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ource_all time points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HU7" i="1" l="1"/>
  <c r="HU5" i="1"/>
  <c r="HU6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30" i="1"/>
  <c r="HU31" i="1"/>
  <c r="HU32" i="1"/>
  <c r="HU33" i="1"/>
  <c r="HU34" i="1"/>
  <c r="HU35" i="1"/>
  <c r="HU36" i="1"/>
  <c r="HU37" i="1"/>
  <c r="HU38" i="1"/>
  <c r="HU39" i="1"/>
  <c r="HU40" i="1"/>
  <c r="HU41" i="1"/>
  <c r="HU42" i="1"/>
  <c r="HU43" i="1"/>
  <c r="HU44" i="1"/>
  <c r="HU45" i="1"/>
  <c r="HU46" i="1"/>
  <c r="HU47" i="1"/>
  <c r="HU48" i="1"/>
  <c r="HU49" i="1"/>
  <c r="HU50" i="1"/>
  <c r="HU51" i="1"/>
  <c r="HU52" i="1"/>
  <c r="HU53" i="1"/>
  <c r="HU54" i="1"/>
  <c r="HU55" i="1"/>
  <c r="HU56" i="1"/>
  <c r="HU57" i="1"/>
  <c r="HU58" i="1"/>
  <c r="HU59" i="1"/>
  <c r="HU60" i="1"/>
  <c r="HU61" i="1"/>
  <c r="HU62" i="1"/>
  <c r="HU63" i="1"/>
  <c r="HU64" i="1"/>
  <c r="HU65" i="1"/>
  <c r="HU66" i="1"/>
  <c r="HU67" i="1"/>
  <c r="HU68" i="1"/>
  <c r="HU69" i="1"/>
  <c r="HU70" i="1"/>
  <c r="HU71" i="1"/>
  <c r="HU72" i="1"/>
  <c r="HU73" i="1"/>
  <c r="HU74" i="1"/>
  <c r="HU75" i="1"/>
  <c r="HU76" i="1"/>
  <c r="HU77" i="1"/>
  <c r="HU78" i="1"/>
  <c r="HU79" i="1"/>
  <c r="HU80" i="1"/>
  <c r="HU81" i="1"/>
  <c r="HU82" i="1"/>
  <c r="HU83" i="1"/>
  <c r="HU84" i="1"/>
  <c r="HU85" i="1"/>
  <c r="HU86" i="1"/>
  <c r="HU87" i="1"/>
  <c r="HU88" i="1"/>
  <c r="HU89" i="1"/>
  <c r="HU90" i="1"/>
  <c r="HU91" i="1"/>
  <c r="HU92" i="1"/>
  <c r="HT5" i="1"/>
  <c r="HT6" i="1"/>
  <c r="HT7" i="1"/>
  <c r="HT8" i="1"/>
  <c r="HT9" i="1"/>
  <c r="HT10" i="1"/>
  <c r="HT11" i="1"/>
  <c r="HT12" i="1"/>
  <c r="HT13" i="1"/>
  <c r="HT14" i="1"/>
  <c r="HT15" i="1"/>
  <c r="HT16" i="1"/>
  <c r="HT17" i="1"/>
  <c r="HT18" i="1"/>
  <c r="HT19" i="1"/>
  <c r="HT20" i="1"/>
  <c r="HT21" i="1"/>
  <c r="HT22" i="1"/>
  <c r="HT23" i="1"/>
  <c r="HT24" i="1"/>
  <c r="HT25" i="1"/>
  <c r="HT26" i="1"/>
  <c r="HT27" i="1"/>
  <c r="HT28" i="1"/>
  <c r="HT29" i="1"/>
  <c r="HT30" i="1"/>
  <c r="HT31" i="1"/>
  <c r="HT32" i="1"/>
  <c r="HT33" i="1"/>
  <c r="HT34" i="1"/>
  <c r="HT35" i="1"/>
  <c r="HT36" i="1"/>
  <c r="HT37" i="1"/>
  <c r="HT38" i="1"/>
  <c r="HT39" i="1"/>
  <c r="HT40" i="1"/>
  <c r="HT41" i="1"/>
  <c r="HT42" i="1"/>
  <c r="HT43" i="1"/>
  <c r="HT44" i="1"/>
  <c r="HT45" i="1"/>
  <c r="HT46" i="1"/>
  <c r="HT47" i="1"/>
  <c r="HT48" i="1"/>
  <c r="HT49" i="1"/>
  <c r="HT50" i="1"/>
  <c r="HT51" i="1"/>
  <c r="HT52" i="1"/>
  <c r="HT53" i="1"/>
  <c r="HT54" i="1"/>
  <c r="HT55" i="1"/>
  <c r="HT56" i="1"/>
  <c r="HT57" i="1"/>
  <c r="HT58" i="1"/>
  <c r="HT59" i="1"/>
  <c r="HT60" i="1"/>
  <c r="HT61" i="1"/>
  <c r="HT62" i="1"/>
  <c r="HT63" i="1"/>
  <c r="HT64" i="1"/>
  <c r="HT65" i="1"/>
  <c r="HT66" i="1"/>
  <c r="HT67" i="1"/>
  <c r="HT68" i="1"/>
  <c r="HT69" i="1"/>
  <c r="HT70" i="1"/>
  <c r="HT71" i="1"/>
  <c r="HT72" i="1"/>
  <c r="HT73" i="1"/>
  <c r="HT74" i="1"/>
  <c r="HT75" i="1"/>
  <c r="HT76" i="1"/>
  <c r="HT77" i="1"/>
  <c r="HT78" i="1"/>
  <c r="HT79" i="1"/>
  <c r="HT80" i="1"/>
  <c r="HT81" i="1"/>
  <c r="HT82" i="1"/>
  <c r="HT83" i="1"/>
  <c r="HT84" i="1"/>
  <c r="HT85" i="1"/>
  <c r="HT86" i="1"/>
  <c r="HT87" i="1"/>
  <c r="HT88" i="1"/>
  <c r="HT89" i="1"/>
  <c r="HT90" i="1"/>
  <c r="HT91" i="1"/>
  <c r="HT92" i="1"/>
  <c r="HS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S29" i="1"/>
  <c r="HS30" i="1"/>
  <c r="HS31" i="1"/>
  <c r="HS32" i="1"/>
  <c r="HS33" i="1"/>
  <c r="HS34" i="1"/>
  <c r="HS35" i="1"/>
  <c r="HS36" i="1"/>
  <c r="HS37" i="1"/>
  <c r="HS38" i="1"/>
  <c r="HS39" i="1"/>
  <c r="HS40" i="1"/>
  <c r="HS41" i="1"/>
  <c r="HS42" i="1"/>
  <c r="HS43" i="1"/>
  <c r="HS44" i="1"/>
  <c r="HS45" i="1"/>
  <c r="HS46" i="1"/>
  <c r="HS47" i="1"/>
  <c r="HS48" i="1"/>
  <c r="HS49" i="1"/>
  <c r="HS50" i="1"/>
  <c r="HS51" i="1"/>
  <c r="HS52" i="1"/>
  <c r="HS53" i="1"/>
  <c r="HS54" i="1"/>
  <c r="HS55" i="1"/>
  <c r="HS56" i="1"/>
  <c r="HS57" i="1"/>
  <c r="HS58" i="1"/>
  <c r="HS59" i="1"/>
  <c r="HS60" i="1"/>
  <c r="HS61" i="1"/>
  <c r="HS62" i="1"/>
  <c r="HS63" i="1"/>
  <c r="HS64" i="1"/>
  <c r="HS65" i="1"/>
  <c r="HS66" i="1"/>
  <c r="HS67" i="1"/>
  <c r="HS68" i="1"/>
  <c r="HS69" i="1"/>
  <c r="HS70" i="1"/>
  <c r="HS71" i="1"/>
  <c r="HS72" i="1"/>
  <c r="HS73" i="1"/>
  <c r="HS74" i="1"/>
  <c r="HS75" i="1"/>
  <c r="HS76" i="1"/>
  <c r="HS77" i="1"/>
  <c r="HS78" i="1"/>
  <c r="HS79" i="1"/>
  <c r="HS80" i="1"/>
  <c r="HS81" i="1"/>
  <c r="HS82" i="1"/>
  <c r="HS83" i="1"/>
  <c r="HS84" i="1"/>
  <c r="HS85" i="1"/>
  <c r="HS86" i="1"/>
  <c r="HS87" i="1"/>
  <c r="HS88" i="1"/>
  <c r="HS89" i="1"/>
  <c r="HS90" i="1"/>
  <c r="HS91" i="1"/>
  <c r="HS92" i="1"/>
  <c r="HR5" i="1"/>
  <c r="HR6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R20" i="1"/>
  <c r="HR21" i="1"/>
  <c r="HR22" i="1"/>
  <c r="HR23" i="1"/>
  <c r="HR24" i="1"/>
  <c r="HR25" i="1"/>
  <c r="HR26" i="1"/>
  <c r="HR27" i="1"/>
  <c r="HR28" i="1"/>
  <c r="HR29" i="1"/>
  <c r="HR30" i="1"/>
  <c r="HR31" i="1"/>
  <c r="HR32" i="1"/>
  <c r="HR33" i="1"/>
  <c r="HR34" i="1"/>
  <c r="HR35" i="1"/>
  <c r="HR36" i="1"/>
  <c r="HR37" i="1"/>
  <c r="HR38" i="1"/>
  <c r="HR39" i="1"/>
  <c r="HR40" i="1"/>
  <c r="HR41" i="1"/>
  <c r="HR42" i="1"/>
  <c r="HR43" i="1"/>
  <c r="HR44" i="1"/>
  <c r="HR45" i="1"/>
  <c r="HR46" i="1"/>
  <c r="HR47" i="1"/>
  <c r="HR48" i="1"/>
  <c r="HR49" i="1"/>
  <c r="HR50" i="1"/>
  <c r="HR51" i="1"/>
  <c r="HR52" i="1"/>
  <c r="HR53" i="1"/>
  <c r="HR54" i="1"/>
  <c r="HR55" i="1"/>
  <c r="HR56" i="1"/>
  <c r="HR57" i="1"/>
  <c r="HR58" i="1"/>
  <c r="HR59" i="1"/>
  <c r="HR60" i="1"/>
  <c r="HR61" i="1"/>
  <c r="HR62" i="1"/>
  <c r="HR63" i="1"/>
  <c r="HR64" i="1"/>
  <c r="HR65" i="1"/>
  <c r="HR66" i="1"/>
  <c r="HR67" i="1"/>
  <c r="HR68" i="1"/>
  <c r="HR69" i="1"/>
  <c r="HR70" i="1"/>
  <c r="HR71" i="1"/>
  <c r="HR72" i="1"/>
  <c r="HR73" i="1"/>
  <c r="HR74" i="1"/>
  <c r="HR75" i="1"/>
  <c r="HR76" i="1"/>
  <c r="HR77" i="1"/>
  <c r="HR78" i="1"/>
  <c r="HR79" i="1"/>
  <c r="HR80" i="1"/>
  <c r="HR81" i="1"/>
  <c r="HR82" i="1"/>
  <c r="HR83" i="1"/>
  <c r="HR84" i="1"/>
  <c r="HR85" i="1"/>
  <c r="HR86" i="1"/>
  <c r="HR87" i="1"/>
  <c r="HR88" i="1"/>
  <c r="HR89" i="1"/>
  <c r="HR90" i="1"/>
  <c r="HR91" i="1"/>
  <c r="HR92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Q43" i="1"/>
  <c r="HQ44" i="1"/>
  <c r="HQ45" i="1"/>
  <c r="HQ46" i="1"/>
  <c r="HQ47" i="1"/>
  <c r="HQ48" i="1"/>
  <c r="HQ49" i="1"/>
  <c r="HQ50" i="1"/>
  <c r="HQ51" i="1"/>
  <c r="HQ52" i="1"/>
  <c r="HQ53" i="1"/>
  <c r="HQ54" i="1"/>
  <c r="HQ55" i="1"/>
  <c r="HQ56" i="1"/>
  <c r="HQ57" i="1"/>
  <c r="HQ58" i="1"/>
  <c r="HQ59" i="1"/>
  <c r="HQ60" i="1"/>
  <c r="HQ61" i="1"/>
  <c r="HQ62" i="1"/>
  <c r="HQ63" i="1"/>
  <c r="HQ64" i="1"/>
  <c r="HQ65" i="1"/>
  <c r="HQ66" i="1"/>
  <c r="HQ67" i="1"/>
  <c r="HQ68" i="1"/>
  <c r="HQ69" i="1"/>
  <c r="HQ70" i="1"/>
  <c r="HQ71" i="1"/>
  <c r="HQ72" i="1"/>
  <c r="HQ73" i="1"/>
  <c r="HQ74" i="1"/>
  <c r="HQ75" i="1"/>
  <c r="HQ76" i="1"/>
  <c r="HQ77" i="1"/>
  <c r="HQ78" i="1"/>
  <c r="HQ79" i="1"/>
  <c r="HQ80" i="1"/>
  <c r="HQ81" i="1"/>
  <c r="HQ82" i="1"/>
  <c r="HQ83" i="1"/>
  <c r="HQ84" i="1"/>
  <c r="HQ85" i="1"/>
  <c r="HQ86" i="1"/>
  <c r="HQ87" i="1"/>
  <c r="HQ88" i="1"/>
  <c r="HQ89" i="1"/>
  <c r="HQ90" i="1"/>
  <c r="HQ91" i="1"/>
  <c r="HQ92" i="1"/>
  <c r="HP5" i="1"/>
  <c r="HP6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0" i="1"/>
  <c r="HP21" i="1"/>
  <c r="HP22" i="1"/>
  <c r="HP23" i="1"/>
  <c r="HP24" i="1"/>
  <c r="HP25" i="1"/>
  <c r="HP26" i="1"/>
  <c r="HP27" i="1"/>
  <c r="HP28" i="1"/>
  <c r="HP29" i="1"/>
  <c r="HP30" i="1"/>
  <c r="HP31" i="1"/>
  <c r="HP32" i="1"/>
  <c r="HP33" i="1"/>
  <c r="HP34" i="1"/>
  <c r="HP35" i="1"/>
  <c r="HP36" i="1"/>
  <c r="HP37" i="1"/>
  <c r="HP38" i="1"/>
  <c r="HP39" i="1"/>
  <c r="HP40" i="1"/>
  <c r="HP41" i="1"/>
  <c r="HP42" i="1"/>
  <c r="HP43" i="1"/>
  <c r="HP44" i="1"/>
  <c r="HP45" i="1"/>
  <c r="HP46" i="1"/>
  <c r="HP47" i="1"/>
  <c r="HP48" i="1"/>
  <c r="HP49" i="1"/>
  <c r="HP50" i="1"/>
  <c r="HP51" i="1"/>
  <c r="HP52" i="1"/>
  <c r="HP53" i="1"/>
  <c r="HP54" i="1"/>
  <c r="HP55" i="1"/>
  <c r="HP56" i="1"/>
  <c r="HP57" i="1"/>
  <c r="HP58" i="1"/>
  <c r="HP59" i="1"/>
  <c r="HP60" i="1"/>
  <c r="HP61" i="1"/>
  <c r="HP62" i="1"/>
  <c r="HP63" i="1"/>
  <c r="HP64" i="1"/>
  <c r="HP65" i="1"/>
  <c r="HP66" i="1"/>
  <c r="HP67" i="1"/>
  <c r="HP68" i="1"/>
  <c r="HP69" i="1"/>
  <c r="HP70" i="1"/>
  <c r="HP71" i="1"/>
  <c r="HP72" i="1"/>
  <c r="HP73" i="1"/>
  <c r="HP74" i="1"/>
  <c r="HP75" i="1"/>
  <c r="HP76" i="1"/>
  <c r="HP77" i="1"/>
  <c r="HP78" i="1"/>
  <c r="HP79" i="1"/>
  <c r="HP80" i="1"/>
  <c r="HP81" i="1"/>
  <c r="HP82" i="1"/>
  <c r="HP83" i="1"/>
  <c r="HP84" i="1"/>
  <c r="HP85" i="1"/>
  <c r="HP86" i="1"/>
  <c r="HP87" i="1"/>
  <c r="HP88" i="1"/>
  <c r="HP89" i="1"/>
  <c r="HP90" i="1"/>
  <c r="HP91" i="1"/>
  <c r="HP92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O29" i="1"/>
  <c r="HO30" i="1"/>
  <c r="HO31" i="1"/>
  <c r="HO32" i="1"/>
  <c r="HO33" i="1"/>
  <c r="HO34" i="1"/>
  <c r="HO35" i="1"/>
  <c r="HO36" i="1"/>
  <c r="HO37" i="1"/>
  <c r="HO38" i="1"/>
  <c r="HO39" i="1"/>
  <c r="HO40" i="1"/>
  <c r="HO41" i="1"/>
  <c r="HO42" i="1"/>
  <c r="HO43" i="1"/>
  <c r="HO44" i="1"/>
  <c r="HO45" i="1"/>
  <c r="HO46" i="1"/>
  <c r="HO47" i="1"/>
  <c r="HO48" i="1"/>
  <c r="HO49" i="1"/>
  <c r="HO50" i="1"/>
  <c r="HO51" i="1"/>
  <c r="HO52" i="1"/>
  <c r="HO53" i="1"/>
  <c r="HO54" i="1"/>
  <c r="HO55" i="1"/>
  <c r="HO56" i="1"/>
  <c r="HO57" i="1"/>
  <c r="HO58" i="1"/>
  <c r="HO59" i="1"/>
  <c r="HO60" i="1"/>
  <c r="HO61" i="1"/>
  <c r="HO62" i="1"/>
  <c r="HO63" i="1"/>
  <c r="HO64" i="1"/>
  <c r="HO65" i="1"/>
  <c r="HO66" i="1"/>
  <c r="HO67" i="1"/>
  <c r="HO68" i="1"/>
  <c r="HO69" i="1"/>
  <c r="HO70" i="1"/>
  <c r="HO71" i="1"/>
  <c r="HO72" i="1"/>
  <c r="HO73" i="1"/>
  <c r="HO74" i="1"/>
  <c r="HO75" i="1"/>
  <c r="HO76" i="1"/>
  <c r="HO77" i="1"/>
  <c r="HO78" i="1"/>
  <c r="HO79" i="1"/>
  <c r="HO80" i="1"/>
  <c r="HO81" i="1"/>
  <c r="HO82" i="1"/>
  <c r="HO83" i="1"/>
  <c r="HO84" i="1"/>
  <c r="HO85" i="1"/>
  <c r="HO86" i="1"/>
  <c r="HO87" i="1"/>
  <c r="HO88" i="1"/>
  <c r="HO89" i="1"/>
  <c r="HO90" i="1"/>
  <c r="HO91" i="1"/>
  <c r="HO92" i="1"/>
  <c r="HN5" i="1"/>
  <c r="HN6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4" i="1"/>
  <c r="HN35" i="1"/>
  <c r="HN36" i="1"/>
  <c r="HN37" i="1"/>
  <c r="HN38" i="1"/>
  <c r="HN39" i="1"/>
  <c r="HN40" i="1"/>
  <c r="HN41" i="1"/>
  <c r="HN42" i="1"/>
  <c r="HN43" i="1"/>
  <c r="HN44" i="1"/>
  <c r="HN45" i="1"/>
  <c r="HN46" i="1"/>
  <c r="HN47" i="1"/>
  <c r="HN48" i="1"/>
  <c r="HN49" i="1"/>
  <c r="HN50" i="1"/>
  <c r="HN51" i="1"/>
  <c r="HN52" i="1"/>
  <c r="HN53" i="1"/>
  <c r="HN54" i="1"/>
  <c r="HN55" i="1"/>
  <c r="HN56" i="1"/>
  <c r="HN57" i="1"/>
  <c r="HN58" i="1"/>
  <c r="HN59" i="1"/>
  <c r="HN60" i="1"/>
  <c r="HN61" i="1"/>
  <c r="HN62" i="1"/>
  <c r="HN63" i="1"/>
  <c r="HN64" i="1"/>
  <c r="HN65" i="1"/>
  <c r="HN66" i="1"/>
  <c r="HN67" i="1"/>
  <c r="HN68" i="1"/>
  <c r="HN69" i="1"/>
  <c r="HN70" i="1"/>
  <c r="HN71" i="1"/>
  <c r="HN72" i="1"/>
  <c r="HN73" i="1"/>
  <c r="HN74" i="1"/>
  <c r="HN75" i="1"/>
  <c r="HN76" i="1"/>
  <c r="HN77" i="1"/>
  <c r="HN78" i="1"/>
  <c r="HN79" i="1"/>
  <c r="HN80" i="1"/>
  <c r="HN81" i="1"/>
  <c r="HN82" i="1"/>
  <c r="HN83" i="1"/>
  <c r="HN84" i="1"/>
  <c r="HN85" i="1"/>
  <c r="HN86" i="1"/>
  <c r="HN87" i="1"/>
  <c r="HN88" i="1"/>
  <c r="HN89" i="1"/>
  <c r="HN90" i="1"/>
  <c r="HN91" i="1"/>
  <c r="HN92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M29" i="1"/>
  <c r="HM30" i="1"/>
  <c r="HM31" i="1"/>
  <c r="HM32" i="1"/>
  <c r="HM33" i="1"/>
  <c r="HM34" i="1"/>
  <c r="HM35" i="1"/>
  <c r="HM36" i="1"/>
  <c r="HM37" i="1"/>
  <c r="HM38" i="1"/>
  <c r="HM39" i="1"/>
  <c r="HM40" i="1"/>
  <c r="HM41" i="1"/>
  <c r="HM42" i="1"/>
  <c r="HM43" i="1"/>
  <c r="HM44" i="1"/>
  <c r="HM45" i="1"/>
  <c r="HM46" i="1"/>
  <c r="HM47" i="1"/>
  <c r="HM48" i="1"/>
  <c r="HM49" i="1"/>
  <c r="HM50" i="1"/>
  <c r="HM51" i="1"/>
  <c r="HM52" i="1"/>
  <c r="HM53" i="1"/>
  <c r="HM54" i="1"/>
  <c r="HM55" i="1"/>
  <c r="HM56" i="1"/>
  <c r="HM57" i="1"/>
  <c r="HM58" i="1"/>
  <c r="HM59" i="1"/>
  <c r="HM60" i="1"/>
  <c r="HM61" i="1"/>
  <c r="HM62" i="1"/>
  <c r="HM63" i="1"/>
  <c r="HM64" i="1"/>
  <c r="HM65" i="1"/>
  <c r="HM66" i="1"/>
  <c r="HM67" i="1"/>
  <c r="HM68" i="1"/>
  <c r="HM69" i="1"/>
  <c r="HM70" i="1"/>
  <c r="HM71" i="1"/>
  <c r="HM72" i="1"/>
  <c r="HM73" i="1"/>
  <c r="HM74" i="1"/>
  <c r="HM75" i="1"/>
  <c r="HM76" i="1"/>
  <c r="HM77" i="1"/>
  <c r="HM78" i="1"/>
  <c r="HM79" i="1"/>
  <c r="HM80" i="1"/>
  <c r="HM81" i="1"/>
  <c r="HM82" i="1"/>
  <c r="HM83" i="1"/>
  <c r="HM84" i="1"/>
  <c r="HM85" i="1"/>
  <c r="HM86" i="1"/>
  <c r="HM87" i="1"/>
  <c r="HM88" i="1"/>
  <c r="HM89" i="1"/>
  <c r="HM90" i="1"/>
  <c r="HM91" i="1"/>
  <c r="HM92" i="1"/>
  <c r="HL5" i="1"/>
  <c r="HL6" i="1"/>
  <c r="HL7" i="1"/>
  <c r="HL8" i="1"/>
  <c r="HL9" i="1"/>
  <c r="HL10" i="1"/>
  <c r="HL11" i="1"/>
  <c r="HL12" i="1"/>
  <c r="HL13" i="1"/>
  <c r="HL14" i="1"/>
  <c r="HL15" i="1"/>
  <c r="HL16" i="1"/>
  <c r="HL17" i="1"/>
  <c r="HL18" i="1"/>
  <c r="HL19" i="1"/>
  <c r="HL20" i="1"/>
  <c r="HL21" i="1"/>
  <c r="HL22" i="1"/>
  <c r="HL23" i="1"/>
  <c r="HL24" i="1"/>
  <c r="HL25" i="1"/>
  <c r="HL26" i="1"/>
  <c r="HL27" i="1"/>
  <c r="HL28" i="1"/>
  <c r="HL29" i="1"/>
  <c r="HL30" i="1"/>
  <c r="HL31" i="1"/>
  <c r="HL32" i="1"/>
  <c r="HL33" i="1"/>
  <c r="HL34" i="1"/>
  <c r="HL35" i="1"/>
  <c r="HL36" i="1"/>
  <c r="HL37" i="1"/>
  <c r="HL38" i="1"/>
  <c r="HL39" i="1"/>
  <c r="HL40" i="1"/>
  <c r="HL41" i="1"/>
  <c r="HL42" i="1"/>
  <c r="HL43" i="1"/>
  <c r="HL44" i="1"/>
  <c r="HL45" i="1"/>
  <c r="HL46" i="1"/>
  <c r="HL47" i="1"/>
  <c r="HL48" i="1"/>
  <c r="HL49" i="1"/>
  <c r="HL50" i="1"/>
  <c r="HL51" i="1"/>
  <c r="HL52" i="1"/>
  <c r="HL53" i="1"/>
  <c r="HL54" i="1"/>
  <c r="HL55" i="1"/>
  <c r="HL56" i="1"/>
  <c r="HL57" i="1"/>
  <c r="HL58" i="1"/>
  <c r="HL59" i="1"/>
  <c r="HL60" i="1"/>
  <c r="HL61" i="1"/>
  <c r="HL62" i="1"/>
  <c r="HL63" i="1"/>
  <c r="HL64" i="1"/>
  <c r="HL65" i="1"/>
  <c r="HL66" i="1"/>
  <c r="HL67" i="1"/>
  <c r="HL68" i="1"/>
  <c r="HL69" i="1"/>
  <c r="HL70" i="1"/>
  <c r="HL71" i="1"/>
  <c r="HL72" i="1"/>
  <c r="HL73" i="1"/>
  <c r="HL74" i="1"/>
  <c r="HL75" i="1"/>
  <c r="HL76" i="1"/>
  <c r="HL77" i="1"/>
  <c r="HL78" i="1"/>
  <c r="HL79" i="1"/>
  <c r="HL80" i="1"/>
  <c r="HL81" i="1"/>
  <c r="HL82" i="1"/>
  <c r="HL83" i="1"/>
  <c r="HL84" i="1"/>
  <c r="HL85" i="1"/>
  <c r="HL86" i="1"/>
  <c r="HL87" i="1"/>
  <c r="HL88" i="1"/>
  <c r="HL89" i="1"/>
  <c r="HL90" i="1"/>
  <c r="HL91" i="1"/>
  <c r="HL92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4" i="1"/>
  <c r="HK35" i="1"/>
  <c r="HK36" i="1"/>
  <c r="HK37" i="1"/>
  <c r="HK38" i="1"/>
  <c r="HK39" i="1"/>
  <c r="HK40" i="1"/>
  <c r="HK41" i="1"/>
  <c r="HK42" i="1"/>
  <c r="HK43" i="1"/>
  <c r="HK44" i="1"/>
  <c r="HK45" i="1"/>
  <c r="HK46" i="1"/>
  <c r="HK47" i="1"/>
  <c r="HK48" i="1"/>
  <c r="HK49" i="1"/>
  <c r="HK50" i="1"/>
  <c r="HK51" i="1"/>
  <c r="HK52" i="1"/>
  <c r="HK53" i="1"/>
  <c r="HK54" i="1"/>
  <c r="HK55" i="1"/>
  <c r="HK56" i="1"/>
  <c r="HK57" i="1"/>
  <c r="HK58" i="1"/>
  <c r="HK59" i="1"/>
  <c r="HK60" i="1"/>
  <c r="HK61" i="1"/>
  <c r="HK62" i="1"/>
  <c r="HK63" i="1"/>
  <c r="HK64" i="1"/>
  <c r="HK65" i="1"/>
  <c r="HK66" i="1"/>
  <c r="HK67" i="1"/>
  <c r="HK68" i="1"/>
  <c r="HK69" i="1"/>
  <c r="HK70" i="1"/>
  <c r="HK71" i="1"/>
  <c r="HK72" i="1"/>
  <c r="HK73" i="1"/>
  <c r="HK74" i="1"/>
  <c r="HK75" i="1"/>
  <c r="HK76" i="1"/>
  <c r="HK77" i="1"/>
  <c r="HK78" i="1"/>
  <c r="HK79" i="1"/>
  <c r="HK80" i="1"/>
  <c r="HK81" i="1"/>
  <c r="HK82" i="1"/>
  <c r="HK83" i="1"/>
  <c r="HK84" i="1"/>
  <c r="HK85" i="1"/>
  <c r="HK86" i="1"/>
  <c r="HK87" i="1"/>
  <c r="HK88" i="1"/>
  <c r="HK89" i="1"/>
  <c r="HK90" i="1"/>
  <c r="HK91" i="1"/>
  <c r="HK92" i="1"/>
  <c r="HJ5" i="1"/>
  <c r="HJ6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J20" i="1"/>
  <c r="HJ21" i="1"/>
  <c r="HJ22" i="1"/>
  <c r="HJ23" i="1"/>
  <c r="HJ24" i="1"/>
  <c r="HJ25" i="1"/>
  <c r="HJ26" i="1"/>
  <c r="HJ27" i="1"/>
  <c r="HJ28" i="1"/>
  <c r="HJ29" i="1"/>
  <c r="HJ30" i="1"/>
  <c r="HJ31" i="1"/>
  <c r="HJ32" i="1"/>
  <c r="HJ33" i="1"/>
  <c r="HJ34" i="1"/>
  <c r="HJ35" i="1"/>
  <c r="HJ36" i="1"/>
  <c r="HJ37" i="1"/>
  <c r="HJ38" i="1"/>
  <c r="HJ39" i="1"/>
  <c r="HJ40" i="1"/>
  <c r="HJ41" i="1"/>
  <c r="HJ42" i="1"/>
  <c r="HJ43" i="1"/>
  <c r="HJ44" i="1"/>
  <c r="HJ45" i="1"/>
  <c r="HJ46" i="1"/>
  <c r="HJ47" i="1"/>
  <c r="HJ48" i="1"/>
  <c r="HJ49" i="1"/>
  <c r="HJ50" i="1"/>
  <c r="HJ51" i="1"/>
  <c r="HJ52" i="1"/>
  <c r="HJ53" i="1"/>
  <c r="HJ54" i="1"/>
  <c r="HJ55" i="1"/>
  <c r="HJ56" i="1"/>
  <c r="HJ57" i="1"/>
  <c r="HJ58" i="1"/>
  <c r="HJ59" i="1"/>
  <c r="HJ60" i="1"/>
  <c r="HJ61" i="1"/>
  <c r="HJ62" i="1"/>
  <c r="HJ63" i="1"/>
  <c r="HJ64" i="1"/>
  <c r="HJ65" i="1"/>
  <c r="HJ66" i="1"/>
  <c r="HJ67" i="1"/>
  <c r="HJ68" i="1"/>
  <c r="HJ69" i="1"/>
  <c r="HJ70" i="1"/>
  <c r="HJ71" i="1"/>
  <c r="HJ72" i="1"/>
  <c r="HJ73" i="1"/>
  <c r="HJ74" i="1"/>
  <c r="HJ75" i="1"/>
  <c r="HJ76" i="1"/>
  <c r="HJ77" i="1"/>
  <c r="HJ78" i="1"/>
  <c r="HJ79" i="1"/>
  <c r="HJ80" i="1"/>
  <c r="HJ81" i="1"/>
  <c r="HJ82" i="1"/>
  <c r="HJ83" i="1"/>
  <c r="HJ84" i="1"/>
  <c r="HJ85" i="1"/>
  <c r="HJ86" i="1"/>
  <c r="HJ87" i="1"/>
  <c r="HJ88" i="1"/>
  <c r="HJ89" i="1"/>
  <c r="HJ90" i="1"/>
  <c r="HJ91" i="1"/>
  <c r="HJ92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I29" i="1"/>
  <c r="HI30" i="1"/>
  <c r="HI31" i="1"/>
  <c r="HI32" i="1"/>
  <c r="HI33" i="1"/>
  <c r="HI34" i="1"/>
  <c r="HI35" i="1"/>
  <c r="HI36" i="1"/>
  <c r="HI37" i="1"/>
  <c r="HI38" i="1"/>
  <c r="HI39" i="1"/>
  <c r="HI40" i="1"/>
  <c r="HI41" i="1"/>
  <c r="HI42" i="1"/>
  <c r="HI43" i="1"/>
  <c r="HI44" i="1"/>
  <c r="HI45" i="1"/>
  <c r="HI46" i="1"/>
  <c r="HI47" i="1"/>
  <c r="HI48" i="1"/>
  <c r="HI49" i="1"/>
  <c r="HI50" i="1"/>
  <c r="HI51" i="1"/>
  <c r="HI52" i="1"/>
  <c r="HI53" i="1"/>
  <c r="HI54" i="1"/>
  <c r="HI55" i="1"/>
  <c r="HI56" i="1"/>
  <c r="HI57" i="1"/>
  <c r="HI58" i="1"/>
  <c r="HI59" i="1"/>
  <c r="HI60" i="1"/>
  <c r="HI61" i="1"/>
  <c r="HI62" i="1"/>
  <c r="HI63" i="1"/>
  <c r="HI64" i="1"/>
  <c r="HI65" i="1"/>
  <c r="HI66" i="1"/>
  <c r="HI67" i="1"/>
  <c r="HI68" i="1"/>
  <c r="HI69" i="1"/>
  <c r="HI70" i="1"/>
  <c r="HI71" i="1"/>
  <c r="HI72" i="1"/>
  <c r="HI73" i="1"/>
  <c r="HI74" i="1"/>
  <c r="HI75" i="1"/>
  <c r="HI76" i="1"/>
  <c r="HI77" i="1"/>
  <c r="HI78" i="1"/>
  <c r="HI79" i="1"/>
  <c r="HI80" i="1"/>
  <c r="HI81" i="1"/>
  <c r="HI82" i="1"/>
  <c r="HI83" i="1"/>
  <c r="HI84" i="1"/>
  <c r="HI85" i="1"/>
  <c r="HI86" i="1"/>
  <c r="HI87" i="1"/>
  <c r="HI88" i="1"/>
  <c r="HI89" i="1"/>
  <c r="HI90" i="1"/>
  <c r="HI91" i="1"/>
  <c r="HI92" i="1"/>
  <c r="HH5" i="1"/>
  <c r="HH6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H20" i="1"/>
  <c r="HH21" i="1"/>
  <c r="HH22" i="1"/>
  <c r="HH23" i="1"/>
  <c r="HH24" i="1"/>
  <c r="HH25" i="1"/>
  <c r="HH26" i="1"/>
  <c r="HH27" i="1"/>
  <c r="HH28" i="1"/>
  <c r="HH29" i="1"/>
  <c r="HH30" i="1"/>
  <c r="HH31" i="1"/>
  <c r="HH32" i="1"/>
  <c r="HH33" i="1"/>
  <c r="HH34" i="1"/>
  <c r="HH35" i="1"/>
  <c r="HH36" i="1"/>
  <c r="HH37" i="1"/>
  <c r="HH38" i="1"/>
  <c r="HH39" i="1"/>
  <c r="HH40" i="1"/>
  <c r="HH41" i="1"/>
  <c r="HH42" i="1"/>
  <c r="HH43" i="1"/>
  <c r="HH44" i="1"/>
  <c r="HH45" i="1"/>
  <c r="HH46" i="1"/>
  <c r="HH47" i="1"/>
  <c r="HH48" i="1"/>
  <c r="HH49" i="1"/>
  <c r="HH50" i="1"/>
  <c r="HH51" i="1"/>
  <c r="HH52" i="1"/>
  <c r="HH53" i="1"/>
  <c r="HH54" i="1"/>
  <c r="HH55" i="1"/>
  <c r="HH56" i="1"/>
  <c r="HH57" i="1"/>
  <c r="HH58" i="1"/>
  <c r="HH59" i="1"/>
  <c r="HH60" i="1"/>
  <c r="HH61" i="1"/>
  <c r="HH62" i="1"/>
  <c r="HH63" i="1"/>
  <c r="HH64" i="1"/>
  <c r="HH65" i="1"/>
  <c r="HH66" i="1"/>
  <c r="HH67" i="1"/>
  <c r="HH68" i="1"/>
  <c r="HH69" i="1"/>
  <c r="HH70" i="1"/>
  <c r="HH71" i="1"/>
  <c r="HH72" i="1"/>
  <c r="HH73" i="1"/>
  <c r="HH74" i="1"/>
  <c r="HH75" i="1"/>
  <c r="HH76" i="1"/>
  <c r="HH77" i="1"/>
  <c r="HH78" i="1"/>
  <c r="HH79" i="1"/>
  <c r="HH80" i="1"/>
  <c r="HH81" i="1"/>
  <c r="HH82" i="1"/>
  <c r="HH83" i="1"/>
  <c r="HH84" i="1"/>
  <c r="HH85" i="1"/>
  <c r="HH86" i="1"/>
  <c r="HH87" i="1"/>
  <c r="HH88" i="1"/>
  <c r="HH89" i="1"/>
  <c r="HH90" i="1"/>
  <c r="HH91" i="1"/>
  <c r="HH92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59" i="1"/>
  <c r="HG60" i="1"/>
  <c r="HG61" i="1"/>
  <c r="HG62" i="1"/>
  <c r="HG63" i="1"/>
  <c r="HG64" i="1"/>
  <c r="HG65" i="1"/>
  <c r="HG66" i="1"/>
  <c r="HG67" i="1"/>
  <c r="HG68" i="1"/>
  <c r="HG69" i="1"/>
  <c r="HG70" i="1"/>
  <c r="HG71" i="1"/>
  <c r="HG72" i="1"/>
  <c r="HG73" i="1"/>
  <c r="HG74" i="1"/>
  <c r="HG75" i="1"/>
  <c r="HG76" i="1"/>
  <c r="HG77" i="1"/>
  <c r="HG78" i="1"/>
  <c r="HG79" i="1"/>
  <c r="HG80" i="1"/>
  <c r="HG81" i="1"/>
  <c r="HG82" i="1"/>
  <c r="HG83" i="1"/>
  <c r="HG84" i="1"/>
  <c r="HG85" i="1"/>
  <c r="HG86" i="1"/>
  <c r="HG87" i="1"/>
  <c r="HG88" i="1"/>
  <c r="HG89" i="1"/>
  <c r="HG90" i="1"/>
  <c r="HG91" i="1"/>
  <c r="HG92" i="1"/>
  <c r="HF5" i="1"/>
  <c r="HF6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2" i="1"/>
  <c r="HF23" i="1"/>
  <c r="HF24" i="1"/>
  <c r="HF25" i="1"/>
  <c r="HF26" i="1"/>
  <c r="HF27" i="1"/>
  <c r="HF28" i="1"/>
  <c r="HF29" i="1"/>
  <c r="HF30" i="1"/>
  <c r="HF31" i="1"/>
  <c r="HF32" i="1"/>
  <c r="HF33" i="1"/>
  <c r="HF34" i="1"/>
  <c r="HF35" i="1"/>
  <c r="HF36" i="1"/>
  <c r="HF37" i="1"/>
  <c r="HF38" i="1"/>
  <c r="HF39" i="1"/>
  <c r="HF40" i="1"/>
  <c r="HF41" i="1"/>
  <c r="HF42" i="1"/>
  <c r="HF43" i="1"/>
  <c r="HF44" i="1"/>
  <c r="HF45" i="1"/>
  <c r="HF46" i="1"/>
  <c r="HF47" i="1"/>
  <c r="HF48" i="1"/>
  <c r="HF49" i="1"/>
  <c r="HF50" i="1"/>
  <c r="HF51" i="1"/>
  <c r="HF52" i="1"/>
  <c r="HF53" i="1"/>
  <c r="HF54" i="1"/>
  <c r="HF55" i="1"/>
  <c r="HF56" i="1"/>
  <c r="HF57" i="1"/>
  <c r="HF58" i="1"/>
  <c r="HF59" i="1"/>
  <c r="HF60" i="1"/>
  <c r="HF61" i="1"/>
  <c r="HF62" i="1"/>
  <c r="HF63" i="1"/>
  <c r="HF64" i="1"/>
  <c r="HF65" i="1"/>
  <c r="HF66" i="1"/>
  <c r="HF67" i="1"/>
  <c r="HF68" i="1"/>
  <c r="HF69" i="1"/>
  <c r="HF70" i="1"/>
  <c r="HF71" i="1"/>
  <c r="HF72" i="1"/>
  <c r="HF73" i="1"/>
  <c r="HF74" i="1"/>
  <c r="HF75" i="1"/>
  <c r="HF76" i="1"/>
  <c r="HF77" i="1"/>
  <c r="HF78" i="1"/>
  <c r="HF79" i="1"/>
  <c r="HF80" i="1"/>
  <c r="HF81" i="1"/>
  <c r="HF82" i="1"/>
  <c r="HF83" i="1"/>
  <c r="HF84" i="1"/>
  <c r="HF85" i="1"/>
  <c r="HF86" i="1"/>
  <c r="HF87" i="1"/>
  <c r="HF88" i="1"/>
  <c r="HF89" i="1"/>
  <c r="HF90" i="1"/>
  <c r="HF91" i="1"/>
  <c r="HF92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E29" i="1"/>
  <c r="HE30" i="1"/>
  <c r="HE31" i="1"/>
  <c r="HE32" i="1"/>
  <c r="HE33" i="1"/>
  <c r="HE34" i="1"/>
  <c r="HE35" i="1"/>
  <c r="HE36" i="1"/>
  <c r="HE37" i="1"/>
  <c r="HE38" i="1"/>
  <c r="HE39" i="1"/>
  <c r="HE40" i="1"/>
  <c r="HE41" i="1"/>
  <c r="HE42" i="1"/>
  <c r="HE43" i="1"/>
  <c r="HE44" i="1"/>
  <c r="HE45" i="1"/>
  <c r="HE46" i="1"/>
  <c r="HE47" i="1"/>
  <c r="HE48" i="1"/>
  <c r="HE49" i="1"/>
  <c r="HE50" i="1"/>
  <c r="HE51" i="1"/>
  <c r="HE52" i="1"/>
  <c r="HE53" i="1"/>
  <c r="HE54" i="1"/>
  <c r="HE55" i="1"/>
  <c r="HE56" i="1"/>
  <c r="HE57" i="1"/>
  <c r="HE58" i="1"/>
  <c r="HE59" i="1"/>
  <c r="HE60" i="1"/>
  <c r="HE61" i="1"/>
  <c r="HE62" i="1"/>
  <c r="HE63" i="1"/>
  <c r="HE64" i="1"/>
  <c r="HE65" i="1"/>
  <c r="HE66" i="1"/>
  <c r="HE67" i="1"/>
  <c r="HE68" i="1"/>
  <c r="HE69" i="1"/>
  <c r="HE70" i="1"/>
  <c r="HE71" i="1"/>
  <c r="HE72" i="1"/>
  <c r="HE73" i="1"/>
  <c r="HE74" i="1"/>
  <c r="HE75" i="1"/>
  <c r="HE76" i="1"/>
  <c r="HE77" i="1"/>
  <c r="HE78" i="1"/>
  <c r="HE79" i="1"/>
  <c r="HE80" i="1"/>
  <c r="HE81" i="1"/>
  <c r="HE82" i="1"/>
  <c r="HE83" i="1"/>
  <c r="HE84" i="1"/>
  <c r="HE85" i="1"/>
  <c r="HE86" i="1"/>
  <c r="HE87" i="1"/>
  <c r="HE88" i="1"/>
  <c r="HE89" i="1"/>
  <c r="HE90" i="1"/>
  <c r="HE91" i="1"/>
  <c r="HE92" i="1"/>
  <c r="HD5" i="1"/>
  <c r="HD6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HD20" i="1"/>
  <c r="HD21" i="1"/>
  <c r="HD22" i="1"/>
  <c r="HD23" i="1"/>
  <c r="HD24" i="1"/>
  <c r="HD25" i="1"/>
  <c r="HD26" i="1"/>
  <c r="HD27" i="1"/>
  <c r="HD28" i="1"/>
  <c r="HD29" i="1"/>
  <c r="HD30" i="1"/>
  <c r="HD31" i="1"/>
  <c r="HD32" i="1"/>
  <c r="HD33" i="1"/>
  <c r="HD34" i="1"/>
  <c r="HD35" i="1"/>
  <c r="HD36" i="1"/>
  <c r="HD37" i="1"/>
  <c r="HD38" i="1"/>
  <c r="HD39" i="1"/>
  <c r="HD40" i="1"/>
  <c r="HD41" i="1"/>
  <c r="HD42" i="1"/>
  <c r="HD43" i="1"/>
  <c r="HD44" i="1"/>
  <c r="HD45" i="1"/>
  <c r="HD46" i="1"/>
  <c r="HD47" i="1"/>
  <c r="HD48" i="1"/>
  <c r="HD49" i="1"/>
  <c r="HD50" i="1"/>
  <c r="HD51" i="1"/>
  <c r="HD52" i="1"/>
  <c r="HD53" i="1"/>
  <c r="HD54" i="1"/>
  <c r="HD55" i="1"/>
  <c r="HD56" i="1"/>
  <c r="HD57" i="1"/>
  <c r="HD58" i="1"/>
  <c r="HD59" i="1"/>
  <c r="HD60" i="1"/>
  <c r="HD61" i="1"/>
  <c r="HD62" i="1"/>
  <c r="HD63" i="1"/>
  <c r="HD64" i="1"/>
  <c r="HD65" i="1"/>
  <c r="HD66" i="1"/>
  <c r="HD67" i="1"/>
  <c r="HD68" i="1"/>
  <c r="HD69" i="1"/>
  <c r="HD70" i="1"/>
  <c r="HD71" i="1"/>
  <c r="HD72" i="1"/>
  <c r="HD73" i="1"/>
  <c r="HD74" i="1"/>
  <c r="HD75" i="1"/>
  <c r="HD76" i="1"/>
  <c r="HD77" i="1"/>
  <c r="HD78" i="1"/>
  <c r="HD79" i="1"/>
  <c r="HD80" i="1"/>
  <c r="HD81" i="1"/>
  <c r="HD82" i="1"/>
  <c r="HD83" i="1"/>
  <c r="HD84" i="1"/>
  <c r="HD85" i="1"/>
  <c r="HD86" i="1"/>
  <c r="HD87" i="1"/>
  <c r="HD88" i="1"/>
  <c r="HD89" i="1"/>
  <c r="HD90" i="1"/>
  <c r="HD91" i="1"/>
  <c r="HD92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C29" i="1"/>
  <c r="HC30" i="1"/>
  <c r="HC31" i="1"/>
  <c r="HC32" i="1"/>
  <c r="HC33" i="1"/>
  <c r="HC34" i="1"/>
  <c r="HC35" i="1"/>
  <c r="HC36" i="1"/>
  <c r="HC37" i="1"/>
  <c r="HC38" i="1"/>
  <c r="HC39" i="1"/>
  <c r="HC40" i="1"/>
  <c r="HC41" i="1"/>
  <c r="HC42" i="1"/>
  <c r="HC43" i="1"/>
  <c r="HC44" i="1"/>
  <c r="HC45" i="1"/>
  <c r="HC46" i="1"/>
  <c r="HC47" i="1"/>
  <c r="HC48" i="1"/>
  <c r="HC49" i="1"/>
  <c r="HC50" i="1"/>
  <c r="HC51" i="1"/>
  <c r="HC52" i="1"/>
  <c r="HC53" i="1"/>
  <c r="HC54" i="1"/>
  <c r="HC55" i="1"/>
  <c r="HC56" i="1"/>
  <c r="HC57" i="1"/>
  <c r="HC58" i="1"/>
  <c r="HC59" i="1"/>
  <c r="HC60" i="1"/>
  <c r="HC61" i="1"/>
  <c r="HC62" i="1"/>
  <c r="HC63" i="1"/>
  <c r="HC64" i="1"/>
  <c r="HC65" i="1"/>
  <c r="HC66" i="1"/>
  <c r="HC67" i="1"/>
  <c r="HC68" i="1"/>
  <c r="HC69" i="1"/>
  <c r="HC70" i="1"/>
  <c r="HC71" i="1"/>
  <c r="HC72" i="1"/>
  <c r="HC73" i="1"/>
  <c r="HC74" i="1"/>
  <c r="HC75" i="1"/>
  <c r="HC76" i="1"/>
  <c r="HC77" i="1"/>
  <c r="HC78" i="1"/>
  <c r="HC79" i="1"/>
  <c r="HC80" i="1"/>
  <c r="HC81" i="1"/>
  <c r="HC82" i="1"/>
  <c r="HC83" i="1"/>
  <c r="HC84" i="1"/>
  <c r="HC85" i="1"/>
  <c r="HC86" i="1"/>
  <c r="HC87" i="1"/>
  <c r="HC88" i="1"/>
  <c r="HC89" i="1"/>
  <c r="HC90" i="1"/>
  <c r="HC91" i="1"/>
  <c r="HC92" i="1"/>
  <c r="HB5" i="1"/>
  <c r="HB6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0" i="1"/>
  <c r="HB21" i="1"/>
  <c r="HB22" i="1"/>
  <c r="HB23" i="1"/>
  <c r="HB24" i="1"/>
  <c r="HB25" i="1"/>
  <c r="HB26" i="1"/>
  <c r="HB27" i="1"/>
  <c r="HB28" i="1"/>
  <c r="HB29" i="1"/>
  <c r="HB30" i="1"/>
  <c r="HB31" i="1"/>
  <c r="HB32" i="1"/>
  <c r="HB33" i="1"/>
  <c r="HB34" i="1"/>
  <c r="HB35" i="1"/>
  <c r="HB36" i="1"/>
  <c r="HB37" i="1"/>
  <c r="HB38" i="1"/>
  <c r="HB39" i="1"/>
  <c r="HB40" i="1"/>
  <c r="HB41" i="1"/>
  <c r="HB42" i="1"/>
  <c r="HB43" i="1"/>
  <c r="HB44" i="1"/>
  <c r="HB45" i="1"/>
  <c r="HB46" i="1"/>
  <c r="HB47" i="1"/>
  <c r="HB48" i="1"/>
  <c r="HB49" i="1"/>
  <c r="HB50" i="1"/>
  <c r="HB51" i="1"/>
  <c r="HB52" i="1"/>
  <c r="HB53" i="1"/>
  <c r="HB54" i="1"/>
  <c r="HB55" i="1"/>
  <c r="HB56" i="1"/>
  <c r="HB57" i="1"/>
  <c r="HB58" i="1"/>
  <c r="HB59" i="1"/>
  <c r="HB60" i="1"/>
  <c r="HB61" i="1"/>
  <c r="HB62" i="1"/>
  <c r="HB63" i="1"/>
  <c r="HB64" i="1"/>
  <c r="HB65" i="1"/>
  <c r="HB66" i="1"/>
  <c r="HB67" i="1"/>
  <c r="HB68" i="1"/>
  <c r="HB69" i="1"/>
  <c r="HB70" i="1"/>
  <c r="HB71" i="1"/>
  <c r="HB72" i="1"/>
  <c r="HB73" i="1"/>
  <c r="HB74" i="1"/>
  <c r="HB75" i="1"/>
  <c r="HB76" i="1"/>
  <c r="HB77" i="1"/>
  <c r="HB78" i="1"/>
  <c r="HB79" i="1"/>
  <c r="HB80" i="1"/>
  <c r="HB81" i="1"/>
  <c r="HB82" i="1"/>
  <c r="HB83" i="1"/>
  <c r="HB84" i="1"/>
  <c r="HB85" i="1"/>
  <c r="HB86" i="1"/>
  <c r="HB87" i="1"/>
  <c r="HB88" i="1"/>
  <c r="HB89" i="1"/>
  <c r="HB90" i="1"/>
  <c r="HB91" i="1"/>
  <c r="HB92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29" i="1"/>
  <c r="HA30" i="1"/>
  <c r="HA31" i="1"/>
  <c r="HA32" i="1"/>
  <c r="HA33" i="1"/>
  <c r="HA34" i="1"/>
  <c r="HA35" i="1"/>
  <c r="HA36" i="1"/>
  <c r="HA37" i="1"/>
  <c r="HA38" i="1"/>
  <c r="HA39" i="1"/>
  <c r="HA40" i="1"/>
  <c r="HA41" i="1"/>
  <c r="HA42" i="1"/>
  <c r="HA43" i="1"/>
  <c r="HA44" i="1"/>
  <c r="HA45" i="1"/>
  <c r="HA46" i="1"/>
  <c r="HA47" i="1"/>
  <c r="HA48" i="1"/>
  <c r="HA49" i="1"/>
  <c r="HA50" i="1"/>
  <c r="HA51" i="1"/>
  <c r="HA52" i="1"/>
  <c r="HA53" i="1"/>
  <c r="HA54" i="1"/>
  <c r="HA55" i="1"/>
  <c r="HA56" i="1"/>
  <c r="HA57" i="1"/>
  <c r="HA58" i="1"/>
  <c r="HA59" i="1"/>
  <c r="HA60" i="1"/>
  <c r="HA61" i="1"/>
  <c r="HA62" i="1"/>
  <c r="HA63" i="1"/>
  <c r="HA64" i="1"/>
  <c r="HA65" i="1"/>
  <c r="HA66" i="1"/>
  <c r="HA67" i="1"/>
  <c r="HA68" i="1"/>
  <c r="HA69" i="1"/>
  <c r="HA70" i="1"/>
  <c r="HA71" i="1"/>
  <c r="HA72" i="1"/>
  <c r="HA73" i="1"/>
  <c r="HA74" i="1"/>
  <c r="HA75" i="1"/>
  <c r="HA76" i="1"/>
  <c r="HA77" i="1"/>
  <c r="HA78" i="1"/>
  <c r="HA79" i="1"/>
  <c r="HA80" i="1"/>
  <c r="HA81" i="1"/>
  <c r="HA82" i="1"/>
  <c r="HA83" i="1"/>
  <c r="HA84" i="1"/>
  <c r="HA85" i="1"/>
  <c r="HA86" i="1"/>
  <c r="HA87" i="1"/>
  <c r="HA88" i="1"/>
  <c r="HA89" i="1"/>
  <c r="HA90" i="1"/>
  <c r="HA91" i="1"/>
  <c r="HA92" i="1"/>
  <c r="GZ5" i="1"/>
  <c r="GZ6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GZ20" i="1"/>
  <c r="GZ21" i="1"/>
  <c r="GZ22" i="1"/>
  <c r="GZ23" i="1"/>
  <c r="GZ24" i="1"/>
  <c r="GZ25" i="1"/>
  <c r="GZ26" i="1"/>
  <c r="GZ27" i="1"/>
  <c r="GZ28" i="1"/>
  <c r="GZ29" i="1"/>
  <c r="GZ30" i="1"/>
  <c r="GZ31" i="1"/>
  <c r="GZ32" i="1"/>
  <c r="GZ33" i="1"/>
  <c r="GZ34" i="1"/>
  <c r="GZ35" i="1"/>
  <c r="GZ36" i="1"/>
  <c r="GZ37" i="1"/>
  <c r="GZ38" i="1"/>
  <c r="GZ39" i="1"/>
  <c r="GZ40" i="1"/>
  <c r="GZ41" i="1"/>
  <c r="GZ42" i="1"/>
  <c r="GZ43" i="1"/>
  <c r="GZ44" i="1"/>
  <c r="GZ45" i="1"/>
  <c r="GZ46" i="1"/>
  <c r="GZ47" i="1"/>
  <c r="GZ48" i="1"/>
  <c r="GZ49" i="1"/>
  <c r="GZ50" i="1"/>
  <c r="GZ51" i="1"/>
  <c r="GZ52" i="1"/>
  <c r="GZ53" i="1"/>
  <c r="GZ54" i="1"/>
  <c r="GZ55" i="1"/>
  <c r="GZ56" i="1"/>
  <c r="GZ57" i="1"/>
  <c r="GZ58" i="1"/>
  <c r="GZ59" i="1"/>
  <c r="GZ60" i="1"/>
  <c r="GZ61" i="1"/>
  <c r="GZ62" i="1"/>
  <c r="GZ63" i="1"/>
  <c r="GZ64" i="1"/>
  <c r="GZ65" i="1"/>
  <c r="GZ66" i="1"/>
  <c r="GZ67" i="1"/>
  <c r="GZ68" i="1"/>
  <c r="GZ69" i="1"/>
  <c r="GZ70" i="1"/>
  <c r="GZ71" i="1"/>
  <c r="GZ72" i="1"/>
  <c r="GZ73" i="1"/>
  <c r="GZ74" i="1"/>
  <c r="GZ75" i="1"/>
  <c r="GZ76" i="1"/>
  <c r="GZ77" i="1"/>
  <c r="GZ78" i="1"/>
  <c r="GZ79" i="1"/>
  <c r="GZ80" i="1"/>
  <c r="GZ81" i="1"/>
  <c r="GZ82" i="1"/>
  <c r="GZ83" i="1"/>
  <c r="GZ84" i="1"/>
  <c r="GZ85" i="1"/>
  <c r="GZ86" i="1"/>
  <c r="GZ87" i="1"/>
  <c r="GZ88" i="1"/>
  <c r="GZ89" i="1"/>
  <c r="GZ90" i="1"/>
  <c r="GZ91" i="1"/>
  <c r="GZ92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Y29" i="1"/>
  <c r="GY30" i="1"/>
  <c r="GY31" i="1"/>
  <c r="GY32" i="1"/>
  <c r="GY33" i="1"/>
  <c r="GY34" i="1"/>
  <c r="GY35" i="1"/>
  <c r="GY36" i="1"/>
  <c r="GY37" i="1"/>
  <c r="GY38" i="1"/>
  <c r="GY39" i="1"/>
  <c r="GY40" i="1"/>
  <c r="GY41" i="1"/>
  <c r="GY42" i="1"/>
  <c r="GY43" i="1"/>
  <c r="GY44" i="1"/>
  <c r="GY45" i="1"/>
  <c r="GY46" i="1"/>
  <c r="GY47" i="1"/>
  <c r="GY48" i="1"/>
  <c r="GY49" i="1"/>
  <c r="GY50" i="1"/>
  <c r="GY51" i="1"/>
  <c r="GY52" i="1"/>
  <c r="GY53" i="1"/>
  <c r="GY54" i="1"/>
  <c r="GY55" i="1"/>
  <c r="GY56" i="1"/>
  <c r="GY57" i="1"/>
  <c r="GY58" i="1"/>
  <c r="GY59" i="1"/>
  <c r="GY60" i="1"/>
  <c r="GY61" i="1"/>
  <c r="GY62" i="1"/>
  <c r="GY63" i="1"/>
  <c r="GY64" i="1"/>
  <c r="GY65" i="1"/>
  <c r="GY66" i="1"/>
  <c r="GY67" i="1"/>
  <c r="GY68" i="1"/>
  <c r="GY69" i="1"/>
  <c r="GY70" i="1"/>
  <c r="GY71" i="1"/>
  <c r="GY72" i="1"/>
  <c r="GY73" i="1"/>
  <c r="GY74" i="1"/>
  <c r="GY75" i="1"/>
  <c r="GY76" i="1"/>
  <c r="GY77" i="1"/>
  <c r="GY78" i="1"/>
  <c r="GY79" i="1"/>
  <c r="GY80" i="1"/>
  <c r="GY81" i="1"/>
  <c r="GY82" i="1"/>
  <c r="GY83" i="1"/>
  <c r="GY84" i="1"/>
  <c r="GY85" i="1"/>
  <c r="GY86" i="1"/>
  <c r="GY87" i="1"/>
  <c r="GY88" i="1"/>
  <c r="GY89" i="1"/>
  <c r="GY90" i="1"/>
  <c r="GY91" i="1"/>
  <c r="GY92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59" i="1"/>
  <c r="GX60" i="1"/>
  <c r="GX61" i="1"/>
  <c r="GX62" i="1"/>
  <c r="GX63" i="1"/>
  <c r="GX64" i="1"/>
  <c r="GX65" i="1"/>
  <c r="GX66" i="1"/>
  <c r="GX67" i="1"/>
  <c r="GX68" i="1"/>
  <c r="GX69" i="1"/>
  <c r="GX70" i="1"/>
  <c r="GX71" i="1"/>
  <c r="GX72" i="1"/>
  <c r="GX73" i="1"/>
  <c r="GX74" i="1"/>
  <c r="GX75" i="1"/>
  <c r="GX76" i="1"/>
  <c r="GX77" i="1"/>
  <c r="GX78" i="1"/>
  <c r="GX79" i="1"/>
  <c r="GX80" i="1"/>
  <c r="GX81" i="1"/>
  <c r="GX82" i="1"/>
  <c r="GX83" i="1"/>
  <c r="GX84" i="1"/>
  <c r="GX85" i="1"/>
  <c r="GX86" i="1"/>
  <c r="GX87" i="1"/>
  <c r="GX88" i="1"/>
  <c r="GX89" i="1"/>
  <c r="GX90" i="1"/>
  <c r="GX91" i="1"/>
  <c r="GX92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W29" i="1"/>
  <c r="GW30" i="1"/>
  <c r="GW31" i="1"/>
  <c r="GW32" i="1"/>
  <c r="GW33" i="1"/>
  <c r="GW34" i="1"/>
  <c r="GW35" i="1"/>
  <c r="GW36" i="1"/>
  <c r="GW37" i="1"/>
  <c r="GW38" i="1"/>
  <c r="GW39" i="1"/>
  <c r="GW40" i="1"/>
  <c r="GW41" i="1"/>
  <c r="GW42" i="1"/>
  <c r="GW43" i="1"/>
  <c r="GW44" i="1"/>
  <c r="GW45" i="1"/>
  <c r="GW46" i="1"/>
  <c r="GW47" i="1"/>
  <c r="GW48" i="1"/>
  <c r="GW49" i="1"/>
  <c r="GW50" i="1"/>
  <c r="GW51" i="1"/>
  <c r="GW52" i="1"/>
  <c r="GW53" i="1"/>
  <c r="GW54" i="1"/>
  <c r="GW55" i="1"/>
  <c r="GW56" i="1"/>
  <c r="GW57" i="1"/>
  <c r="GW58" i="1"/>
  <c r="GW59" i="1"/>
  <c r="GW60" i="1"/>
  <c r="GW61" i="1"/>
  <c r="GW62" i="1"/>
  <c r="GW63" i="1"/>
  <c r="GW64" i="1"/>
  <c r="GW65" i="1"/>
  <c r="GW66" i="1"/>
  <c r="GW67" i="1"/>
  <c r="GW68" i="1"/>
  <c r="GW69" i="1"/>
  <c r="GW70" i="1"/>
  <c r="GW71" i="1"/>
  <c r="GW72" i="1"/>
  <c r="GW73" i="1"/>
  <c r="GW74" i="1"/>
  <c r="GW75" i="1"/>
  <c r="GW76" i="1"/>
  <c r="GW77" i="1"/>
  <c r="GW78" i="1"/>
  <c r="GW79" i="1"/>
  <c r="GW80" i="1"/>
  <c r="GW81" i="1"/>
  <c r="GW82" i="1"/>
  <c r="GW83" i="1"/>
  <c r="GW84" i="1"/>
  <c r="GW85" i="1"/>
  <c r="GW86" i="1"/>
  <c r="GW87" i="1"/>
  <c r="GW88" i="1"/>
  <c r="GW89" i="1"/>
  <c r="GW90" i="1"/>
  <c r="GW91" i="1"/>
  <c r="GW92" i="1"/>
  <c r="GV5" i="1"/>
  <c r="GV92" i="1"/>
  <c r="GV6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V20" i="1"/>
  <c r="GV21" i="1"/>
  <c r="GV22" i="1"/>
  <c r="GV23" i="1"/>
  <c r="GV24" i="1"/>
  <c r="GV25" i="1"/>
  <c r="GV26" i="1"/>
  <c r="GV27" i="1"/>
  <c r="GV28" i="1"/>
  <c r="GV29" i="1"/>
  <c r="GV30" i="1"/>
  <c r="GV31" i="1"/>
  <c r="GV32" i="1"/>
  <c r="GV33" i="1"/>
  <c r="GV34" i="1"/>
  <c r="GV35" i="1"/>
  <c r="GV36" i="1"/>
  <c r="GV37" i="1"/>
  <c r="GV38" i="1"/>
  <c r="GV39" i="1"/>
  <c r="GV40" i="1"/>
  <c r="GV41" i="1"/>
  <c r="GV42" i="1"/>
  <c r="GV43" i="1"/>
  <c r="GV44" i="1"/>
  <c r="GV45" i="1"/>
  <c r="GV46" i="1"/>
  <c r="GV47" i="1"/>
  <c r="GV48" i="1"/>
  <c r="GV49" i="1"/>
  <c r="GV50" i="1"/>
  <c r="GV51" i="1"/>
  <c r="GV52" i="1"/>
  <c r="GV53" i="1"/>
  <c r="GV54" i="1"/>
  <c r="GV55" i="1"/>
  <c r="GV56" i="1"/>
  <c r="GV57" i="1"/>
  <c r="GV58" i="1"/>
  <c r="GV59" i="1"/>
  <c r="GV60" i="1"/>
  <c r="GV61" i="1"/>
  <c r="GV62" i="1"/>
  <c r="GV63" i="1"/>
  <c r="GV64" i="1"/>
  <c r="GV65" i="1"/>
  <c r="GV66" i="1"/>
  <c r="GV67" i="1"/>
  <c r="GV68" i="1"/>
  <c r="GV69" i="1"/>
  <c r="GV70" i="1"/>
  <c r="GV71" i="1"/>
  <c r="GV72" i="1"/>
  <c r="GV73" i="1"/>
  <c r="GV74" i="1"/>
  <c r="GV75" i="1"/>
  <c r="GV76" i="1"/>
  <c r="GV77" i="1"/>
  <c r="GV78" i="1"/>
  <c r="GV79" i="1"/>
  <c r="GV80" i="1"/>
  <c r="GV81" i="1"/>
  <c r="GV82" i="1"/>
  <c r="GV83" i="1"/>
  <c r="GV84" i="1"/>
  <c r="GV85" i="1"/>
  <c r="GV86" i="1"/>
  <c r="GV87" i="1"/>
  <c r="GV88" i="1"/>
  <c r="GV89" i="1"/>
  <c r="GV90" i="1"/>
  <c r="GV91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U55" i="1"/>
  <c r="GU56" i="1"/>
  <c r="GU57" i="1"/>
  <c r="GU58" i="1"/>
  <c r="GU59" i="1"/>
  <c r="GU60" i="1"/>
  <c r="GU61" i="1"/>
  <c r="GU62" i="1"/>
  <c r="GU63" i="1"/>
  <c r="GU64" i="1"/>
  <c r="GU65" i="1"/>
  <c r="GU66" i="1"/>
  <c r="GU67" i="1"/>
  <c r="GU68" i="1"/>
  <c r="GU69" i="1"/>
  <c r="GU70" i="1"/>
  <c r="GU71" i="1"/>
  <c r="GU72" i="1"/>
  <c r="GU73" i="1"/>
  <c r="GU74" i="1"/>
  <c r="GU75" i="1"/>
  <c r="GU76" i="1"/>
  <c r="GU77" i="1"/>
  <c r="GU78" i="1"/>
  <c r="GU79" i="1"/>
  <c r="GU80" i="1"/>
  <c r="GU81" i="1"/>
  <c r="GU82" i="1"/>
  <c r="GU83" i="1"/>
  <c r="GU84" i="1"/>
  <c r="GU85" i="1"/>
  <c r="GU86" i="1"/>
  <c r="GU87" i="1"/>
  <c r="GU88" i="1"/>
  <c r="GU89" i="1"/>
  <c r="GU90" i="1"/>
  <c r="GU91" i="1"/>
  <c r="GU92" i="1"/>
  <c r="H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GU4" i="1"/>
  <c r="GT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55" i="1"/>
  <c r="GT56" i="1"/>
  <c r="GT57" i="1"/>
  <c r="GT58" i="1"/>
  <c r="GT59" i="1"/>
  <c r="GT60" i="1"/>
  <c r="GT61" i="1"/>
  <c r="GT62" i="1"/>
  <c r="GT63" i="1"/>
  <c r="GT64" i="1"/>
  <c r="GT65" i="1"/>
  <c r="GT66" i="1"/>
  <c r="GT67" i="1"/>
  <c r="GT68" i="1"/>
  <c r="GT69" i="1"/>
  <c r="GT70" i="1"/>
  <c r="GT71" i="1"/>
  <c r="GT72" i="1"/>
  <c r="GT73" i="1"/>
  <c r="GT74" i="1"/>
  <c r="GT75" i="1"/>
  <c r="GT76" i="1"/>
  <c r="GT77" i="1"/>
  <c r="GT78" i="1"/>
  <c r="GT79" i="1"/>
  <c r="GT80" i="1"/>
  <c r="GT81" i="1"/>
  <c r="GT82" i="1"/>
  <c r="GT83" i="1"/>
  <c r="GT84" i="1"/>
  <c r="GT85" i="1"/>
  <c r="GT86" i="1"/>
  <c r="GT87" i="1"/>
  <c r="GT88" i="1"/>
  <c r="GT89" i="1"/>
  <c r="GT90" i="1"/>
  <c r="GT91" i="1"/>
  <c r="GT92" i="1"/>
</calcChain>
</file>

<file path=xl/sharedStrings.xml><?xml version="1.0" encoding="utf-8"?>
<sst xmlns="http://schemas.openxmlformats.org/spreadsheetml/2006/main" count="5461" uniqueCount="190">
  <si>
    <t>Acids</t>
  </si>
  <si>
    <t>Metabolite</t>
  </si>
  <si>
    <t>Amino Acids</t>
  </si>
  <si>
    <t>N- Compounds</t>
  </si>
  <si>
    <t>Phenylpropanoids</t>
  </si>
  <si>
    <t>Phosphates</t>
  </si>
  <si>
    <t>Polyhydroxy Acids</t>
  </si>
  <si>
    <t>Polyols</t>
  </si>
  <si>
    <t>Sugar Conjugates</t>
  </si>
  <si>
    <t>Sugars</t>
  </si>
  <si>
    <t>Fatty Acids</t>
  </si>
  <si>
    <t>Citric acid</t>
  </si>
  <si>
    <t>Azelaic Acid</t>
  </si>
  <si>
    <t>Benzoic acid, 4-hydroxy-</t>
  </si>
  <si>
    <t>Fumaric acid</t>
  </si>
  <si>
    <t>Glutaric acid, 2-hydroxy-</t>
  </si>
  <si>
    <t>Glutaric acid, 2-oxo-</t>
  </si>
  <si>
    <t>Lactic acid</t>
  </si>
  <si>
    <t>Malic acid</t>
  </si>
  <si>
    <t>Malonic acid</t>
  </si>
  <si>
    <t>Pyruvic acid</t>
  </si>
  <si>
    <t>Salicylic acid</t>
  </si>
  <si>
    <t>Shikimic acid</t>
  </si>
  <si>
    <t>Succinic acid</t>
  </si>
  <si>
    <t>Alanine</t>
  </si>
  <si>
    <t>Alanine, 3-cyano-</t>
  </si>
  <si>
    <t>Alanine, beta-</t>
  </si>
  <si>
    <t>Asparagine</t>
  </si>
  <si>
    <t>Aspartic acid</t>
  </si>
  <si>
    <t>Butanoic acid, 4-amino-</t>
  </si>
  <si>
    <t>Caproic acid, 6-amino-</t>
  </si>
  <si>
    <t>Glutamic acid</t>
  </si>
  <si>
    <t>Glutamine</t>
  </si>
  <si>
    <t>Glycine</t>
  </si>
  <si>
    <t>Leucine, cyclo-</t>
  </si>
  <si>
    <t>Lysine</t>
  </si>
  <si>
    <t>N-Carboxyglycine</t>
  </si>
  <si>
    <t>Ornithine</t>
  </si>
  <si>
    <t>Phenylalanine</t>
  </si>
  <si>
    <t>Proline</t>
  </si>
  <si>
    <t>Pyroglutamic acid</t>
  </si>
  <si>
    <t>Serine</t>
  </si>
  <si>
    <t>Serine, O-acetyl-</t>
  </si>
  <si>
    <t>Threonine</t>
  </si>
  <si>
    <t>Tyrosine</t>
  </si>
  <si>
    <t>Valine</t>
  </si>
  <si>
    <t>3-Indoxyl sulfate</t>
  </si>
  <si>
    <t>Adenosine, 5-methylthio-</t>
  </si>
  <si>
    <t>Agmatine</t>
  </si>
  <si>
    <t>Arginine</t>
  </si>
  <si>
    <t>Isonicotinic acid</t>
  </si>
  <si>
    <t>Nicotinic acid, 6-hydroxy-</t>
  </si>
  <si>
    <t>Putrescine</t>
  </si>
  <si>
    <t>Pyrrole-2-carboxylic acid</t>
  </si>
  <si>
    <t>Spermidine</t>
  </si>
  <si>
    <t>Tyramine</t>
  </si>
  <si>
    <t>Uracil</t>
  </si>
  <si>
    <t>Uric acid</t>
  </si>
  <si>
    <t>Sinapic acid, cis-</t>
  </si>
  <si>
    <t>Fructose-6-phosphate</t>
  </si>
  <si>
    <t>Glucose-6-phosphate</t>
  </si>
  <si>
    <t>Glyceric acid-3-phosphate</t>
  </si>
  <si>
    <t>Glycerol-3-phosphate</t>
  </si>
  <si>
    <t>Glycerophosphoglycerol</t>
  </si>
  <si>
    <t>Inositol-phosphate, myo-</t>
  </si>
  <si>
    <t>Mannose-6-phosphate</t>
  </si>
  <si>
    <t>Phosphonic acid, hydroxymethyl-</t>
  </si>
  <si>
    <t>Phosphoric acid</t>
  </si>
  <si>
    <t>Phosphoric acid monomethyl ester</t>
  </si>
  <si>
    <t>Arabinonic acid-1,4-lactone</t>
  </si>
  <si>
    <t>Ascorbic acid</t>
  </si>
  <si>
    <t>Dehydroascorbic acid dimer</t>
  </si>
  <si>
    <t>Erythronic acid</t>
  </si>
  <si>
    <t>Galactonic acid</t>
  </si>
  <si>
    <t>Gluconic acid</t>
  </si>
  <si>
    <t>Glyceric acid</t>
  </si>
  <si>
    <t>Lyxonic acid</t>
  </si>
  <si>
    <t>Lyxonic acid-1,4-lactone</t>
  </si>
  <si>
    <t>Ribonic acid</t>
  </si>
  <si>
    <t>Ribonic acid-gamma-lactone</t>
  </si>
  <si>
    <t>Saccharic acid</t>
  </si>
  <si>
    <t>Threonic acid</t>
  </si>
  <si>
    <t>Threonic acid-1,4-lactone</t>
  </si>
  <si>
    <t>Erythritol</t>
  </si>
  <si>
    <t>Inositol, myo-</t>
  </si>
  <si>
    <t>beta-D-Galactopyranoside, 1-isopropyl-, 1-thio-</t>
  </si>
  <si>
    <t>Galactinol</t>
  </si>
  <si>
    <t>Maltitol</t>
  </si>
  <si>
    <t>Salicylic acid-glucopyranoside</t>
  </si>
  <si>
    <t>Fructose</t>
  </si>
  <si>
    <t>Glucose</t>
  </si>
  <si>
    <t>Glucose, 1,6-anhydro-, beta-</t>
  </si>
  <si>
    <t>Maltose</t>
  </si>
  <si>
    <t>Maltotriose</t>
  </si>
  <si>
    <t>Melibiose</t>
  </si>
  <si>
    <t>Raffinose</t>
  </si>
  <si>
    <t>Sucrose</t>
  </si>
  <si>
    <t>Trehalose, alpha,alpha'-</t>
  </si>
  <si>
    <t>Xylose</t>
  </si>
  <si>
    <t>Nonanoic acid</t>
  </si>
  <si>
    <t/>
  </si>
  <si>
    <t>Col-0_source_(00000minACC)</t>
  </si>
  <si>
    <t>Col-0_source_(01440minACC)</t>
  </si>
  <si>
    <t>Col-0_source_(00000minACC)_E1</t>
  </si>
  <si>
    <t>Col-0_source_(00000minACC)_E2</t>
  </si>
  <si>
    <t>Col-0_source_(01440minACC)_E1</t>
  </si>
  <si>
    <t>Col-0_source_(01440minACC)_E2</t>
  </si>
  <si>
    <t>Col-0_source_(02880minACC)_E1</t>
  </si>
  <si>
    <t>Col-0_source_(02880minACC)_E2</t>
  </si>
  <si>
    <t>Col-0_source_(05760minACC)_E1</t>
  </si>
  <si>
    <t>Col-0_source_(05760minACC)_E2</t>
  </si>
  <si>
    <t>Col-0_source_(10080minACC)_E1</t>
  </si>
  <si>
    <t>Col-0_source_(10080minACC)_E2</t>
  </si>
  <si>
    <t>Col-0_source_(20160minACC)_E1</t>
  </si>
  <si>
    <t>Col-0_source_(20160minACC)_E2</t>
  </si>
  <si>
    <t>Col-0_source_(30240minACC)_E1</t>
  </si>
  <si>
    <t>Col-0_source_(30240minACC)_E2</t>
  </si>
  <si>
    <t>Col-0_source_(40320minACC)_E1</t>
  </si>
  <si>
    <t>Col-0_source_(40320minACC)_E2</t>
  </si>
  <si>
    <t>DKO_source_(00000minACC)_E1</t>
  </si>
  <si>
    <t>DKO_source_(00000minACC)_E2</t>
  </si>
  <si>
    <t>DKO_source_(01440minACC)_E1</t>
  </si>
  <si>
    <t>DKO_source_(01440minACC)_E2</t>
  </si>
  <si>
    <t>DKO_source_(02880minACC)_E1</t>
  </si>
  <si>
    <t>DKO_source_(02880minACC)_E2</t>
  </si>
  <si>
    <t>DKO_source_(05760minACC)_E1</t>
  </si>
  <si>
    <t>DKO_source_(05760minACC)_E2</t>
  </si>
  <si>
    <t>DKO_source_(10080minACC)_E1</t>
  </si>
  <si>
    <t>DKO_source_(10080minACC)_E2</t>
  </si>
  <si>
    <t>DKO_source_(20160minACC)_E1</t>
  </si>
  <si>
    <t>DKO_source_(20160minACC)_E2</t>
  </si>
  <si>
    <t>DKO_source_(30240minACC)_E1</t>
  </si>
  <si>
    <t>DKO_source_(30240minACC)_E2</t>
  </si>
  <si>
    <t>DKO_source_(40320minACC)_E1</t>
  </si>
  <si>
    <t>DKO_source_(40320minACC)_E2</t>
  </si>
  <si>
    <t>average</t>
  </si>
  <si>
    <t>Col-0_source_(00015minACC)_E1</t>
  </si>
  <si>
    <t>Col-0_source_(00015minACC)_E2</t>
  </si>
  <si>
    <t>Col-0_source_(00030minACC)_E1</t>
  </si>
  <si>
    <t>Col-0_source_(00030minACC)_E2</t>
  </si>
  <si>
    <t>Col-0_source_(00060minACC)_E1</t>
  </si>
  <si>
    <t>Col-0_source_(00060minACC)_E2</t>
  </si>
  <si>
    <t>Col-0_source_(00120minACC)_E1</t>
  </si>
  <si>
    <t>Col-0_source_(00120minACC)_E2</t>
  </si>
  <si>
    <t>Col-0_source_(00240minACC)_E1</t>
  </si>
  <si>
    <t>Col-0_source_(00240minACC)_E2</t>
  </si>
  <si>
    <t>Col-0_source_(00480minACC)_E1</t>
  </si>
  <si>
    <t>Col-0_source_(00480minACC)_E2</t>
  </si>
  <si>
    <t>Col-0_source_(00015minACC)</t>
  </si>
  <si>
    <t>Col-0_source_(00030minACC)</t>
  </si>
  <si>
    <t>Col-0_source_(00060minACC)</t>
  </si>
  <si>
    <t>Col-0_source_(00120minACC)</t>
  </si>
  <si>
    <t>Col-0_source_(00240minACC)</t>
  </si>
  <si>
    <t>Col-0_source_(00480minACC)</t>
  </si>
  <si>
    <t>DKO_source_(00015minACC)_E1</t>
  </si>
  <si>
    <t>DKO_source_(00015minACC)_E2</t>
  </si>
  <si>
    <t>DKO_source_(00030minACC)_E1</t>
  </si>
  <si>
    <t>DKO_source_(00030minACC)_E2</t>
  </si>
  <si>
    <t>DKO_source_(00060minACC)_E1</t>
  </si>
  <si>
    <t>DKO_source_(00060minACC)_E2</t>
  </si>
  <si>
    <t>DKO_source_(00120minACC)_E1</t>
  </si>
  <si>
    <t>DKO_source_(00120minACC)_E2</t>
  </si>
  <si>
    <t>DKO_source_(00240minACC)_E1</t>
  </si>
  <si>
    <t>DKO_source_(00240minACC)_E2</t>
  </si>
  <si>
    <t>DKO_source_(00480minACC)_E1</t>
  </si>
  <si>
    <t>DKO_source_(00480minACC)_E2</t>
  </si>
  <si>
    <t>15 min</t>
  </si>
  <si>
    <t>0.5 h</t>
  </si>
  <si>
    <t>1h</t>
  </si>
  <si>
    <t>2h</t>
  </si>
  <si>
    <t>4h</t>
  </si>
  <si>
    <t>8h</t>
  </si>
  <si>
    <t>24h</t>
  </si>
  <si>
    <t>48h</t>
  </si>
  <si>
    <t>4day</t>
  </si>
  <si>
    <t>1W</t>
  </si>
  <si>
    <t>2W</t>
  </si>
  <si>
    <t>3W</t>
  </si>
  <si>
    <t>4W</t>
  </si>
  <si>
    <t>15min</t>
  </si>
  <si>
    <t>0.5h</t>
  </si>
  <si>
    <t>normalizen of fresh wight</t>
  </si>
  <si>
    <t>DKO_source_(00015minACC)</t>
  </si>
  <si>
    <t>DKO_source_(00030minACC)</t>
  </si>
  <si>
    <t>DKO_source_(00060minACC)</t>
  </si>
  <si>
    <t>DKO_source_(00120minACC)</t>
  </si>
  <si>
    <t>DKO_source_(00240minACC)</t>
  </si>
  <si>
    <t>DKO_source_(00480minACC)</t>
  </si>
  <si>
    <t>ratio ""/Col 20° C</t>
  </si>
  <si>
    <t>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</si>
</sst>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29">
    <xf numFmtId="0" fontId="0" fillId="0" borderId="0" xfId="0"/>
    <xf numFmtId="0" fontId="1" fillId="2" borderId="0" xfId="1" applyBorder="1" applyAlignment="1"/>
    <xf numFmtId="0" fontId="0" fillId="0" borderId="0" xfId="0" applyBorder="1" applyAlignment="1"/>
    <xf numFmtId="0" fontId="0" fillId="7" borderId="0" xfId="0" applyFont="1" applyFill="1" applyBorder="1" applyAlignment="1">
      <alignment horizontal="center"/>
    </xf>
    <xf numFmtId="0" fontId="0" fillId="8" borderId="0" xfId="0" applyFill="1" applyBorder="1" applyAlignment="1">
      <alignment textRotation="90"/>
    </xf>
    <xf numFmtId="0" fontId="5" fillId="7" borderId="0" xfId="0" applyFont="1" applyFill="1" applyBorder="1" applyAlignment="1">
      <alignment horizontal="center"/>
    </xf>
    <xf numFmtId="164" fontId="6" fillId="9" borderId="0" xfId="0" applyNumberFormat="1" applyFont="1" applyFill="1" applyBorder="1" applyAlignment="1"/>
    <xf numFmtId="164" fontId="7" fillId="9" borderId="0" xfId="2" applyNumberFormat="1" applyFont="1" applyFill="1" applyBorder="1" applyAlignment="1"/>
    <xf numFmtId="0" fontId="2" fillId="3" borderId="0" xfId="2" applyBorder="1" applyAlignment="1"/>
    <xf numFmtId="164" fontId="8" fillId="9" borderId="0" xfId="0" applyNumberFormat="1" applyFont="1" applyFill="1" applyBorder="1" applyAlignment="1"/>
    <xf numFmtId="164" fontId="6" fillId="10" borderId="0" xfId="0" applyNumberFormat="1" applyFont="1" applyFill="1" applyBorder="1" applyAlignment="1"/>
    <xf numFmtId="0" fontId="0" fillId="10" borderId="0" xfId="0" applyFill="1" applyBorder="1" applyAlignment="1">
      <alignment textRotation="90"/>
    </xf>
    <xf numFmtId="0" fontId="0" fillId="11" borderId="0" xfId="0" applyFill="1"/>
    <xf numFmtId="164" fontId="9" fillId="9" borderId="0" xfId="3" applyNumberFormat="1" applyFont="1" applyFill="1" applyBorder="1" applyAlignment="1"/>
    <xf numFmtId="0" fontId="10" fillId="11" borderId="0" xfId="0" applyFont="1" applyFill="1" applyBorder="1" applyAlignment="1">
      <alignment textRotation="90"/>
    </xf>
    <xf numFmtId="0" fontId="11" fillId="11" borderId="0" xfId="0" applyFont="1" applyFill="1" applyAlignment="1">
      <alignment textRotation="45"/>
    </xf>
    <xf numFmtId="0" fontId="12" fillId="11" borderId="0" xfId="0" applyFont="1" applyFill="1" applyBorder="1" applyAlignment="1">
      <alignment horizontal="center" textRotation="90"/>
    </xf>
    <xf numFmtId="164" fontId="8" fillId="10" borderId="0" xfId="0" applyNumberFormat="1" applyFont="1" applyFill="1" applyBorder="1" applyAlignment="1"/>
    <xf numFmtId="0" fontId="0" fillId="8" borderId="0" xfId="0" applyFill="1" applyAlignment="1">
      <alignment textRotation="90"/>
    </xf>
    <xf numFmtId="1" fontId="13" fillId="6" borderId="0" xfId="1" applyNumberFormat="1" applyFont="1" applyFill="1" applyBorder="1" applyAlignment="1">
      <alignment horizontal="right"/>
    </xf>
    <xf numFmtId="1" fontId="6" fillId="6" borderId="0" xfId="0" applyNumberFormat="1" applyFont="1" applyFill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0" fontId="6" fillId="11" borderId="0" xfId="0" applyFont="1" applyFill="1" applyAlignment="1">
      <alignment horizontal="right"/>
    </xf>
    <xf numFmtId="0" fontId="14" fillId="11" borderId="0" xfId="0" applyFont="1" applyFill="1" applyAlignment="1">
      <alignment horizontal="right" textRotation="45"/>
    </xf>
    <xf numFmtId="0" fontId="6" fillId="7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0" fillId="9" borderId="0" xfId="0" applyFill="1" applyBorder="1" applyAlignment="1">
      <alignment textRotation="90"/>
    </xf>
    <xf numFmtId="0" fontId="0" fillId="12" borderId="0" xfId="0" applyFill="1" applyBorder="1" applyAlignment="1">
      <alignment textRotation="90"/>
    </xf>
    <xf numFmtId="0" fontId="6" fillId="5" borderId="1" xfId="4" applyFont="1" applyAlignment="1">
      <alignment textRotation="90"/>
    </xf>
  </cellXfs>
  <cellStyles count="5">
    <cellStyle name="Bad" xfId="1" builtinId="27"/>
    <cellStyle name="Calculation" xfId="4" builtinId="22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colors>
    <mruColors>
      <color rgb="FFE6A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273"/>
  <sheetViews>
    <sheetView tabSelected="1" topLeftCell="FN1" zoomScale="80" zoomScaleNormal="80" workbookViewId="0">
      <selection activeCell="HW9" sqref="HW9"/>
    </sheetView>
  </sheetViews>
  <sheetFormatPr defaultRowHeight="15" x14ac:dyDescent="0.25"/>
  <cols>
    <col min="1" max="1" width="9.28515625" style="2" bestFit="1" customWidth="1"/>
    <col min="2" max="2" width="32.42578125" style="3" bestFit="1" customWidth="1"/>
    <col min="3" max="3" width="43.7109375" style="3" bestFit="1" customWidth="1"/>
    <col min="4" max="4" width="9.42578125" style="2" bestFit="1" customWidth="1"/>
    <col min="5" max="5" width="9.28515625" style="2" bestFit="1" customWidth="1"/>
    <col min="6" max="6" width="9.140625" style="8"/>
    <col min="7" max="7" width="9.28515625" style="2" bestFit="1" customWidth="1"/>
    <col min="8" max="10" width="9.42578125" style="2" bestFit="1" customWidth="1"/>
    <col min="11" max="11" width="9.28515625" style="2" bestFit="1" customWidth="1"/>
    <col min="12" max="12" width="9.140625" style="8"/>
    <col min="13" max="14" width="9.28515625" style="2" bestFit="1" customWidth="1"/>
    <col min="15" max="18" width="9.42578125" style="2" bestFit="1" customWidth="1"/>
    <col min="19" max="19" width="9.28515625" style="2" bestFit="1" customWidth="1"/>
    <col min="20" max="20" width="9.42578125" style="2" bestFit="1" customWidth="1"/>
    <col min="21" max="21" width="9.28515625" style="2" bestFit="1" customWidth="1"/>
    <col min="22" max="23" width="9.42578125" style="2" bestFit="1" customWidth="1"/>
    <col min="24" max="24" width="9.140625" style="8"/>
    <col min="25" max="27" width="9.28515625" style="2" bestFit="1" customWidth="1"/>
    <col min="28" max="28" width="9.42578125" style="2" bestFit="1" customWidth="1"/>
    <col min="29" max="42" width="9.28515625" style="2" bestFit="1" customWidth="1"/>
    <col min="43" max="43" width="9.42578125" style="2" bestFit="1" customWidth="1"/>
    <col min="44" max="44" width="9.28515625" style="2" bestFit="1" customWidth="1"/>
    <col min="45" max="45" width="9.140625" style="8"/>
    <col min="46" max="65" width="9.28515625" style="2" bestFit="1" customWidth="1"/>
    <col min="66" max="66" width="9.140625" style="8"/>
    <col min="67" max="68" width="9.28515625" style="2" bestFit="1" customWidth="1"/>
    <col min="69" max="69" width="9.140625" style="8"/>
    <col min="70" max="71" width="9.28515625" style="2" bestFit="1" customWidth="1"/>
    <col min="72" max="72" width="9.140625" style="8"/>
    <col min="73" max="87" width="9.28515625" style="2" bestFit="1" customWidth="1"/>
    <col min="172" max="172" width="5.140625" style="15" customWidth="1"/>
    <col min="201" max="201" width="5.7109375" style="12" customWidth="1"/>
    <col min="230" max="230" width="5.7109375" style="12" customWidth="1"/>
  </cols>
  <sheetData>
    <row r="1" spans="1:258" ht="126.75" x14ac:dyDescent="0.25">
      <c r="D1" s="26" t="s">
        <v>181</v>
      </c>
      <c r="E1" s="26" t="s">
        <v>181</v>
      </c>
      <c r="F1" s="26" t="s">
        <v>181</v>
      </c>
      <c r="G1" s="26" t="s">
        <v>181</v>
      </c>
      <c r="H1" s="26" t="s">
        <v>181</v>
      </c>
      <c r="I1" s="26" t="s">
        <v>181</v>
      </c>
      <c r="J1" s="26" t="s">
        <v>181</v>
      </c>
      <c r="K1" s="26" t="s">
        <v>181</v>
      </c>
      <c r="L1" s="26" t="s">
        <v>181</v>
      </c>
      <c r="M1" s="26" t="s">
        <v>181</v>
      </c>
      <c r="N1" s="26" t="s">
        <v>181</v>
      </c>
      <c r="O1" s="26" t="s">
        <v>181</v>
      </c>
      <c r="P1" s="26" t="s">
        <v>181</v>
      </c>
      <c r="Q1" s="26" t="s">
        <v>181</v>
      </c>
      <c r="R1" s="26" t="s">
        <v>181</v>
      </c>
      <c r="S1" s="26" t="s">
        <v>181</v>
      </c>
      <c r="T1" s="26" t="s">
        <v>181</v>
      </c>
      <c r="U1" s="26" t="s">
        <v>181</v>
      </c>
      <c r="V1" s="26" t="s">
        <v>181</v>
      </c>
      <c r="W1" s="26" t="s">
        <v>181</v>
      </c>
      <c r="X1" s="26" t="s">
        <v>181</v>
      </c>
      <c r="Y1" s="26" t="s">
        <v>181</v>
      </c>
      <c r="Z1" s="26" t="s">
        <v>181</v>
      </c>
      <c r="AA1" s="26" t="s">
        <v>181</v>
      </c>
      <c r="AB1" s="26" t="s">
        <v>181</v>
      </c>
      <c r="AC1" s="26" t="s">
        <v>181</v>
      </c>
      <c r="AD1" s="26" t="s">
        <v>181</v>
      </c>
      <c r="AE1" s="26" t="s">
        <v>181</v>
      </c>
      <c r="AF1" s="26" t="s">
        <v>181</v>
      </c>
      <c r="AG1" s="26" t="s">
        <v>181</v>
      </c>
      <c r="AH1" s="26" t="s">
        <v>181</v>
      </c>
      <c r="AI1" s="26" t="s">
        <v>181</v>
      </c>
      <c r="AJ1" s="26" t="s">
        <v>181</v>
      </c>
      <c r="AK1" s="26" t="s">
        <v>181</v>
      </c>
      <c r="AL1" s="26" t="s">
        <v>181</v>
      </c>
      <c r="AM1" s="26" t="s">
        <v>181</v>
      </c>
      <c r="AN1" s="26" t="s">
        <v>181</v>
      </c>
      <c r="AO1" s="26" t="s">
        <v>181</v>
      </c>
      <c r="AP1" s="26" t="s">
        <v>181</v>
      </c>
      <c r="AQ1" s="26" t="s">
        <v>181</v>
      </c>
      <c r="AR1" s="26" t="s">
        <v>181</v>
      </c>
      <c r="AS1" s="26" t="s">
        <v>181</v>
      </c>
      <c r="AT1" s="26" t="s">
        <v>181</v>
      </c>
      <c r="AU1" s="26" t="s">
        <v>181</v>
      </c>
      <c r="AV1" s="26" t="s">
        <v>181</v>
      </c>
      <c r="AW1" s="26" t="s">
        <v>181</v>
      </c>
      <c r="AX1" s="26" t="s">
        <v>181</v>
      </c>
      <c r="AY1" s="26" t="s">
        <v>181</v>
      </c>
      <c r="AZ1" s="26" t="s">
        <v>181</v>
      </c>
      <c r="BA1" s="26" t="s">
        <v>181</v>
      </c>
      <c r="BB1" s="26" t="s">
        <v>181</v>
      </c>
      <c r="BC1" s="26" t="s">
        <v>181</v>
      </c>
      <c r="BD1" s="26" t="s">
        <v>181</v>
      </c>
      <c r="BE1" s="26" t="s">
        <v>181</v>
      </c>
      <c r="BF1" s="26" t="s">
        <v>181</v>
      </c>
      <c r="BG1" s="26" t="s">
        <v>181</v>
      </c>
      <c r="BH1" s="26" t="s">
        <v>181</v>
      </c>
      <c r="BI1" s="26" t="s">
        <v>181</v>
      </c>
      <c r="BJ1" s="26" t="s">
        <v>181</v>
      </c>
      <c r="BK1" s="26" t="s">
        <v>181</v>
      </c>
      <c r="BL1" s="26" t="s">
        <v>181</v>
      </c>
      <c r="BM1" s="26" t="s">
        <v>181</v>
      </c>
      <c r="BN1" s="26" t="s">
        <v>181</v>
      </c>
      <c r="BO1" s="26" t="s">
        <v>181</v>
      </c>
      <c r="BP1" s="26" t="s">
        <v>181</v>
      </c>
      <c r="BQ1" s="26" t="s">
        <v>181</v>
      </c>
      <c r="BR1" s="26" t="s">
        <v>181</v>
      </c>
      <c r="BS1" s="26" t="s">
        <v>181</v>
      </c>
      <c r="BT1" s="26" t="s">
        <v>181</v>
      </c>
      <c r="BU1" s="26" t="s">
        <v>181</v>
      </c>
      <c r="BV1" s="26" t="s">
        <v>181</v>
      </c>
      <c r="BW1" s="26" t="s">
        <v>181</v>
      </c>
      <c r="BX1" s="26" t="s">
        <v>181</v>
      </c>
      <c r="BY1" s="26" t="s">
        <v>181</v>
      </c>
      <c r="BZ1" s="26" t="s">
        <v>181</v>
      </c>
      <c r="CA1" s="26" t="s">
        <v>181</v>
      </c>
      <c r="CB1" s="26" t="s">
        <v>181</v>
      </c>
      <c r="CC1" s="26" t="s">
        <v>181</v>
      </c>
      <c r="CD1" s="26" t="s">
        <v>181</v>
      </c>
      <c r="CE1" s="26" t="s">
        <v>181</v>
      </c>
      <c r="CF1" s="26" t="s">
        <v>181</v>
      </c>
      <c r="CG1" s="26" t="s">
        <v>181</v>
      </c>
      <c r="CH1" s="26" t="s">
        <v>181</v>
      </c>
      <c r="CI1" s="26" t="s">
        <v>181</v>
      </c>
      <c r="CJ1" s="26" t="s">
        <v>181</v>
      </c>
      <c r="CK1" s="26" t="s">
        <v>181</v>
      </c>
      <c r="CL1" s="26" t="s">
        <v>181</v>
      </c>
      <c r="CM1" s="26" t="s">
        <v>181</v>
      </c>
      <c r="CN1" s="26" t="s">
        <v>181</v>
      </c>
      <c r="CO1" s="26" t="s">
        <v>181</v>
      </c>
      <c r="CP1" s="26" t="s">
        <v>181</v>
      </c>
      <c r="CQ1" s="26" t="s">
        <v>181</v>
      </c>
      <c r="CR1" s="26" t="s">
        <v>181</v>
      </c>
      <c r="CS1" s="26" t="s">
        <v>181</v>
      </c>
      <c r="CT1" s="26" t="s">
        <v>181</v>
      </c>
      <c r="CU1" s="26" t="s">
        <v>181</v>
      </c>
      <c r="CV1" s="26" t="s">
        <v>181</v>
      </c>
      <c r="CW1" s="26" t="s">
        <v>181</v>
      </c>
      <c r="CX1" s="26" t="s">
        <v>181</v>
      </c>
      <c r="CY1" s="26" t="s">
        <v>181</v>
      </c>
      <c r="CZ1" s="26" t="s">
        <v>181</v>
      </c>
      <c r="DA1" s="26" t="s">
        <v>181</v>
      </c>
      <c r="DB1" s="26" t="s">
        <v>181</v>
      </c>
      <c r="DC1" s="26" t="s">
        <v>181</v>
      </c>
      <c r="DD1" s="26" t="s">
        <v>181</v>
      </c>
      <c r="DE1" s="26" t="s">
        <v>181</v>
      </c>
      <c r="DF1" s="26" t="s">
        <v>181</v>
      </c>
      <c r="DG1" s="26" t="s">
        <v>181</v>
      </c>
      <c r="DH1" s="26" t="s">
        <v>181</v>
      </c>
      <c r="DI1" s="26" t="s">
        <v>181</v>
      </c>
      <c r="DJ1" s="26" t="s">
        <v>181</v>
      </c>
      <c r="DK1" s="26" t="s">
        <v>181</v>
      </c>
      <c r="DL1" s="26" t="s">
        <v>181</v>
      </c>
      <c r="DM1" s="26" t="s">
        <v>181</v>
      </c>
      <c r="DN1" s="26" t="s">
        <v>181</v>
      </c>
      <c r="DO1" s="26" t="s">
        <v>181</v>
      </c>
      <c r="DP1" s="26" t="s">
        <v>181</v>
      </c>
      <c r="DQ1" s="26" t="s">
        <v>181</v>
      </c>
      <c r="DR1" s="26" t="s">
        <v>181</v>
      </c>
      <c r="DS1" s="26" t="s">
        <v>181</v>
      </c>
      <c r="DT1" s="26" t="s">
        <v>181</v>
      </c>
      <c r="DU1" s="26" t="s">
        <v>181</v>
      </c>
      <c r="DV1" s="26" t="s">
        <v>181</v>
      </c>
      <c r="DW1" s="26" t="s">
        <v>181</v>
      </c>
      <c r="DX1" s="26" t="s">
        <v>181</v>
      </c>
      <c r="DY1" s="26" t="s">
        <v>181</v>
      </c>
      <c r="DZ1" s="26" t="s">
        <v>181</v>
      </c>
      <c r="EA1" s="26" t="s">
        <v>181</v>
      </c>
      <c r="EB1" s="26" t="s">
        <v>181</v>
      </c>
      <c r="EC1" s="26" t="s">
        <v>181</v>
      </c>
      <c r="ED1" s="26" t="s">
        <v>181</v>
      </c>
      <c r="EE1" s="26" t="s">
        <v>181</v>
      </c>
      <c r="EF1" s="26" t="s">
        <v>181</v>
      </c>
      <c r="EG1" s="26" t="s">
        <v>181</v>
      </c>
      <c r="EH1" s="26" t="s">
        <v>181</v>
      </c>
      <c r="EI1" s="26" t="s">
        <v>181</v>
      </c>
      <c r="EJ1" s="26" t="s">
        <v>181</v>
      </c>
      <c r="EK1" s="26" t="s">
        <v>181</v>
      </c>
      <c r="EL1" s="26" t="s">
        <v>181</v>
      </c>
      <c r="EM1" s="26" t="s">
        <v>181</v>
      </c>
      <c r="EN1" s="26" t="s">
        <v>181</v>
      </c>
      <c r="EO1" s="26" t="s">
        <v>181</v>
      </c>
      <c r="EP1" s="26" t="s">
        <v>181</v>
      </c>
      <c r="EQ1" s="26" t="s">
        <v>181</v>
      </c>
      <c r="ER1" s="26" t="s">
        <v>181</v>
      </c>
      <c r="ES1" s="26" t="s">
        <v>181</v>
      </c>
      <c r="ET1" s="26" t="s">
        <v>181</v>
      </c>
      <c r="EU1" s="26" t="s">
        <v>181</v>
      </c>
      <c r="EV1" s="26" t="s">
        <v>181</v>
      </c>
      <c r="EW1" s="26" t="s">
        <v>181</v>
      </c>
      <c r="EX1" s="26" t="s">
        <v>181</v>
      </c>
      <c r="EY1" s="26" t="s">
        <v>181</v>
      </c>
      <c r="EZ1" s="26" t="s">
        <v>181</v>
      </c>
      <c r="FA1" s="26" t="s">
        <v>181</v>
      </c>
      <c r="FB1" s="26" t="s">
        <v>181</v>
      </c>
      <c r="FC1" s="26" t="s">
        <v>181</v>
      </c>
      <c r="FD1" s="26" t="s">
        <v>181</v>
      </c>
      <c r="FE1" s="26" t="s">
        <v>181</v>
      </c>
      <c r="FF1" s="26" t="s">
        <v>181</v>
      </c>
      <c r="FG1" s="26" t="s">
        <v>181</v>
      </c>
      <c r="FH1" s="26" t="s">
        <v>181</v>
      </c>
      <c r="FI1" s="26" t="s">
        <v>181</v>
      </c>
      <c r="FJ1" s="26" t="s">
        <v>181</v>
      </c>
      <c r="FK1" s="26" t="s">
        <v>181</v>
      </c>
      <c r="FL1" s="26" t="s">
        <v>181</v>
      </c>
      <c r="FM1" s="26" t="s">
        <v>181</v>
      </c>
      <c r="FN1" s="26" t="s">
        <v>181</v>
      </c>
      <c r="FO1" s="26" t="s">
        <v>181</v>
      </c>
      <c r="FQ1" s="11" t="s">
        <v>135</v>
      </c>
      <c r="FR1" s="11" t="s">
        <v>135</v>
      </c>
      <c r="FS1" s="11" t="s">
        <v>135</v>
      </c>
      <c r="FT1" s="11" t="s">
        <v>135</v>
      </c>
      <c r="FU1" s="11" t="s">
        <v>135</v>
      </c>
      <c r="FV1" s="11" t="s">
        <v>135</v>
      </c>
      <c r="FW1" s="11" t="s">
        <v>135</v>
      </c>
      <c r="FX1" s="11" t="s">
        <v>135</v>
      </c>
      <c r="FY1" s="11" t="s">
        <v>135</v>
      </c>
      <c r="FZ1" s="11" t="s">
        <v>135</v>
      </c>
      <c r="GA1" s="11" t="s">
        <v>135</v>
      </c>
      <c r="GB1" s="11" t="s">
        <v>135</v>
      </c>
      <c r="GC1" s="11" t="s">
        <v>135</v>
      </c>
      <c r="GD1" s="11" t="s">
        <v>135</v>
      </c>
      <c r="GE1" s="11" t="s">
        <v>135</v>
      </c>
      <c r="GF1" s="11" t="s">
        <v>135</v>
      </c>
      <c r="GG1" s="11" t="s">
        <v>135</v>
      </c>
      <c r="GH1" s="11" t="s">
        <v>135</v>
      </c>
      <c r="GI1" s="11" t="s">
        <v>135</v>
      </c>
      <c r="GJ1" s="11" t="s">
        <v>135</v>
      </c>
      <c r="GK1" s="11" t="s">
        <v>135</v>
      </c>
      <c r="GL1" s="11" t="s">
        <v>135</v>
      </c>
      <c r="GM1" s="11" t="s">
        <v>135</v>
      </c>
      <c r="GN1" s="11" t="s">
        <v>135</v>
      </c>
      <c r="GO1" s="11" t="s">
        <v>135</v>
      </c>
      <c r="GP1" s="11" t="s">
        <v>135</v>
      </c>
      <c r="GQ1" s="11" t="s">
        <v>135</v>
      </c>
      <c r="GR1" s="11" t="s">
        <v>135</v>
      </c>
      <c r="GT1" s="28" t="s">
        <v>188</v>
      </c>
      <c r="GU1" s="28" t="s">
        <v>188</v>
      </c>
      <c r="GV1" s="28" t="s">
        <v>188</v>
      </c>
      <c r="GW1" s="28" t="s">
        <v>188</v>
      </c>
      <c r="GX1" s="28" t="s">
        <v>188</v>
      </c>
      <c r="GY1" s="28" t="s">
        <v>188</v>
      </c>
      <c r="GZ1" s="28" t="s">
        <v>188</v>
      </c>
      <c r="HA1" s="28" t="s">
        <v>188</v>
      </c>
      <c r="HB1" s="28" t="s">
        <v>188</v>
      </c>
      <c r="HC1" s="28" t="s">
        <v>188</v>
      </c>
      <c r="HD1" s="28" t="s">
        <v>188</v>
      </c>
      <c r="HE1" s="28" t="s">
        <v>188</v>
      </c>
      <c r="HF1" s="28" t="s">
        <v>188</v>
      </c>
      <c r="HG1" s="28" t="s">
        <v>188</v>
      </c>
      <c r="HH1" s="28" t="s">
        <v>188</v>
      </c>
      <c r="HI1" s="28" t="s">
        <v>188</v>
      </c>
      <c r="HJ1" s="28" t="s">
        <v>188</v>
      </c>
      <c r="HK1" s="28" t="s">
        <v>188</v>
      </c>
      <c r="HL1" s="28" t="s">
        <v>188</v>
      </c>
      <c r="HM1" s="28" t="s">
        <v>188</v>
      </c>
      <c r="HN1" s="28" t="s">
        <v>188</v>
      </c>
      <c r="HO1" s="28" t="s">
        <v>188</v>
      </c>
      <c r="HP1" s="28" t="s">
        <v>188</v>
      </c>
      <c r="HQ1" s="28" t="s">
        <v>188</v>
      </c>
      <c r="HR1" s="28" t="s">
        <v>188</v>
      </c>
      <c r="HS1" s="28" t="s">
        <v>188</v>
      </c>
      <c r="HT1" s="28" t="s">
        <v>188</v>
      </c>
      <c r="HU1" s="28" t="s">
        <v>188</v>
      </c>
    </row>
    <row r="2" spans="1:258" s="25" customFormat="1" ht="29.25" customHeight="1" x14ac:dyDescent="0.25">
      <c r="A2" s="19"/>
      <c r="B2" s="20"/>
      <c r="C2" s="20"/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 t="s">
        <v>166</v>
      </c>
      <c r="K2" s="21" t="s">
        <v>166</v>
      </c>
      <c r="L2" s="21" t="s">
        <v>166</v>
      </c>
      <c r="M2" s="21" t="s">
        <v>166</v>
      </c>
      <c r="N2" s="21" t="s">
        <v>166</v>
      </c>
      <c r="O2" s="21" t="s">
        <v>166</v>
      </c>
      <c r="P2" s="21" t="s">
        <v>167</v>
      </c>
      <c r="Q2" s="21" t="s">
        <v>167</v>
      </c>
      <c r="R2" s="21" t="s">
        <v>167</v>
      </c>
      <c r="S2" s="21" t="s">
        <v>167</v>
      </c>
      <c r="T2" s="21" t="s">
        <v>167</v>
      </c>
      <c r="U2" s="21" t="s">
        <v>167</v>
      </c>
      <c r="V2" s="21" t="s">
        <v>168</v>
      </c>
      <c r="W2" s="21" t="s">
        <v>168</v>
      </c>
      <c r="X2" s="21" t="s">
        <v>168</v>
      </c>
      <c r="Y2" s="21" t="s">
        <v>168</v>
      </c>
      <c r="Z2" s="21" t="s">
        <v>168</v>
      </c>
      <c r="AA2" s="21" t="s">
        <v>168</v>
      </c>
      <c r="AB2" s="21" t="s">
        <v>169</v>
      </c>
      <c r="AC2" s="21" t="s">
        <v>169</v>
      </c>
      <c r="AD2" s="21" t="s">
        <v>169</v>
      </c>
      <c r="AE2" s="21" t="s">
        <v>169</v>
      </c>
      <c r="AF2" s="21" t="s">
        <v>169</v>
      </c>
      <c r="AG2" s="21" t="s">
        <v>169</v>
      </c>
      <c r="AH2" s="21" t="s">
        <v>170</v>
      </c>
      <c r="AI2" s="21" t="s">
        <v>170</v>
      </c>
      <c r="AJ2" s="21" t="s">
        <v>170</v>
      </c>
      <c r="AK2" s="21" t="s">
        <v>170</v>
      </c>
      <c r="AL2" s="21" t="s">
        <v>170</v>
      </c>
      <c r="AM2" s="21" t="s">
        <v>170</v>
      </c>
      <c r="AN2" s="21" t="s">
        <v>171</v>
      </c>
      <c r="AO2" s="21" t="s">
        <v>171</v>
      </c>
      <c r="AP2" s="21" t="s">
        <v>171</v>
      </c>
      <c r="AQ2" s="21" t="s">
        <v>171</v>
      </c>
      <c r="AR2" s="21" t="s">
        <v>171</v>
      </c>
      <c r="AS2" s="21" t="s">
        <v>171</v>
      </c>
      <c r="AT2" s="20" t="s">
        <v>172</v>
      </c>
      <c r="AU2" s="20" t="s">
        <v>172</v>
      </c>
      <c r="AV2" s="20" t="s">
        <v>172</v>
      </c>
      <c r="AW2" s="20" t="s">
        <v>172</v>
      </c>
      <c r="AX2" s="20" t="s">
        <v>172</v>
      </c>
      <c r="AY2" s="20" t="s">
        <v>172</v>
      </c>
      <c r="AZ2" s="20" t="s">
        <v>173</v>
      </c>
      <c r="BA2" s="20" t="s">
        <v>173</v>
      </c>
      <c r="BB2" s="20" t="s">
        <v>173</v>
      </c>
      <c r="BC2" s="20" t="s">
        <v>173</v>
      </c>
      <c r="BD2" s="20" t="s">
        <v>173</v>
      </c>
      <c r="BE2" s="20" t="s">
        <v>173</v>
      </c>
      <c r="BF2" s="20" t="s">
        <v>174</v>
      </c>
      <c r="BG2" s="20" t="s">
        <v>174</v>
      </c>
      <c r="BH2" s="20" t="s">
        <v>174</v>
      </c>
      <c r="BI2" s="20" t="s">
        <v>174</v>
      </c>
      <c r="BJ2" s="20" t="s">
        <v>174</v>
      </c>
      <c r="BK2" s="20" t="s">
        <v>174</v>
      </c>
      <c r="BL2" s="20" t="s">
        <v>175</v>
      </c>
      <c r="BM2" s="20" t="s">
        <v>175</v>
      </c>
      <c r="BN2" s="20" t="s">
        <v>175</v>
      </c>
      <c r="BO2" s="20" t="s">
        <v>175</v>
      </c>
      <c r="BP2" s="20" t="s">
        <v>175</v>
      </c>
      <c r="BQ2" s="20" t="s">
        <v>175</v>
      </c>
      <c r="BR2" s="20" t="s">
        <v>176</v>
      </c>
      <c r="BS2" s="20" t="s">
        <v>176</v>
      </c>
      <c r="BT2" s="20" t="s">
        <v>176</v>
      </c>
      <c r="BU2" s="20" t="s">
        <v>176</v>
      </c>
      <c r="BV2" s="20" t="s">
        <v>176</v>
      </c>
      <c r="BW2" s="20" t="s">
        <v>176</v>
      </c>
      <c r="BX2" s="20" t="s">
        <v>177</v>
      </c>
      <c r="BY2" s="20" t="s">
        <v>177</v>
      </c>
      <c r="BZ2" s="20" t="s">
        <v>177</v>
      </c>
      <c r="CA2" s="20" t="s">
        <v>177</v>
      </c>
      <c r="CB2" s="20" t="s">
        <v>177</v>
      </c>
      <c r="CC2" s="20" t="s">
        <v>177</v>
      </c>
      <c r="CD2" s="20" t="s">
        <v>178</v>
      </c>
      <c r="CE2" s="20" t="s">
        <v>178</v>
      </c>
      <c r="CF2" s="20" t="s">
        <v>178</v>
      </c>
      <c r="CG2" s="20" t="s">
        <v>178</v>
      </c>
      <c r="CH2" s="20" t="s">
        <v>178</v>
      </c>
      <c r="CI2" s="20" t="s">
        <v>178</v>
      </c>
      <c r="CJ2" s="21">
        <v>0</v>
      </c>
      <c r="CK2" s="21">
        <v>0</v>
      </c>
      <c r="CL2" s="21">
        <v>0</v>
      </c>
      <c r="CM2" s="21">
        <v>0</v>
      </c>
      <c r="CN2" s="21">
        <v>0</v>
      </c>
      <c r="CO2" s="21">
        <v>0</v>
      </c>
      <c r="CP2" s="21" t="s">
        <v>166</v>
      </c>
      <c r="CQ2" s="21" t="s">
        <v>166</v>
      </c>
      <c r="CR2" s="21" t="s">
        <v>166</v>
      </c>
      <c r="CS2" s="21" t="s">
        <v>166</v>
      </c>
      <c r="CT2" s="21" t="s">
        <v>166</v>
      </c>
      <c r="CU2" s="21" t="s">
        <v>166</v>
      </c>
      <c r="CV2" s="21" t="s">
        <v>167</v>
      </c>
      <c r="CW2" s="21" t="s">
        <v>167</v>
      </c>
      <c r="CX2" s="21" t="s">
        <v>167</v>
      </c>
      <c r="CY2" s="21" t="s">
        <v>167</v>
      </c>
      <c r="CZ2" s="21" t="s">
        <v>167</v>
      </c>
      <c r="DA2" s="21" t="s">
        <v>167</v>
      </c>
      <c r="DB2" s="21" t="s">
        <v>168</v>
      </c>
      <c r="DC2" s="21" t="s">
        <v>168</v>
      </c>
      <c r="DD2" s="21" t="s">
        <v>168</v>
      </c>
      <c r="DE2" s="21" t="s">
        <v>168</v>
      </c>
      <c r="DF2" s="21" t="s">
        <v>168</v>
      </c>
      <c r="DG2" s="21" t="s">
        <v>168</v>
      </c>
      <c r="DH2" s="21" t="s">
        <v>169</v>
      </c>
      <c r="DI2" s="21" t="s">
        <v>169</v>
      </c>
      <c r="DJ2" s="21" t="s">
        <v>169</v>
      </c>
      <c r="DK2" s="21" t="s">
        <v>169</v>
      </c>
      <c r="DL2" s="21" t="s">
        <v>169</v>
      </c>
      <c r="DM2" s="21" t="s">
        <v>169</v>
      </c>
      <c r="DN2" s="21" t="s">
        <v>170</v>
      </c>
      <c r="DO2" s="21" t="s">
        <v>170</v>
      </c>
      <c r="DP2" s="21" t="s">
        <v>170</v>
      </c>
      <c r="DQ2" s="21" t="s">
        <v>170</v>
      </c>
      <c r="DR2" s="21" t="s">
        <v>170</v>
      </c>
      <c r="DS2" s="21" t="s">
        <v>170</v>
      </c>
      <c r="DT2" s="21" t="s">
        <v>171</v>
      </c>
      <c r="DU2" s="21" t="s">
        <v>171</v>
      </c>
      <c r="DV2" s="21" t="s">
        <v>171</v>
      </c>
      <c r="DW2" s="21" t="s">
        <v>171</v>
      </c>
      <c r="DX2" s="21" t="s">
        <v>171</v>
      </c>
      <c r="DY2" s="21" t="s">
        <v>171</v>
      </c>
      <c r="DZ2" s="20" t="s">
        <v>172</v>
      </c>
      <c r="EA2" s="20" t="s">
        <v>172</v>
      </c>
      <c r="EB2" s="20" t="s">
        <v>172</v>
      </c>
      <c r="EC2" s="20" t="s">
        <v>172</v>
      </c>
      <c r="ED2" s="20" t="s">
        <v>172</v>
      </c>
      <c r="EE2" s="20" t="s">
        <v>172</v>
      </c>
      <c r="EF2" s="20" t="s">
        <v>173</v>
      </c>
      <c r="EG2" s="20" t="s">
        <v>173</v>
      </c>
      <c r="EH2" s="20" t="s">
        <v>173</v>
      </c>
      <c r="EI2" s="20" t="s">
        <v>173</v>
      </c>
      <c r="EJ2" s="20" t="s">
        <v>173</v>
      </c>
      <c r="EK2" s="20" t="s">
        <v>173</v>
      </c>
      <c r="EL2" s="20" t="s">
        <v>174</v>
      </c>
      <c r="EM2" s="20" t="s">
        <v>174</v>
      </c>
      <c r="EN2" s="20" t="s">
        <v>174</v>
      </c>
      <c r="EO2" s="20" t="s">
        <v>174</v>
      </c>
      <c r="EP2" s="20" t="s">
        <v>174</v>
      </c>
      <c r="EQ2" s="20" t="s">
        <v>174</v>
      </c>
      <c r="ER2" s="20" t="s">
        <v>175</v>
      </c>
      <c r="ES2" s="20" t="s">
        <v>175</v>
      </c>
      <c r="ET2" s="20" t="s">
        <v>175</v>
      </c>
      <c r="EU2" s="20" t="s">
        <v>175</v>
      </c>
      <c r="EV2" s="20" t="s">
        <v>175</v>
      </c>
      <c r="EW2" s="20" t="s">
        <v>175</v>
      </c>
      <c r="EX2" s="20" t="s">
        <v>176</v>
      </c>
      <c r="EY2" s="20" t="s">
        <v>176</v>
      </c>
      <c r="EZ2" s="20" t="s">
        <v>176</v>
      </c>
      <c r="FA2" s="20" t="s">
        <v>176</v>
      </c>
      <c r="FB2" s="20" t="s">
        <v>176</v>
      </c>
      <c r="FC2" s="20" t="s">
        <v>176</v>
      </c>
      <c r="FD2" s="20" t="s">
        <v>177</v>
      </c>
      <c r="FE2" s="20" t="s">
        <v>177</v>
      </c>
      <c r="FF2" s="20" t="s">
        <v>177</v>
      </c>
      <c r="FG2" s="20" t="s">
        <v>177</v>
      </c>
      <c r="FH2" s="20" t="s">
        <v>177</v>
      </c>
      <c r="FI2" s="20" t="s">
        <v>177</v>
      </c>
      <c r="FJ2" s="20" t="s">
        <v>178</v>
      </c>
      <c r="FK2" s="20" t="s">
        <v>178</v>
      </c>
      <c r="FL2" s="20" t="s">
        <v>178</v>
      </c>
      <c r="FM2" s="20" t="s">
        <v>178</v>
      </c>
      <c r="FN2" s="20" t="s">
        <v>178</v>
      </c>
      <c r="FO2" s="20" t="s">
        <v>178</v>
      </c>
      <c r="FP2" s="23"/>
      <c r="FQ2" s="24">
        <v>0</v>
      </c>
      <c r="FR2" s="24" t="s">
        <v>179</v>
      </c>
      <c r="FS2" s="24" t="s">
        <v>180</v>
      </c>
      <c r="FT2" s="24" t="s">
        <v>168</v>
      </c>
      <c r="FU2" s="24" t="s">
        <v>169</v>
      </c>
      <c r="FV2" s="24" t="s">
        <v>170</v>
      </c>
      <c r="FW2" s="24" t="s">
        <v>171</v>
      </c>
      <c r="FX2" s="24" t="s">
        <v>172</v>
      </c>
      <c r="FY2" s="24" t="s">
        <v>173</v>
      </c>
      <c r="FZ2" s="24" t="s">
        <v>174</v>
      </c>
      <c r="GA2" s="24" t="s">
        <v>175</v>
      </c>
      <c r="GB2" s="24" t="s">
        <v>176</v>
      </c>
      <c r="GC2" s="24" t="s">
        <v>177</v>
      </c>
      <c r="GD2" s="24" t="s">
        <v>178</v>
      </c>
      <c r="GE2" s="24">
        <v>0</v>
      </c>
      <c r="GF2" s="24" t="s">
        <v>179</v>
      </c>
      <c r="GG2" s="24" t="s">
        <v>180</v>
      </c>
      <c r="GH2" s="24" t="s">
        <v>168</v>
      </c>
      <c r="GI2" s="24" t="s">
        <v>169</v>
      </c>
      <c r="GJ2" s="24" t="s">
        <v>170</v>
      </c>
      <c r="GK2" s="24" t="s">
        <v>171</v>
      </c>
      <c r="GL2" s="24" t="s">
        <v>172</v>
      </c>
      <c r="GM2" s="24" t="s">
        <v>173</v>
      </c>
      <c r="GN2" s="24" t="s">
        <v>174</v>
      </c>
      <c r="GO2" s="24" t="s">
        <v>175</v>
      </c>
      <c r="GP2" s="24" t="s">
        <v>176</v>
      </c>
      <c r="GQ2" s="24" t="s">
        <v>177</v>
      </c>
      <c r="GR2" s="24" t="s">
        <v>178</v>
      </c>
      <c r="GS2" s="22"/>
      <c r="GT2" s="24">
        <v>0</v>
      </c>
      <c r="GU2" s="24" t="s">
        <v>179</v>
      </c>
      <c r="GV2" s="24" t="s">
        <v>180</v>
      </c>
      <c r="GW2" s="24" t="s">
        <v>168</v>
      </c>
      <c r="GX2" s="24" t="s">
        <v>169</v>
      </c>
      <c r="GY2" s="24" t="s">
        <v>170</v>
      </c>
      <c r="GZ2" s="24" t="s">
        <v>171</v>
      </c>
      <c r="HA2" s="24" t="s">
        <v>172</v>
      </c>
      <c r="HB2" s="24" t="s">
        <v>173</v>
      </c>
      <c r="HC2" s="24" t="s">
        <v>174</v>
      </c>
      <c r="HD2" s="24" t="s">
        <v>175</v>
      </c>
      <c r="HE2" s="24" t="s">
        <v>176</v>
      </c>
      <c r="HF2" s="24" t="s">
        <v>177</v>
      </c>
      <c r="HG2" s="24" t="s">
        <v>178</v>
      </c>
      <c r="HH2" s="24">
        <v>0</v>
      </c>
      <c r="HI2" s="24" t="s">
        <v>179</v>
      </c>
      <c r="HJ2" s="24" t="s">
        <v>180</v>
      </c>
      <c r="HK2" s="24" t="s">
        <v>168</v>
      </c>
      <c r="HL2" s="24" t="s">
        <v>169</v>
      </c>
      <c r="HM2" s="24" t="s">
        <v>170</v>
      </c>
      <c r="HN2" s="24" t="s">
        <v>171</v>
      </c>
      <c r="HO2" s="24" t="s">
        <v>172</v>
      </c>
      <c r="HP2" s="24" t="s">
        <v>173</v>
      </c>
      <c r="HQ2" s="24" t="s">
        <v>174</v>
      </c>
      <c r="HR2" s="24" t="s">
        <v>175</v>
      </c>
      <c r="HS2" s="24" t="s">
        <v>176</v>
      </c>
      <c r="HT2" s="24" t="s">
        <v>177</v>
      </c>
      <c r="HU2" s="24" t="s">
        <v>178</v>
      </c>
      <c r="HV2" s="22"/>
      <c r="HW2" s="24">
        <v>0</v>
      </c>
      <c r="HX2" s="24" t="s">
        <v>179</v>
      </c>
      <c r="HY2" s="24" t="s">
        <v>180</v>
      </c>
      <c r="HZ2" s="24" t="s">
        <v>168</v>
      </c>
      <c r="IA2" s="24" t="s">
        <v>169</v>
      </c>
      <c r="IB2" s="24" t="s">
        <v>170</v>
      </c>
      <c r="IC2" s="24" t="s">
        <v>171</v>
      </c>
      <c r="ID2" s="24" t="s">
        <v>172</v>
      </c>
      <c r="IE2" s="24" t="s">
        <v>173</v>
      </c>
      <c r="IF2" s="24" t="s">
        <v>174</v>
      </c>
      <c r="IG2" s="24" t="s">
        <v>175</v>
      </c>
      <c r="IH2" s="24" t="s">
        <v>176</v>
      </c>
      <c r="II2" s="24" t="s">
        <v>177</v>
      </c>
      <c r="IJ2" s="24" t="s">
        <v>178</v>
      </c>
      <c r="IK2" s="24">
        <v>0</v>
      </c>
      <c r="IL2" s="24" t="s">
        <v>179</v>
      </c>
      <c r="IM2" s="24" t="s">
        <v>180</v>
      </c>
      <c r="IN2" s="24" t="s">
        <v>168</v>
      </c>
      <c r="IO2" s="24" t="s">
        <v>169</v>
      </c>
      <c r="IP2" s="24" t="s">
        <v>170</v>
      </c>
      <c r="IQ2" s="24" t="s">
        <v>171</v>
      </c>
      <c r="IR2" s="24" t="s">
        <v>172</v>
      </c>
      <c r="IS2" s="24" t="s">
        <v>173</v>
      </c>
      <c r="IT2" s="24" t="s">
        <v>174</v>
      </c>
      <c r="IU2" s="24" t="s">
        <v>175</v>
      </c>
      <c r="IV2" s="24" t="s">
        <v>176</v>
      </c>
      <c r="IW2" s="24" t="s">
        <v>177</v>
      </c>
      <c r="IX2" s="24" t="s">
        <v>178</v>
      </c>
    </row>
    <row r="3" spans="1:258" ht="160.5" x14ac:dyDescent="0.25">
      <c r="A3" s="1"/>
      <c r="B3" s="4" t="s">
        <v>1</v>
      </c>
      <c r="C3" s="4" t="s">
        <v>1</v>
      </c>
      <c r="D3" s="4" t="s">
        <v>103</v>
      </c>
      <c r="E3" s="4" t="s">
        <v>103</v>
      </c>
      <c r="F3" s="4" t="s">
        <v>103</v>
      </c>
      <c r="G3" s="4" t="s">
        <v>104</v>
      </c>
      <c r="H3" s="4" t="s">
        <v>104</v>
      </c>
      <c r="I3" s="4" t="s">
        <v>104</v>
      </c>
      <c r="J3" s="4" t="s">
        <v>136</v>
      </c>
      <c r="K3" s="4" t="s">
        <v>136</v>
      </c>
      <c r="L3" s="4" t="s">
        <v>136</v>
      </c>
      <c r="M3" s="4" t="s">
        <v>137</v>
      </c>
      <c r="N3" s="4" t="s">
        <v>137</v>
      </c>
      <c r="O3" s="4" t="s">
        <v>137</v>
      </c>
      <c r="P3" s="4" t="s">
        <v>138</v>
      </c>
      <c r="Q3" s="4" t="s">
        <v>138</v>
      </c>
      <c r="R3" s="4" t="s">
        <v>138</v>
      </c>
      <c r="S3" s="4" t="s">
        <v>139</v>
      </c>
      <c r="T3" s="4" t="s">
        <v>139</v>
      </c>
      <c r="U3" s="4" t="s">
        <v>139</v>
      </c>
      <c r="V3" s="4" t="s">
        <v>140</v>
      </c>
      <c r="W3" s="4" t="s">
        <v>140</v>
      </c>
      <c r="X3" s="4" t="s">
        <v>140</v>
      </c>
      <c r="Y3" s="4" t="s">
        <v>141</v>
      </c>
      <c r="Z3" s="4" t="s">
        <v>141</v>
      </c>
      <c r="AA3" s="4" t="s">
        <v>141</v>
      </c>
      <c r="AB3" s="4" t="s">
        <v>142</v>
      </c>
      <c r="AC3" s="4" t="s">
        <v>142</v>
      </c>
      <c r="AD3" s="4" t="s">
        <v>142</v>
      </c>
      <c r="AE3" s="4" t="s">
        <v>143</v>
      </c>
      <c r="AF3" s="4" t="s">
        <v>143</v>
      </c>
      <c r="AG3" s="4" t="s">
        <v>143</v>
      </c>
      <c r="AH3" s="4" t="s">
        <v>144</v>
      </c>
      <c r="AI3" s="4" t="s">
        <v>144</v>
      </c>
      <c r="AJ3" s="4" t="s">
        <v>144</v>
      </c>
      <c r="AK3" s="4" t="s">
        <v>145</v>
      </c>
      <c r="AL3" s="4" t="s">
        <v>145</v>
      </c>
      <c r="AM3" s="4" t="s">
        <v>145</v>
      </c>
      <c r="AN3" s="4" t="s">
        <v>146</v>
      </c>
      <c r="AO3" s="4" t="s">
        <v>146</v>
      </c>
      <c r="AP3" s="4" t="s">
        <v>146</v>
      </c>
      <c r="AQ3" s="4" t="s">
        <v>147</v>
      </c>
      <c r="AR3" s="4" t="s">
        <v>147</v>
      </c>
      <c r="AS3" s="4" t="s">
        <v>147</v>
      </c>
      <c r="AT3" s="4" t="s">
        <v>105</v>
      </c>
      <c r="AU3" s="4" t="s">
        <v>105</v>
      </c>
      <c r="AV3" s="4" t="s">
        <v>105</v>
      </c>
      <c r="AW3" s="4" t="s">
        <v>106</v>
      </c>
      <c r="AX3" s="4" t="s">
        <v>106</v>
      </c>
      <c r="AY3" s="4" t="s">
        <v>106</v>
      </c>
      <c r="AZ3" s="4" t="s">
        <v>107</v>
      </c>
      <c r="BA3" s="4" t="s">
        <v>107</v>
      </c>
      <c r="BB3" s="4" t="s">
        <v>107</v>
      </c>
      <c r="BC3" s="4" t="s">
        <v>108</v>
      </c>
      <c r="BD3" s="4" t="s">
        <v>108</v>
      </c>
      <c r="BE3" s="4" t="s">
        <v>108</v>
      </c>
      <c r="BF3" s="4" t="s">
        <v>109</v>
      </c>
      <c r="BG3" s="4" t="s">
        <v>109</v>
      </c>
      <c r="BH3" s="4" t="s">
        <v>109</v>
      </c>
      <c r="BI3" s="4" t="s">
        <v>110</v>
      </c>
      <c r="BJ3" s="4" t="s">
        <v>110</v>
      </c>
      <c r="BK3" s="4" t="s">
        <v>110</v>
      </c>
      <c r="BL3" s="4" t="s">
        <v>111</v>
      </c>
      <c r="BM3" s="4" t="s">
        <v>111</v>
      </c>
      <c r="BN3" s="4" t="s">
        <v>111</v>
      </c>
      <c r="BO3" s="4" t="s">
        <v>112</v>
      </c>
      <c r="BP3" s="4" t="s">
        <v>112</v>
      </c>
      <c r="BQ3" s="4" t="s">
        <v>112</v>
      </c>
      <c r="BR3" s="4" t="s">
        <v>113</v>
      </c>
      <c r="BS3" s="4" t="s">
        <v>113</v>
      </c>
      <c r="BT3" s="4" t="s">
        <v>113</v>
      </c>
      <c r="BU3" s="4" t="s">
        <v>114</v>
      </c>
      <c r="BV3" s="4" t="s">
        <v>114</v>
      </c>
      <c r="BW3" s="4" t="s">
        <v>114</v>
      </c>
      <c r="BX3" s="4" t="s">
        <v>115</v>
      </c>
      <c r="BY3" s="4" t="s">
        <v>115</v>
      </c>
      <c r="BZ3" s="4" t="s">
        <v>115</v>
      </c>
      <c r="CA3" s="4" t="s">
        <v>116</v>
      </c>
      <c r="CB3" s="4" t="s">
        <v>116</v>
      </c>
      <c r="CC3" s="4" t="s">
        <v>116</v>
      </c>
      <c r="CD3" s="4" t="s">
        <v>117</v>
      </c>
      <c r="CE3" s="4" t="s">
        <v>117</v>
      </c>
      <c r="CF3" s="4" t="s">
        <v>117</v>
      </c>
      <c r="CG3" s="4" t="s">
        <v>118</v>
      </c>
      <c r="CH3" s="4" t="s">
        <v>118</v>
      </c>
      <c r="CI3" s="4" t="s">
        <v>118</v>
      </c>
      <c r="CJ3" s="27" t="s">
        <v>119</v>
      </c>
      <c r="CK3" s="27" t="s">
        <v>119</v>
      </c>
      <c r="CL3" s="27" t="s">
        <v>119</v>
      </c>
      <c r="CM3" s="27" t="s">
        <v>120</v>
      </c>
      <c r="CN3" s="27" t="s">
        <v>120</v>
      </c>
      <c r="CO3" s="27" t="s">
        <v>120</v>
      </c>
      <c r="CP3" s="27" t="s">
        <v>154</v>
      </c>
      <c r="CQ3" s="27" t="s">
        <v>154</v>
      </c>
      <c r="CR3" s="27" t="s">
        <v>154</v>
      </c>
      <c r="CS3" s="27" t="s">
        <v>155</v>
      </c>
      <c r="CT3" s="27" t="s">
        <v>155</v>
      </c>
      <c r="CU3" s="27" t="s">
        <v>155</v>
      </c>
      <c r="CV3" s="27" t="s">
        <v>156</v>
      </c>
      <c r="CW3" s="27" t="s">
        <v>156</v>
      </c>
      <c r="CX3" s="27" t="s">
        <v>156</v>
      </c>
      <c r="CY3" s="27" t="s">
        <v>157</v>
      </c>
      <c r="CZ3" s="27" t="s">
        <v>157</v>
      </c>
      <c r="DA3" s="27" t="s">
        <v>157</v>
      </c>
      <c r="DB3" s="27" t="s">
        <v>158</v>
      </c>
      <c r="DC3" s="27" t="s">
        <v>158</v>
      </c>
      <c r="DD3" s="27" t="s">
        <v>158</v>
      </c>
      <c r="DE3" s="27" t="s">
        <v>159</v>
      </c>
      <c r="DF3" s="27" t="s">
        <v>159</v>
      </c>
      <c r="DG3" s="27" t="s">
        <v>159</v>
      </c>
      <c r="DH3" s="27" t="s">
        <v>160</v>
      </c>
      <c r="DI3" s="27" t="s">
        <v>160</v>
      </c>
      <c r="DJ3" s="27" t="s">
        <v>160</v>
      </c>
      <c r="DK3" s="27" t="s">
        <v>161</v>
      </c>
      <c r="DL3" s="27" t="s">
        <v>161</v>
      </c>
      <c r="DM3" s="27" t="s">
        <v>161</v>
      </c>
      <c r="DN3" s="27" t="s">
        <v>162</v>
      </c>
      <c r="DO3" s="27" t="s">
        <v>162</v>
      </c>
      <c r="DP3" s="27" t="s">
        <v>162</v>
      </c>
      <c r="DQ3" s="27" t="s">
        <v>163</v>
      </c>
      <c r="DR3" s="27" t="s">
        <v>163</v>
      </c>
      <c r="DS3" s="27" t="s">
        <v>163</v>
      </c>
      <c r="DT3" s="27" t="s">
        <v>164</v>
      </c>
      <c r="DU3" s="27" t="s">
        <v>164</v>
      </c>
      <c r="DV3" s="27" t="s">
        <v>164</v>
      </c>
      <c r="DW3" s="27" t="s">
        <v>165</v>
      </c>
      <c r="DX3" s="27" t="s">
        <v>165</v>
      </c>
      <c r="DY3" s="27" t="s">
        <v>165</v>
      </c>
      <c r="DZ3" s="27" t="s">
        <v>121</v>
      </c>
      <c r="EA3" s="27" t="s">
        <v>121</v>
      </c>
      <c r="EB3" s="27" t="s">
        <v>121</v>
      </c>
      <c r="EC3" s="27" t="s">
        <v>122</v>
      </c>
      <c r="ED3" s="27" t="s">
        <v>122</v>
      </c>
      <c r="EE3" s="27" t="s">
        <v>122</v>
      </c>
      <c r="EF3" s="27" t="s">
        <v>123</v>
      </c>
      <c r="EG3" s="27" t="s">
        <v>123</v>
      </c>
      <c r="EH3" s="27" t="s">
        <v>123</v>
      </c>
      <c r="EI3" s="27" t="s">
        <v>124</v>
      </c>
      <c r="EJ3" s="27" t="s">
        <v>124</v>
      </c>
      <c r="EK3" s="27" t="s">
        <v>124</v>
      </c>
      <c r="EL3" s="27" t="s">
        <v>125</v>
      </c>
      <c r="EM3" s="27" t="s">
        <v>125</v>
      </c>
      <c r="EN3" s="27" t="s">
        <v>125</v>
      </c>
      <c r="EO3" s="27" t="s">
        <v>126</v>
      </c>
      <c r="EP3" s="27" t="s">
        <v>126</v>
      </c>
      <c r="EQ3" s="27" t="s">
        <v>126</v>
      </c>
      <c r="ER3" s="27" t="s">
        <v>127</v>
      </c>
      <c r="ES3" s="27" t="s">
        <v>127</v>
      </c>
      <c r="ET3" s="27" t="s">
        <v>127</v>
      </c>
      <c r="EU3" s="27" t="s">
        <v>128</v>
      </c>
      <c r="EV3" s="27" t="s">
        <v>128</v>
      </c>
      <c r="EW3" s="27" t="s">
        <v>128</v>
      </c>
      <c r="EX3" s="27" t="s">
        <v>129</v>
      </c>
      <c r="EY3" s="27" t="s">
        <v>129</v>
      </c>
      <c r="EZ3" s="27" t="s">
        <v>129</v>
      </c>
      <c r="FA3" s="27" t="s">
        <v>130</v>
      </c>
      <c r="FB3" s="27" t="s">
        <v>130</v>
      </c>
      <c r="FC3" s="27" t="s">
        <v>130</v>
      </c>
      <c r="FD3" s="27" t="s">
        <v>131</v>
      </c>
      <c r="FE3" s="27" t="s">
        <v>131</v>
      </c>
      <c r="FF3" s="27" t="s">
        <v>131</v>
      </c>
      <c r="FG3" s="27" t="s">
        <v>132</v>
      </c>
      <c r="FH3" s="27" t="s">
        <v>132</v>
      </c>
      <c r="FI3" s="27" t="s">
        <v>132</v>
      </c>
      <c r="FJ3" s="27" t="s">
        <v>133</v>
      </c>
      <c r="FK3" s="27" t="s">
        <v>133</v>
      </c>
      <c r="FL3" s="27" t="s">
        <v>133</v>
      </c>
      <c r="FM3" s="27" t="s">
        <v>134</v>
      </c>
      <c r="FN3" s="27" t="s">
        <v>134</v>
      </c>
      <c r="FO3" s="27" t="s">
        <v>134</v>
      </c>
      <c r="FP3" s="16" t="s">
        <v>135</v>
      </c>
      <c r="FQ3" s="18" t="s">
        <v>101</v>
      </c>
      <c r="FR3" s="4" t="s">
        <v>148</v>
      </c>
      <c r="FS3" s="4" t="s">
        <v>149</v>
      </c>
      <c r="FT3" s="4" t="s">
        <v>150</v>
      </c>
      <c r="FU3" s="4" t="s">
        <v>151</v>
      </c>
      <c r="FV3" s="4" t="s">
        <v>152</v>
      </c>
      <c r="FW3" s="4" t="s">
        <v>153</v>
      </c>
      <c r="FX3" s="4" t="s">
        <v>102</v>
      </c>
      <c r="FY3" s="4" t="s">
        <v>107</v>
      </c>
      <c r="FZ3" s="4" t="s">
        <v>109</v>
      </c>
      <c r="GA3" s="4" t="s">
        <v>111</v>
      </c>
      <c r="GB3" s="4" t="s">
        <v>113</v>
      </c>
      <c r="GC3" s="4" t="s">
        <v>115</v>
      </c>
      <c r="GD3" s="4" t="s">
        <v>117</v>
      </c>
      <c r="GE3" s="27" t="s">
        <v>119</v>
      </c>
      <c r="GF3" s="27" t="s">
        <v>182</v>
      </c>
      <c r="GG3" s="27" t="s">
        <v>183</v>
      </c>
      <c r="GH3" s="27" t="s">
        <v>184</v>
      </c>
      <c r="GI3" s="27" t="s">
        <v>185</v>
      </c>
      <c r="GJ3" s="27" t="s">
        <v>186</v>
      </c>
      <c r="GK3" s="27" t="s">
        <v>187</v>
      </c>
      <c r="GL3" s="27" t="s">
        <v>121</v>
      </c>
      <c r="GM3" s="27" t="s">
        <v>123</v>
      </c>
      <c r="GN3" s="27" t="s">
        <v>125</v>
      </c>
      <c r="GO3" s="27" t="s">
        <v>127</v>
      </c>
      <c r="GP3" s="27" t="s">
        <v>129</v>
      </c>
      <c r="GQ3" s="27" t="s">
        <v>131</v>
      </c>
      <c r="GR3" s="27" t="s">
        <v>133</v>
      </c>
      <c r="GS3" s="14" t="s">
        <v>188</v>
      </c>
      <c r="GT3" s="18" t="s">
        <v>101</v>
      </c>
      <c r="GU3" s="4" t="s">
        <v>148</v>
      </c>
      <c r="GV3" s="4" t="s">
        <v>149</v>
      </c>
      <c r="GW3" s="4" t="s">
        <v>150</v>
      </c>
      <c r="GX3" s="4" t="s">
        <v>151</v>
      </c>
      <c r="GY3" s="4" t="s">
        <v>152</v>
      </c>
      <c r="GZ3" s="4" t="s">
        <v>153</v>
      </c>
      <c r="HA3" s="4" t="s">
        <v>102</v>
      </c>
      <c r="HB3" s="4" t="s">
        <v>107</v>
      </c>
      <c r="HC3" s="4" t="s">
        <v>109</v>
      </c>
      <c r="HD3" s="4" t="s">
        <v>111</v>
      </c>
      <c r="HE3" s="4" t="s">
        <v>113</v>
      </c>
      <c r="HF3" s="4" t="s">
        <v>115</v>
      </c>
      <c r="HG3" s="4" t="s">
        <v>117</v>
      </c>
      <c r="HH3" s="27" t="s">
        <v>119</v>
      </c>
      <c r="HI3" s="27" t="s">
        <v>182</v>
      </c>
      <c r="HJ3" s="27" t="s">
        <v>183</v>
      </c>
      <c r="HK3" s="27" t="s">
        <v>184</v>
      </c>
      <c r="HL3" s="27" t="s">
        <v>185</v>
      </c>
      <c r="HM3" s="27" t="s">
        <v>186</v>
      </c>
      <c r="HN3" s="27" t="s">
        <v>187</v>
      </c>
      <c r="HO3" s="27" t="s">
        <v>121</v>
      </c>
      <c r="HP3" s="27" t="s">
        <v>123</v>
      </c>
      <c r="HQ3" s="27" t="s">
        <v>125</v>
      </c>
      <c r="HR3" s="27" t="s">
        <v>127</v>
      </c>
      <c r="HS3" s="27" t="s">
        <v>129</v>
      </c>
      <c r="HT3" s="27" t="s">
        <v>131</v>
      </c>
      <c r="HU3" s="27" t="s">
        <v>133</v>
      </c>
      <c r="HV3" s="14" t="s">
        <v>189</v>
      </c>
      <c r="HW3" s="18" t="s">
        <v>101</v>
      </c>
      <c r="HX3" s="4" t="s">
        <v>148</v>
      </c>
      <c r="HY3" s="4" t="s">
        <v>149</v>
      </c>
      <c r="HZ3" s="4" t="s">
        <v>150</v>
      </c>
      <c r="IA3" s="4" t="s">
        <v>151</v>
      </c>
      <c r="IB3" s="4" t="s">
        <v>152</v>
      </c>
      <c r="IC3" s="4" t="s">
        <v>153</v>
      </c>
      <c r="ID3" s="4" t="s">
        <v>102</v>
      </c>
      <c r="IE3" s="4" t="s">
        <v>107</v>
      </c>
      <c r="IF3" s="4" t="s">
        <v>109</v>
      </c>
      <c r="IG3" s="4" t="s">
        <v>111</v>
      </c>
      <c r="IH3" s="4" t="s">
        <v>113</v>
      </c>
      <c r="II3" s="4" t="s">
        <v>115</v>
      </c>
      <c r="IJ3" s="4" t="s">
        <v>117</v>
      </c>
      <c r="IK3" s="27" t="s">
        <v>119</v>
      </c>
      <c r="IL3" s="27" t="s">
        <v>182</v>
      </c>
      <c r="IM3" s="27" t="s">
        <v>183</v>
      </c>
      <c r="IN3" s="27" t="s">
        <v>184</v>
      </c>
      <c r="IO3" s="27" t="s">
        <v>185</v>
      </c>
      <c r="IP3" s="27" t="s">
        <v>186</v>
      </c>
      <c r="IQ3" s="27" t="s">
        <v>187</v>
      </c>
      <c r="IR3" s="27" t="s">
        <v>121</v>
      </c>
      <c r="IS3" s="27" t="s">
        <v>123</v>
      </c>
      <c r="IT3" s="27" t="s">
        <v>125</v>
      </c>
      <c r="IU3" s="27" t="s">
        <v>127</v>
      </c>
      <c r="IV3" s="27" t="s">
        <v>129</v>
      </c>
      <c r="IW3" s="27" t="s">
        <v>131</v>
      </c>
      <c r="IX3" s="27" t="s">
        <v>133</v>
      </c>
    </row>
    <row r="4" spans="1:258" x14ac:dyDescent="0.25">
      <c r="A4" s="1">
        <v>52</v>
      </c>
      <c r="B4" s="3" t="s">
        <v>0</v>
      </c>
      <c r="C4" s="3" t="s">
        <v>12</v>
      </c>
      <c r="D4" s="6">
        <v>2.3727960273146509E-3</v>
      </c>
      <c r="E4" s="6">
        <v>3.2061656955862088E-3</v>
      </c>
      <c r="F4" s="6" t="s">
        <v>100</v>
      </c>
      <c r="G4" s="6">
        <v>2.5401516634729121E-3</v>
      </c>
      <c r="H4" s="6">
        <v>2.4306455198376035E-3</v>
      </c>
      <c r="I4" s="6">
        <v>3.4253783626247342E-3</v>
      </c>
      <c r="J4" s="6">
        <v>2.0524959334929011E-3</v>
      </c>
      <c r="K4" s="6">
        <v>3.5931838719538262E-3</v>
      </c>
      <c r="L4" s="6" t="s">
        <v>100</v>
      </c>
      <c r="M4" s="6">
        <v>2.8947591726091021E-3</v>
      </c>
      <c r="N4" s="6">
        <v>1.8545924480085222E-3</v>
      </c>
      <c r="O4" s="6">
        <v>2.9630179277970905E-3</v>
      </c>
      <c r="P4" s="6">
        <v>3.6785920789830727E-3</v>
      </c>
      <c r="Q4" s="6">
        <v>2.9096623569747826E-3</v>
      </c>
      <c r="R4" s="6">
        <v>3.3646384715213715E-3</v>
      </c>
      <c r="S4" s="6">
        <v>2.5662795804314892E-3</v>
      </c>
      <c r="T4" s="6">
        <v>5.5644678435639739E-3</v>
      </c>
      <c r="U4" s="6">
        <v>1.7667120261331203E-3</v>
      </c>
      <c r="V4" s="6">
        <v>2.1683969087313297E-3</v>
      </c>
      <c r="W4" s="6">
        <v>3.5798519663104269E-3</v>
      </c>
      <c r="X4" s="6" t="s">
        <v>100</v>
      </c>
      <c r="Y4" s="6">
        <v>2.6831643310296187E-3</v>
      </c>
      <c r="Z4" s="6">
        <v>2.1841825537818192E-3</v>
      </c>
      <c r="AA4" s="6">
        <v>2.6779674497813323E-3</v>
      </c>
      <c r="AB4" s="6">
        <v>3.0976776093865331E-3</v>
      </c>
      <c r="AC4" s="6">
        <v>2.3702939801922484E-3</v>
      </c>
      <c r="AD4" s="6">
        <v>2.8952730678122205E-3</v>
      </c>
      <c r="AE4" s="6">
        <v>4.628948854558711E-3</v>
      </c>
      <c r="AF4" s="6">
        <v>3.0495475776357466E-3</v>
      </c>
      <c r="AG4" s="6">
        <v>3.8156493540118627E-3</v>
      </c>
      <c r="AH4" s="6">
        <v>2.3440982147811011E-3</v>
      </c>
      <c r="AI4" s="6">
        <v>2.8677295845593274E-3</v>
      </c>
      <c r="AJ4" s="6">
        <v>2.8896211656935307E-3</v>
      </c>
      <c r="AK4" s="6">
        <v>2.5889979110389652E-3</v>
      </c>
      <c r="AL4" s="6">
        <v>2.1089670823791307E-2</v>
      </c>
      <c r="AM4" s="6">
        <v>2.6763548903176513E-3</v>
      </c>
      <c r="AN4" s="6">
        <v>6.2554821050918681E-3</v>
      </c>
      <c r="AO4" s="6">
        <v>2.6076627011796644E-3</v>
      </c>
      <c r="AP4" s="6">
        <v>2.1564443159324841E-3</v>
      </c>
      <c r="AQ4" s="6">
        <v>3.7118648896349543E-3</v>
      </c>
      <c r="AR4" s="6">
        <v>3.2416339135163804E-3</v>
      </c>
      <c r="AS4" s="6" t="s">
        <v>100</v>
      </c>
      <c r="AT4" s="6">
        <v>3.9179687830063654E-3</v>
      </c>
      <c r="AU4" s="6">
        <v>6.6308430815445263E-3</v>
      </c>
      <c r="AV4" s="6">
        <v>3.4733415760759361E-3</v>
      </c>
      <c r="AW4" s="6">
        <v>1.5798994818521867E-3</v>
      </c>
      <c r="AX4" s="6">
        <v>2.4337345199455956E-3</v>
      </c>
      <c r="AY4" s="6">
        <v>2.1244762231510624E-3</v>
      </c>
      <c r="AZ4" s="6">
        <v>4.0912240767767725E-3</v>
      </c>
      <c r="BA4" s="6">
        <v>7.2132870963475607E-3</v>
      </c>
      <c r="BB4" s="6">
        <v>4.9297538530699977E-3</v>
      </c>
      <c r="BC4" s="6">
        <v>2.4750594417815206E-3</v>
      </c>
      <c r="BD4" s="6">
        <v>1.9752082735440082E-3</v>
      </c>
      <c r="BE4" s="6">
        <v>1.8545585971007563E-3</v>
      </c>
      <c r="BF4" s="6">
        <v>1.3683706763028505E-2</v>
      </c>
      <c r="BG4" s="6">
        <v>8.9469689680668103E-3</v>
      </c>
      <c r="BH4" s="6">
        <v>5.3478243516713935E-3</v>
      </c>
      <c r="BI4" s="6">
        <v>2.6527962745060509E-3</v>
      </c>
      <c r="BJ4" s="6">
        <v>1.6021323839559853E-3</v>
      </c>
      <c r="BK4" s="6">
        <v>2.2229304028743434E-3</v>
      </c>
      <c r="BL4" s="6">
        <v>1.2542963191524254E-2</v>
      </c>
      <c r="BM4" s="6">
        <v>4.9284026087680335E-3</v>
      </c>
      <c r="BN4" s="6" t="s">
        <v>100</v>
      </c>
      <c r="BO4" s="6">
        <v>1.8305492790294661E-3</v>
      </c>
      <c r="BP4" s="6">
        <v>3.86398224381504E-3</v>
      </c>
      <c r="BQ4" s="6" t="s">
        <v>100</v>
      </c>
      <c r="BR4" s="6">
        <v>4.2664019160794714E-3</v>
      </c>
      <c r="BS4" s="6">
        <v>6.260401557347868E-3</v>
      </c>
      <c r="BT4" s="6" t="s">
        <v>100</v>
      </c>
      <c r="BU4" s="6">
        <v>5.1930913090464884E-3</v>
      </c>
      <c r="BV4" s="6">
        <v>4.6564777598457965E-3</v>
      </c>
      <c r="BW4" s="6">
        <v>5.5768368179108735E-3</v>
      </c>
      <c r="BX4" s="6">
        <v>7.4911752432033187E-3</v>
      </c>
      <c r="BY4" s="6">
        <v>2.7069159614658686E-3</v>
      </c>
      <c r="BZ4" s="6">
        <v>2.4552108112394677E-3</v>
      </c>
      <c r="CA4" s="6">
        <v>1.7330192459602725E-2</v>
      </c>
      <c r="CB4" s="6">
        <v>1.0208997888398118E-2</v>
      </c>
      <c r="CC4" s="6">
        <v>3.2827657319681662E-3</v>
      </c>
      <c r="CD4" s="6">
        <v>7.1853299485280624E-3</v>
      </c>
      <c r="CE4" s="6">
        <v>6.242490139945274E-3</v>
      </c>
      <c r="CF4" s="6">
        <v>7.94931917916601E-3</v>
      </c>
      <c r="CG4" s="6">
        <v>8.9592270420058746E-3</v>
      </c>
      <c r="CH4" s="6">
        <v>6.9007641639788949E-3</v>
      </c>
      <c r="CI4" s="6">
        <v>6.9839916989301431E-3</v>
      </c>
      <c r="CJ4" s="6">
        <v>2.5670944315060343E-3</v>
      </c>
      <c r="CK4" s="6">
        <v>2.9047240648010695E-3</v>
      </c>
      <c r="CL4" s="6" t="s">
        <v>100</v>
      </c>
      <c r="CM4" s="6">
        <v>2.4058251826640825E-3</v>
      </c>
      <c r="CN4" s="6">
        <v>2.0587236257440188E-3</v>
      </c>
      <c r="CO4" s="6">
        <v>2.8383555799869693E-3</v>
      </c>
      <c r="CP4" s="6">
        <v>2.4529417553480109E-3</v>
      </c>
      <c r="CQ4" s="6">
        <v>2.632867462281592E-3</v>
      </c>
      <c r="CR4" s="6">
        <v>1.969652621427685E-3</v>
      </c>
      <c r="CS4" s="6">
        <v>3.9374923095938227E-3</v>
      </c>
      <c r="CT4" s="6">
        <v>2.5741087134744886E-3</v>
      </c>
      <c r="CU4" s="6" t="s">
        <v>100</v>
      </c>
      <c r="CV4" s="6">
        <v>1.8124421322559081E-3</v>
      </c>
      <c r="CW4" s="6">
        <v>2.1812955432451383E-3</v>
      </c>
      <c r="CX4" s="6">
        <v>2.7982283809229536E-3</v>
      </c>
      <c r="CY4" s="6">
        <v>2.4962393007271857E-3</v>
      </c>
      <c r="CZ4" s="6">
        <v>2.5961541797082663E-3</v>
      </c>
      <c r="DA4" s="6">
        <v>2.2296043761025623E-3</v>
      </c>
      <c r="DB4" s="6">
        <v>2.5537139181697759E-3</v>
      </c>
      <c r="DC4" s="6">
        <v>1.2829503135792831E-3</v>
      </c>
      <c r="DD4" s="6">
        <v>1.7300598719353346E-3</v>
      </c>
      <c r="DE4" s="6">
        <v>1.7769358848413754E-3</v>
      </c>
      <c r="DF4" s="6">
        <v>2.3126043364233187E-3</v>
      </c>
      <c r="DG4" s="6" t="s">
        <v>100</v>
      </c>
      <c r="DH4" s="6">
        <v>2.8091118262140585E-3</v>
      </c>
      <c r="DI4" s="6" t="s">
        <v>100</v>
      </c>
      <c r="DJ4" s="6" t="s">
        <v>100</v>
      </c>
      <c r="DK4" s="6">
        <v>2.778558135481988E-3</v>
      </c>
      <c r="DL4" s="6">
        <v>2.5747292972581547E-3</v>
      </c>
      <c r="DM4" s="6">
        <v>3.1632689081535627E-3</v>
      </c>
      <c r="DN4" s="6">
        <v>1.8498863200401689E-3</v>
      </c>
      <c r="DO4" s="6">
        <v>2.5160570860163229E-3</v>
      </c>
      <c r="DP4" s="6" t="s">
        <v>100</v>
      </c>
      <c r="DQ4" s="6">
        <v>2.4116336463611437E-3</v>
      </c>
      <c r="DR4" s="6">
        <v>2.7591915826489441E-3</v>
      </c>
      <c r="DS4" s="6">
        <v>3.0138116353951171E-3</v>
      </c>
      <c r="DT4" s="6">
        <v>2.0466079018763056E-3</v>
      </c>
      <c r="DU4" s="6">
        <v>4.2156768374742755E-3</v>
      </c>
      <c r="DV4" s="6">
        <v>1.3548212304857182E-3</v>
      </c>
      <c r="DW4" s="6">
        <v>1.7735423144105021E-3</v>
      </c>
      <c r="DX4" s="6">
        <v>2.9895866173209871E-3</v>
      </c>
      <c r="DY4" s="6">
        <v>1.5235157070548136E-2</v>
      </c>
      <c r="DZ4" s="6">
        <v>1.8063298260971878E-3</v>
      </c>
      <c r="EA4" s="6">
        <v>3.0287176519505766E-3</v>
      </c>
      <c r="EB4" s="6" t="s">
        <v>100</v>
      </c>
      <c r="EC4" s="6">
        <v>2.3477938464243439E-2</v>
      </c>
      <c r="ED4" s="6">
        <v>2.0586689281874445E-3</v>
      </c>
      <c r="EE4" s="6">
        <v>2.1044978396238356E-3</v>
      </c>
      <c r="EF4" s="6">
        <v>2.0826240517907812E-3</v>
      </c>
      <c r="EG4" s="6">
        <v>2.5560780885241752E-3</v>
      </c>
      <c r="EH4" s="6">
        <v>2.1580150831842417E-3</v>
      </c>
      <c r="EI4" s="6">
        <v>4.3609739987905127E-3</v>
      </c>
      <c r="EJ4" s="6">
        <v>1.7674296492810858E-3</v>
      </c>
      <c r="EK4" s="6">
        <v>2.341910858925377E-3</v>
      </c>
      <c r="EL4" s="6">
        <v>3.4886280779237774E-3</v>
      </c>
      <c r="EM4" s="6">
        <v>1.57995871897192E-3</v>
      </c>
      <c r="EN4" s="6">
        <v>2.6356483987265114E-3</v>
      </c>
      <c r="EO4" s="6">
        <v>1.6218447415015769E-2</v>
      </c>
      <c r="EP4" s="6">
        <v>1.1841926602326906E-2</v>
      </c>
      <c r="EQ4" s="6">
        <v>5.2655905644698247E-3</v>
      </c>
      <c r="ER4" s="6">
        <v>1.690309667128153E-2</v>
      </c>
      <c r="ES4" s="6">
        <v>1.1542460909496616E-2</v>
      </c>
      <c r="ET4" s="6">
        <v>9.5636438901664025E-3</v>
      </c>
      <c r="EU4" s="6">
        <v>1.2291637310724501E-2</v>
      </c>
      <c r="EV4" s="6">
        <v>1.3548887437119265E-2</v>
      </c>
      <c r="EW4" s="6">
        <v>1.7013042809281183E-2</v>
      </c>
      <c r="EX4" s="6">
        <v>7.3496360481301506E-3</v>
      </c>
      <c r="EY4" s="6">
        <v>1.556034361890561E-2</v>
      </c>
      <c r="EZ4" s="6" t="s">
        <v>100</v>
      </c>
      <c r="FA4" s="6">
        <v>1.307739913358995E-2</v>
      </c>
      <c r="FB4" s="6">
        <v>1.2527514514238645E-2</v>
      </c>
      <c r="FC4" s="6">
        <v>1.6737570522184421E-2</v>
      </c>
      <c r="FD4" s="6">
        <v>3.9471590969348547E-2</v>
      </c>
      <c r="FE4" s="6">
        <v>7.7830606316450475E-3</v>
      </c>
      <c r="FF4" s="6">
        <v>2.0751268197196499E-2</v>
      </c>
      <c r="FG4" s="6">
        <v>1.5145048695211383E-2</v>
      </c>
      <c r="FH4" s="6">
        <v>1.2258663278075928E-2</v>
      </c>
      <c r="FI4" s="6">
        <v>1.3260910210581187E-2</v>
      </c>
      <c r="FJ4" s="6">
        <v>2.0539351713665766E-2</v>
      </c>
      <c r="FK4" s="6">
        <v>1.8803517184212856E-2</v>
      </c>
      <c r="FL4" s="6">
        <v>3.3377802042706711E-2</v>
      </c>
      <c r="FM4" s="6">
        <v>5.2838542271044196E-2</v>
      </c>
      <c r="FN4" s="6">
        <v>2.4448775285648986E-2</v>
      </c>
      <c r="FO4" s="6">
        <v>1.8729897273673118E-2</v>
      </c>
      <c r="FQ4" s="10">
        <v>2.7950274537672216E-3</v>
      </c>
      <c r="FR4" s="10">
        <v>2.6716098707722886E-3</v>
      </c>
      <c r="FS4" s="10">
        <v>3.3083920596013016E-3</v>
      </c>
      <c r="FT4" s="10">
        <v>2.6587126419269054E-3</v>
      </c>
      <c r="FU4" s="10">
        <v>3.3095650739328867E-3</v>
      </c>
      <c r="FV4" s="10">
        <v>5.7427454316969807E-3</v>
      </c>
      <c r="FW4" s="10">
        <v>3.5946175850710702E-3</v>
      </c>
      <c r="FX4" s="10">
        <v>3.3600439442626126E-3</v>
      </c>
      <c r="FY4" s="10">
        <v>3.7565152231034365E-3</v>
      </c>
      <c r="FZ4" s="10">
        <v>5.7427265240171813E-3</v>
      </c>
      <c r="GA4" s="10">
        <v>5.7914743307841982E-3</v>
      </c>
      <c r="GB4" s="10">
        <v>5.1906418720460996E-3</v>
      </c>
      <c r="GC4" s="10">
        <v>7.2458763493129441E-3</v>
      </c>
      <c r="GD4" s="10">
        <v>7.3701870287590432E-3</v>
      </c>
      <c r="GE4" s="10">
        <v>2.5549445769404351E-3</v>
      </c>
      <c r="GF4" s="10">
        <v>2.71341257242512E-3</v>
      </c>
      <c r="GG4" s="10">
        <v>2.3523273188270025E-3</v>
      </c>
      <c r="GH4" s="10">
        <v>1.9312528649898177E-3</v>
      </c>
      <c r="GI4" s="10">
        <v>2.831417041776941E-3</v>
      </c>
      <c r="GJ4" s="10">
        <v>2.5101160540923393E-3</v>
      </c>
      <c r="GK4" s="10">
        <v>4.6025653286859876E-3</v>
      </c>
      <c r="GL4" s="10">
        <v>6.4952305420204956E-3</v>
      </c>
      <c r="GM4" s="10">
        <v>2.5445052884160292E-3</v>
      </c>
      <c r="GN4" s="10">
        <v>6.8383666295724517E-3</v>
      </c>
      <c r="GO4" s="10">
        <v>1.3477128171344915E-2</v>
      </c>
      <c r="GP4" s="10">
        <v>1.3050492767409754E-2</v>
      </c>
      <c r="GQ4" s="10">
        <v>1.8111756997009766E-2</v>
      </c>
      <c r="GR4" s="10">
        <v>2.8122980961825268E-2</v>
      </c>
      <c r="GT4">
        <f>FQ4/FQ4</f>
        <v>1</v>
      </c>
      <c r="GU4">
        <f>FR4/$FQ4</f>
        <v>0.95584387451057518</v>
      </c>
      <c r="GV4">
        <f t="shared" ref="GV4:HT19" si="0">FS4/$FQ4</f>
        <v>1.1836706845731164</v>
      </c>
      <c r="GW4">
        <f t="shared" si="0"/>
        <v>0.95122952668798044</v>
      </c>
      <c r="GX4">
        <f t="shared" si="0"/>
        <v>1.1840903635748392</v>
      </c>
      <c r="GY4">
        <f t="shared" si="0"/>
        <v>2.0546293468268932</v>
      </c>
      <c r="GZ4">
        <f t="shared" si="0"/>
        <v>1.2860759489951117</v>
      </c>
      <c r="HA4">
        <f t="shared" si="0"/>
        <v>1.2021506049015172</v>
      </c>
      <c r="HB4">
        <f t="shared" si="0"/>
        <v>1.3439994008074208</v>
      </c>
      <c r="HC4">
        <f t="shared" si="0"/>
        <v>2.0546225820705133</v>
      </c>
      <c r="HD4">
        <f t="shared" si="0"/>
        <v>2.0720634865243546</v>
      </c>
      <c r="HE4">
        <f t="shared" si="0"/>
        <v>1.857098707581565</v>
      </c>
      <c r="HF4">
        <f t="shared" si="0"/>
        <v>2.5924168793214304</v>
      </c>
      <c r="HG4">
        <f t="shared" si="0"/>
        <v>2.636892535286294</v>
      </c>
      <c r="HH4">
        <f t="shared" si="0"/>
        <v>0.91410357114625274</v>
      </c>
      <c r="HI4">
        <f t="shared" si="0"/>
        <v>0.97079997148790131</v>
      </c>
      <c r="HJ4">
        <f t="shared" si="0"/>
        <v>0.84161152537391559</v>
      </c>
      <c r="HK4">
        <f t="shared" si="0"/>
        <v>0.6909602488472224</v>
      </c>
      <c r="HL4">
        <f t="shared" si="0"/>
        <v>1.0130194027112944</v>
      </c>
      <c r="HM4">
        <f t="shared" si="0"/>
        <v>0.89806490119055171</v>
      </c>
      <c r="HN4">
        <f t="shared" si="0"/>
        <v>1.6466977175778765</v>
      </c>
      <c r="HO4">
        <f t="shared" si="0"/>
        <v>2.3238521443737628</v>
      </c>
      <c r="HP4">
        <f t="shared" si="0"/>
        <v>0.91036862088294301</v>
      </c>
      <c r="HQ4">
        <f t="shared" si="0"/>
        <v>2.4466187694705814</v>
      </c>
      <c r="HR4">
        <f t="shared" si="0"/>
        <v>4.8218231821587434</v>
      </c>
      <c r="HS4">
        <f t="shared" si="0"/>
        <v>4.6691823186995567</v>
      </c>
      <c r="HT4">
        <f t="shared" si="0"/>
        <v>6.4799925212177074</v>
      </c>
      <c r="HU4">
        <f>GR4/$FQ4</f>
        <v>10.061790600274882</v>
      </c>
    </row>
    <row r="5" spans="1:258" x14ac:dyDescent="0.25">
      <c r="A5" s="1">
        <v>53</v>
      </c>
      <c r="B5" s="3" t="s">
        <v>0</v>
      </c>
      <c r="C5" s="3" t="s">
        <v>13</v>
      </c>
      <c r="D5" s="6">
        <v>6.2563011534912149E-4</v>
      </c>
      <c r="E5" s="6">
        <v>2.4079939274326812E-3</v>
      </c>
      <c r="F5" s="7" t="s">
        <v>100</v>
      </c>
      <c r="G5" s="6">
        <v>9.4907328167340513E-4</v>
      </c>
      <c r="H5" s="6">
        <v>2.2803299311176411E-3</v>
      </c>
      <c r="I5" s="6">
        <v>4.0590305060183894E-3</v>
      </c>
      <c r="J5" s="6">
        <v>1.9865506742228903E-3</v>
      </c>
      <c r="K5" s="6">
        <v>8.1356392898232347E-4</v>
      </c>
      <c r="L5" s="7" t="s">
        <v>100</v>
      </c>
      <c r="M5" s="6">
        <v>1.0710183751741844E-3</v>
      </c>
      <c r="N5" s="6">
        <v>2.6317509964791344E-3</v>
      </c>
      <c r="O5" s="6">
        <v>1.3989323252141346E-3</v>
      </c>
      <c r="P5" s="6">
        <v>1.966879880817111E-3</v>
      </c>
      <c r="Q5" s="6">
        <v>3.4561556453165457E-3</v>
      </c>
      <c r="R5" s="6">
        <v>2.1945811889838331E-3</v>
      </c>
      <c r="S5" s="6">
        <v>3.0190064757258674E-3</v>
      </c>
      <c r="T5" s="6">
        <v>1.7171542872149903E-3</v>
      </c>
      <c r="U5" s="6">
        <v>3.1816491322706883E-3</v>
      </c>
      <c r="V5" s="6">
        <v>2.5212745427332867E-3</v>
      </c>
      <c r="W5" s="6">
        <v>1.9287889930048241E-3</v>
      </c>
      <c r="X5" s="7" t="s">
        <v>100</v>
      </c>
      <c r="Y5" s="6">
        <v>1.4228118283831765E-3</v>
      </c>
      <c r="Z5" s="6">
        <v>2.8136725777843561E-3</v>
      </c>
      <c r="AA5" s="6">
        <v>1.7529118671997749E-3</v>
      </c>
      <c r="AB5" s="6">
        <v>1.7139327936779121E-3</v>
      </c>
      <c r="AC5" s="6">
        <v>4.0604113995358704E-3</v>
      </c>
      <c r="AD5" s="6">
        <v>2.5965572503197877E-3</v>
      </c>
      <c r="AE5" s="6">
        <v>3.2510479775685226E-3</v>
      </c>
      <c r="AF5" s="6">
        <v>2.3648957807702277E-3</v>
      </c>
      <c r="AG5" s="6">
        <v>4.7126763513169875E-3</v>
      </c>
      <c r="AH5" s="6">
        <v>3.4057267721365569E-3</v>
      </c>
      <c r="AI5" s="6">
        <v>1.2237073447453116E-3</v>
      </c>
      <c r="AJ5" s="6">
        <v>2.4096916261784609E-3</v>
      </c>
      <c r="AK5" s="6">
        <v>2.6462330642420756E-3</v>
      </c>
      <c r="AL5" s="6">
        <v>6.5893586582994289E-3</v>
      </c>
      <c r="AM5" s="6">
        <v>1.6097408955232295E-3</v>
      </c>
      <c r="AN5" s="6">
        <v>2.1708818454468422E-3</v>
      </c>
      <c r="AO5" s="6">
        <v>2.1701063928339787E-3</v>
      </c>
      <c r="AP5" s="6">
        <v>1.4703632716788026E-3</v>
      </c>
      <c r="AQ5" s="6">
        <v>2.5879662975153419E-3</v>
      </c>
      <c r="AR5" s="6">
        <v>1.3042176694070169E-3</v>
      </c>
      <c r="AS5" s="7" t="s">
        <v>100</v>
      </c>
      <c r="AT5" s="6">
        <v>2.6193362066386011E-3</v>
      </c>
      <c r="AU5" s="6">
        <v>1.0410378417594743E-3</v>
      </c>
      <c r="AV5" s="6">
        <v>3.0786687660267469E-3</v>
      </c>
      <c r="AW5" s="6">
        <v>1.9004973670838604E-3</v>
      </c>
      <c r="AX5" s="6">
        <v>2.6163627091761723E-3</v>
      </c>
      <c r="AY5" s="6">
        <v>2.4019207225775153E-3</v>
      </c>
      <c r="AZ5" s="6">
        <v>1.1271334589283576E-3</v>
      </c>
      <c r="BA5" s="6">
        <v>8.6591912941772202E-4</v>
      </c>
      <c r="BB5" s="6">
        <v>3.4755398826507126E-3</v>
      </c>
      <c r="BC5" s="6">
        <v>2.6761592433264037E-3</v>
      </c>
      <c r="BD5" s="6">
        <v>1.3979815004729497E-3</v>
      </c>
      <c r="BE5" s="6">
        <v>3.7696937704764111E-3</v>
      </c>
      <c r="BF5" s="6">
        <v>1.6833207468252792E-3</v>
      </c>
      <c r="BG5" s="6">
        <v>2.9255106885148425E-3</v>
      </c>
      <c r="BH5" s="6">
        <v>4.0839062657086565E-3</v>
      </c>
      <c r="BI5" s="6">
        <v>1.366144172188697E-3</v>
      </c>
      <c r="BJ5" s="6">
        <v>1.049776321366419E-3</v>
      </c>
      <c r="BK5" s="6">
        <v>2.5702475685504046E-3</v>
      </c>
      <c r="BL5" s="6">
        <v>1.8364488341848209E-3</v>
      </c>
      <c r="BM5" s="6">
        <v>1.9141917541145408E-3</v>
      </c>
      <c r="BN5" s="7" t="s">
        <v>100</v>
      </c>
      <c r="BO5" s="6">
        <v>1.4571963228391239E-3</v>
      </c>
      <c r="BP5" s="6">
        <v>1.9736225109215823E-3</v>
      </c>
      <c r="BQ5" s="7" t="s">
        <v>100</v>
      </c>
      <c r="BR5" s="6">
        <v>1.7697521746362133E-3</v>
      </c>
      <c r="BS5" s="6">
        <v>2.4401677939537014E-3</v>
      </c>
      <c r="BT5" s="7" t="s">
        <v>100</v>
      </c>
      <c r="BU5" s="6">
        <v>2.2754922829946204E-3</v>
      </c>
      <c r="BV5" s="6">
        <v>1.9132114259042936E-3</v>
      </c>
      <c r="BW5" s="6">
        <v>3.5533426259314943E-3</v>
      </c>
      <c r="BX5" s="6">
        <v>2.721184035098662E-3</v>
      </c>
      <c r="BY5" s="6">
        <v>2.6789174860719434E-3</v>
      </c>
      <c r="BZ5" s="6">
        <v>4.0664783932828378E-3</v>
      </c>
      <c r="CA5" s="6">
        <v>2.1899005352459225E-3</v>
      </c>
      <c r="CB5" s="6">
        <v>3.8969042489605974E-3</v>
      </c>
      <c r="CC5" s="6">
        <v>3.7483583630137005E-3</v>
      </c>
      <c r="CD5" s="6">
        <v>2.7868320921786141E-3</v>
      </c>
      <c r="CE5" s="6">
        <v>3.8504713011472979E-3</v>
      </c>
      <c r="CF5" s="6">
        <v>3.6761063157801986E-3</v>
      </c>
      <c r="CG5" s="6">
        <v>3.682799064828963E-3</v>
      </c>
      <c r="CH5" s="6">
        <v>4.5943664280070282E-3</v>
      </c>
      <c r="CI5" s="6">
        <v>8.8397224579071657E-4</v>
      </c>
      <c r="CJ5" s="6">
        <v>7.6314370433129314E-4</v>
      </c>
      <c r="CK5" s="6">
        <v>3.4264680535174008E-3</v>
      </c>
      <c r="CL5" s="7" t="s">
        <v>100</v>
      </c>
      <c r="CM5" s="6">
        <v>1.2462666452465682E-3</v>
      </c>
      <c r="CN5" s="6">
        <v>2.9803367052045385E-3</v>
      </c>
      <c r="CO5" s="6">
        <v>3.8202879489176878E-3</v>
      </c>
      <c r="CP5" s="6">
        <v>1.1589199728181971E-3</v>
      </c>
      <c r="CQ5" s="6">
        <v>2.1007169830592827E-3</v>
      </c>
      <c r="CR5" s="6">
        <v>8.737193699631168E-4</v>
      </c>
      <c r="CS5" s="6">
        <v>1.0492373372810344E-3</v>
      </c>
      <c r="CT5" s="6">
        <v>3.1282521065064735E-3</v>
      </c>
      <c r="CU5" s="7" t="s">
        <v>100</v>
      </c>
      <c r="CV5" s="6">
        <v>1.3948457199002252E-3</v>
      </c>
      <c r="CW5" s="6">
        <v>2.6771902896603524E-3</v>
      </c>
      <c r="CX5" s="6">
        <v>1.1871071235655653E-3</v>
      </c>
      <c r="CY5" s="6">
        <v>2.7816636056279356E-3</v>
      </c>
      <c r="CZ5" s="6">
        <v>1.4276933517208916E-3</v>
      </c>
      <c r="DA5" s="6">
        <v>4.8265975227990594E-3</v>
      </c>
      <c r="DB5" s="6">
        <v>2.194371149412113E-3</v>
      </c>
      <c r="DC5" s="6">
        <v>2.1542010392184363E-3</v>
      </c>
      <c r="DD5" s="6">
        <v>1.8015509993721485E-3</v>
      </c>
      <c r="DE5" s="6">
        <v>1.4653384487701572E-3</v>
      </c>
      <c r="DF5" s="6">
        <v>3.4630435865771973E-3</v>
      </c>
      <c r="DG5" s="7" t="s">
        <v>100</v>
      </c>
      <c r="DH5" s="6">
        <v>1.2260165870254941E-3</v>
      </c>
      <c r="DI5" s="13" t="s">
        <v>100</v>
      </c>
      <c r="DJ5" s="13" t="s">
        <v>100</v>
      </c>
      <c r="DK5" s="6">
        <v>9.0632519632470837E-4</v>
      </c>
      <c r="DL5" s="6">
        <v>3.2484498782215593E-3</v>
      </c>
      <c r="DM5" s="6">
        <v>2.6472214233341958E-3</v>
      </c>
      <c r="DN5" s="6">
        <v>3.0405585898412345E-3</v>
      </c>
      <c r="DO5" s="6">
        <v>1.6078979131605622E-3</v>
      </c>
      <c r="DP5" s="7" t="s">
        <v>100</v>
      </c>
      <c r="DQ5" s="6">
        <v>1.843440036429033E-3</v>
      </c>
      <c r="DR5" s="6">
        <v>2.2917172051260429E-3</v>
      </c>
      <c r="DS5" s="6">
        <v>1.6732985532891399E-3</v>
      </c>
      <c r="DT5" s="6">
        <v>1.5583645163311866E-3</v>
      </c>
      <c r="DU5" s="6">
        <v>2.980683494255538E-3</v>
      </c>
      <c r="DV5" s="6">
        <v>1.4715560291026772E-3</v>
      </c>
      <c r="DW5" s="6">
        <v>2.6056823691644596E-3</v>
      </c>
      <c r="DX5" s="6">
        <v>1.2757974371726218E-3</v>
      </c>
      <c r="DY5" s="6">
        <v>4.919197908894694E-3</v>
      </c>
      <c r="DZ5" s="6">
        <v>1.8923847574372735E-3</v>
      </c>
      <c r="EA5" s="6">
        <v>1.7267716245898553E-3</v>
      </c>
      <c r="EB5" s="7" t="s">
        <v>100</v>
      </c>
      <c r="EC5" s="6">
        <v>4.0633516901692575E-3</v>
      </c>
      <c r="ED5" s="6">
        <v>9.040610645426599E-4</v>
      </c>
      <c r="EE5" s="6">
        <v>2.5601668980680258E-3</v>
      </c>
      <c r="EF5" s="6">
        <v>1.3192619636779989E-3</v>
      </c>
      <c r="EG5" s="6">
        <v>1.0076283891942439E-3</v>
      </c>
      <c r="EH5" s="6">
        <v>2.0764164960257033E-3</v>
      </c>
      <c r="EI5" s="6">
        <v>1.0915757434811918E-3</v>
      </c>
      <c r="EJ5" s="6">
        <v>2.1932667414491886E-3</v>
      </c>
      <c r="EK5" s="6">
        <v>3.5589708211497409E-3</v>
      </c>
      <c r="EL5" s="6">
        <v>1.1447847070255261E-3</v>
      </c>
      <c r="EM5" s="6">
        <v>1.4109522295806557E-3</v>
      </c>
      <c r="EN5" s="6">
        <v>3.1809294920894112E-3</v>
      </c>
      <c r="EO5" s="6">
        <v>2.4974827687850231E-3</v>
      </c>
      <c r="EP5" s="6">
        <v>2.3116116129081568E-3</v>
      </c>
      <c r="EQ5" s="6">
        <v>3.7566377202898193E-3</v>
      </c>
      <c r="ER5" s="6">
        <v>3.0379205957347731E-3</v>
      </c>
      <c r="ES5" s="6">
        <v>3.9046815883041971E-3</v>
      </c>
      <c r="ET5" s="6">
        <v>6.2950897737236227E-3</v>
      </c>
      <c r="EU5" s="6">
        <v>2.5470618857506046E-3</v>
      </c>
      <c r="EV5" s="6">
        <v>3.971767950919176E-3</v>
      </c>
      <c r="EW5" s="6">
        <v>4.5248474943886475E-3</v>
      </c>
      <c r="EX5" s="6">
        <v>3.6221044768998544E-3</v>
      </c>
      <c r="EY5" s="6">
        <v>1.837297474295772E-2</v>
      </c>
      <c r="EZ5" s="7" t="s">
        <v>100</v>
      </c>
      <c r="FA5" s="6">
        <v>4.8158921001079978E-3</v>
      </c>
      <c r="FB5" s="6">
        <v>5.0127561332977836E-3</v>
      </c>
      <c r="FC5" s="6">
        <v>6.304241485203318E-3</v>
      </c>
      <c r="FD5" s="6">
        <v>3.3571673491660848E-3</v>
      </c>
      <c r="FE5" s="6">
        <v>3.3156353353738593E-3</v>
      </c>
      <c r="FF5" s="6">
        <v>1.19224609937853E-2</v>
      </c>
      <c r="FG5" s="6">
        <v>4.9730226199897953E-3</v>
      </c>
      <c r="FH5" s="6">
        <v>1.3526458809267651E-2</v>
      </c>
      <c r="FI5" s="6">
        <v>7.1601376308722247E-3</v>
      </c>
      <c r="FJ5" s="6">
        <v>5.8147738658812509E-3</v>
      </c>
      <c r="FK5" s="6">
        <v>8.1528505642754229E-3</v>
      </c>
      <c r="FL5" s="6">
        <v>9.9277124493768517E-3</v>
      </c>
      <c r="FM5" s="6" t="s">
        <v>100</v>
      </c>
      <c r="FN5" s="6">
        <v>7.4142300048553218E-3</v>
      </c>
      <c r="FO5" s="6">
        <v>1.2311129812108117E-3</v>
      </c>
      <c r="FQ5" s="10">
        <v>2.0644115523182475E-3</v>
      </c>
      <c r="FR5" s="10">
        <v>1.5803632600145333E-3</v>
      </c>
      <c r="FS5" s="10">
        <v>2.5892377683881724E-3</v>
      </c>
      <c r="FT5" s="10">
        <v>2.0878919618210834E-3</v>
      </c>
      <c r="FU5" s="10">
        <v>3.1165869255315518E-3</v>
      </c>
      <c r="FV5" s="10">
        <v>2.9807430601875109E-3</v>
      </c>
      <c r="FW5" s="10">
        <v>1.9407070953763965E-3</v>
      </c>
      <c r="FX5" s="10">
        <v>2.2763039355437283E-3</v>
      </c>
      <c r="FY5" s="10">
        <v>2.2187378308787596E-3</v>
      </c>
      <c r="FZ5" s="10">
        <v>2.2798176271923826E-3</v>
      </c>
      <c r="GA5" s="10">
        <v>1.7953648555150171E-3</v>
      </c>
      <c r="GB5" s="10">
        <v>2.3903932606840644E-3</v>
      </c>
      <c r="GC5" s="10">
        <v>3.2169571769456104E-3</v>
      </c>
      <c r="GD5" s="10">
        <v>3.2457579079554701E-3</v>
      </c>
      <c r="GE5" s="10">
        <v>2.4473006114434977E-3</v>
      </c>
      <c r="GF5" s="10">
        <v>1.662169153925621E-3</v>
      </c>
      <c r="GG5" s="10">
        <v>2.3825162688790049E-3</v>
      </c>
      <c r="GH5" s="10">
        <v>2.2157010446700104E-3</v>
      </c>
      <c r="GI5" s="10">
        <v>2.0070032712264894E-3</v>
      </c>
      <c r="GJ5" s="10">
        <v>2.0913824595692027E-3</v>
      </c>
      <c r="GK5" s="10">
        <v>2.4685469591535295E-3</v>
      </c>
      <c r="GL5" s="10">
        <v>2.2293472069614142E-3</v>
      </c>
      <c r="GM5" s="10">
        <v>1.874520025829678E-3</v>
      </c>
      <c r="GN5" s="10">
        <v>2.3837330884464319E-3</v>
      </c>
      <c r="GO5" s="10">
        <v>4.04689488147017E-3</v>
      </c>
      <c r="GP5" s="10">
        <v>7.6255937876933341E-3</v>
      </c>
      <c r="GQ5" s="10">
        <v>7.375813789742486E-3</v>
      </c>
      <c r="GR5" s="10">
        <v>6.5081359731199327E-3</v>
      </c>
      <c r="GT5">
        <f t="shared" ref="GT5:GT68" si="1">FQ5/FQ5</f>
        <v>1</v>
      </c>
      <c r="GU5">
        <f t="shared" ref="GU5:GY68" si="2">FR5/$FQ5</f>
        <v>0.76552723135067313</v>
      </c>
      <c r="GV5">
        <f>FS5/$FQ5</f>
        <v>1.2542255760391221</v>
      </c>
      <c r="GW5">
        <f t="shared" si="0"/>
        <v>1.0113738994903745</v>
      </c>
      <c r="GX5">
        <f t="shared" si="0"/>
        <v>1.5096732635659569</v>
      </c>
      <c r="GY5">
        <f t="shared" si="0"/>
        <v>1.4438705580969364</v>
      </c>
      <c r="GZ5">
        <f t="shared" si="0"/>
        <v>0.94007761833974623</v>
      </c>
      <c r="HA5">
        <f t="shared" si="0"/>
        <v>1.1026405723158905</v>
      </c>
      <c r="HB5">
        <f t="shared" si="0"/>
        <v>1.0747555778726436</v>
      </c>
      <c r="HC5">
        <f t="shared" si="0"/>
        <v>1.1043426029234544</v>
      </c>
      <c r="HD5">
        <f t="shared" si="0"/>
        <v>0.86967390465282846</v>
      </c>
      <c r="HE5">
        <f t="shared" si="0"/>
        <v>1.1579053885838573</v>
      </c>
      <c r="HF5">
        <f t="shared" si="0"/>
        <v>1.5582925668736463</v>
      </c>
      <c r="HG5">
        <f t="shared" si="0"/>
        <v>1.572243627638404</v>
      </c>
      <c r="HH5">
        <f t="shared" si="0"/>
        <v>1.1854712829403042</v>
      </c>
      <c r="HI5">
        <f t="shared" si="0"/>
        <v>0.80515396848030363</v>
      </c>
      <c r="HJ5">
        <f t="shared" si="0"/>
        <v>1.1540897774009931</v>
      </c>
      <c r="HK5">
        <f t="shared" si="0"/>
        <v>1.0732845600393348</v>
      </c>
      <c r="HL5">
        <f t="shared" ref="HL5:HO68" si="3">GI5/$FQ5</f>
        <v>0.97219145522253503</v>
      </c>
      <c r="HM5">
        <f t="shared" si="3"/>
        <v>1.0130646949832596</v>
      </c>
      <c r="HN5">
        <f t="shared" si="3"/>
        <v>1.1957630039327454</v>
      </c>
      <c r="HO5">
        <f t="shared" si="3"/>
        <v>1.0798947547343216</v>
      </c>
      <c r="HP5">
        <f t="shared" ref="HP5:HS68" si="4">GM5/$FQ5</f>
        <v>0.90801663249978948</v>
      </c>
      <c r="HQ5">
        <f t="shared" si="4"/>
        <v>1.1546792042359963</v>
      </c>
      <c r="HR5">
        <f t="shared" si="4"/>
        <v>1.960314006635778</v>
      </c>
      <c r="HS5">
        <f t="shared" si="4"/>
        <v>3.6938340996639516</v>
      </c>
      <c r="HT5">
        <f t="shared" ref="HT5:HT68" si="5">GQ5/$FQ5</f>
        <v>3.5728407843192684</v>
      </c>
      <c r="HU5">
        <f t="shared" ref="HU5:HU68" si="6">GR5/$FQ5</f>
        <v>3.1525380517327415</v>
      </c>
    </row>
    <row r="6" spans="1:258" x14ac:dyDescent="0.25">
      <c r="A6" s="1">
        <v>54</v>
      </c>
      <c r="B6" s="3" t="s">
        <v>0</v>
      </c>
      <c r="C6" s="3" t="s">
        <v>11</v>
      </c>
      <c r="D6" s="6">
        <v>2.6043410199420025E-3</v>
      </c>
      <c r="E6" s="6">
        <v>5.4005546172164864E-3</v>
      </c>
      <c r="F6" s="7" t="s">
        <v>100</v>
      </c>
      <c r="G6" s="6">
        <v>1.8662782662234947E-3</v>
      </c>
      <c r="H6" s="6">
        <v>1.2184862464077167E-3</v>
      </c>
      <c r="I6" s="6">
        <v>1.6519107921583781E-3</v>
      </c>
      <c r="J6" s="6">
        <v>2.3721829000970121E-3</v>
      </c>
      <c r="K6" s="6">
        <v>7.2079289553075689E-3</v>
      </c>
      <c r="L6" s="7" t="s">
        <v>100</v>
      </c>
      <c r="M6" s="6">
        <v>2.037374167465801E-3</v>
      </c>
      <c r="N6" s="6">
        <v>1.6368465851119771E-3</v>
      </c>
      <c r="O6" s="6">
        <v>5.5341835893132115E-4</v>
      </c>
      <c r="P6" s="6">
        <v>3.7565994177819959E-3</v>
      </c>
      <c r="Q6" s="6">
        <v>7.107248172850654E-3</v>
      </c>
      <c r="R6" s="6">
        <v>4.9033909830031187E-3</v>
      </c>
      <c r="S6" s="6">
        <v>1.645771873431308E-3</v>
      </c>
      <c r="T6" s="6">
        <v>8.3810503965646443E-4</v>
      </c>
      <c r="U6" s="6">
        <v>2.77712830123922E-3</v>
      </c>
      <c r="V6" s="6">
        <v>4.4869340916876077E-3</v>
      </c>
      <c r="W6" s="6">
        <v>4.9946199379015893E-3</v>
      </c>
      <c r="X6" s="7" t="s">
        <v>100</v>
      </c>
      <c r="Y6" s="6">
        <v>1.9467378478686432E-3</v>
      </c>
      <c r="Z6" s="6">
        <v>2.1000297814835586E-3</v>
      </c>
      <c r="AA6" s="6">
        <v>2.3156317296267773E-3</v>
      </c>
      <c r="AB6" s="6">
        <v>4.2583457665727499E-3</v>
      </c>
      <c r="AC6" s="6">
        <v>4.172826372362856E-3</v>
      </c>
      <c r="AD6" s="6">
        <v>7.3291349987179783E-3</v>
      </c>
      <c r="AE6" s="6">
        <v>3.880308472816116E-3</v>
      </c>
      <c r="AF6" s="6">
        <v>1.77380691328434E-3</v>
      </c>
      <c r="AG6" s="6">
        <v>2.5418663926250716E-3</v>
      </c>
      <c r="AH6" s="6">
        <v>5.7976591880196885E-3</v>
      </c>
      <c r="AI6" s="6">
        <v>5.4845282742531616E-3</v>
      </c>
      <c r="AJ6" s="6">
        <v>3.9666060395370422E-3</v>
      </c>
      <c r="AK6" s="6">
        <v>2.5708165825562871E-3</v>
      </c>
      <c r="AL6" s="6">
        <v>2.1943647060104775E-2</v>
      </c>
      <c r="AM6" s="6">
        <v>3.0767757083074152E-3</v>
      </c>
      <c r="AN6" s="6">
        <v>1.1115305963995776E-2</v>
      </c>
      <c r="AO6" s="6">
        <v>8.31275533219074E-3</v>
      </c>
      <c r="AP6" s="6">
        <v>4.4199139711939475E-3</v>
      </c>
      <c r="AQ6" s="6">
        <v>7.3251243868343776E-3</v>
      </c>
      <c r="AR6" s="6">
        <v>1.990602579159023E-3</v>
      </c>
      <c r="AS6" s="7" t="s">
        <v>100</v>
      </c>
      <c r="AT6" s="6">
        <v>1.545226874378009E-2</v>
      </c>
      <c r="AU6" s="6">
        <v>1.7308923772286339E-2</v>
      </c>
      <c r="AV6" s="6">
        <v>2.2829431521426757E-2</v>
      </c>
      <c r="AW6" s="6">
        <v>1.1616085084599837E-3</v>
      </c>
      <c r="AX6" s="6">
        <v>2.6869708548261056E-3</v>
      </c>
      <c r="AY6" s="6">
        <v>1.4686865516555577E-3</v>
      </c>
      <c r="AZ6" s="6">
        <v>1.3015885838017738E-2</v>
      </c>
      <c r="BA6" s="6">
        <v>2.0267296572092027E-2</v>
      </c>
      <c r="BB6" s="6">
        <v>2.6196001195452526E-2</v>
      </c>
      <c r="BC6" s="6">
        <v>2.3454283869916788E-3</v>
      </c>
      <c r="BD6" s="6">
        <v>3.0744199922986284E-3</v>
      </c>
      <c r="BE6" s="6">
        <v>3.1761062677225834E-3</v>
      </c>
      <c r="BF6" s="6">
        <v>5.6670970680980412E-2</v>
      </c>
      <c r="BG6" s="6">
        <v>3.6001434538308376E-2</v>
      </c>
      <c r="BH6" s="6">
        <v>3.7644814575024263E-2</v>
      </c>
      <c r="BI6" s="6">
        <v>4.4383082416125739E-3</v>
      </c>
      <c r="BJ6" s="6">
        <v>2.5772155552264255E-3</v>
      </c>
      <c r="BK6" s="6">
        <v>4.9542234986960608E-3</v>
      </c>
      <c r="BL6" s="6">
        <v>2.27269816071346E-2</v>
      </c>
      <c r="BM6" s="6">
        <v>2.4236675133352883E-2</v>
      </c>
      <c r="BN6" s="7" t="s">
        <v>100</v>
      </c>
      <c r="BO6" s="6">
        <v>4.8058096551101444E-3</v>
      </c>
      <c r="BP6" s="6">
        <v>7.3331784740971826E-3</v>
      </c>
      <c r="BQ6" s="7" t="s">
        <v>100</v>
      </c>
      <c r="BR6" s="6">
        <v>3.9687603062689789E-3</v>
      </c>
      <c r="BS6" s="6">
        <v>1.159587374894782E-2</v>
      </c>
      <c r="BT6" s="7" t="s">
        <v>100</v>
      </c>
      <c r="BU6" s="6">
        <v>1.2581146045223755E-2</v>
      </c>
      <c r="BV6" s="6">
        <v>7.2430095822688936E-3</v>
      </c>
      <c r="BW6" s="6">
        <v>8.1612954710122525E-3</v>
      </c>
      <c r="BX6" s="6">
        <v>1.3792701495935302E-2</v>
      </c>
      <c r="BY6" s="6">
        <v>1.1201414715196277E-2</v>
      </c>
      <c r="BZ6" s="6">
        <v>9.1720669425550422E-3</v>
      </c>
      <c r="CA6" s="6">
        <v>1.1554631821943205E-2</v>
      </c>
      <c r="CB6" s="6">
        <v>1.9139366398112392E-2</v>
      </c>
      <c r="CC6" s="6">
        <v>8.3888328027551511E-3</v>
      </c>
      <c r="CD6" s="6">
        <v>1.2194244875056697E-2</v>
      </c>
      <c r="CE6" s="6">
        <v>1.7355102147650112E-2</v>
      </c>
      <c r="CF6" s="6">
        <v>1.7854337486903682E-2</v>
      </c>
      <c r="CG6" s="6">
        <v>1.0967374554830938E-2</v>
      </c>
      <c r="CH6" s="6">
        <v>1.0296339803812258E-2</v>
      </c>
      <c r="CI6" s="6">
        <v>1.1304564735602648E-2</v>
      </c>
      <c r="CJ6" s="6">
        <v>4.7931197047666341E-3</v>
      </c>
      <c r="CK6" s="6">
        <v>4.969280936234056E-3</v>
      </c>
      <c r="CL6" s="7" t="s">
        <v>100</v>
      </c>
      <c r="CM6" s="6">
        <v>4.3661698393885019E-3</v>
      </c>
      <c r="CN6" s="6">
        <v>7.7449357839247703E-3</v>
      </c>
      <c r="CO6" s="6">
        <v>6.100273650377114E-3</v>
      </c>
      <c r="CP6" s="6">
        <v>1.5877110585272598E-3</v>
      </c>
      <c r="CQ6" s="6">
        <v>4.2172053147468257E-3</v>
      </c>
      <c r="CR6" s="6">
        <v>5.7539905531572774E-3</v>
      </c>
      <c r="CS6" s="6">
        <v>1.5990598384633015E-3</v>
      </c>
      <c r="CT6" s="6">
        <v>1.7449085557852239E-3</v>
      </c>
      <c r="CU6" s="7" t="s">
        <v>100</v>
      </c>
      <c r="CV6" s="6">
        <v>3.4191019953036688E-3</v>
      </c>
      <c r="CW6" s="6">
        <v>3.6328120652350938E-3</v>
      </c>
      <c r="CX6" s="6">
        <v>2.7677219185054864E-3</v>
      </c>
      <c r="CY6" s="6">
        <v>5.8288891642788304E-3</v>
      </c>
      <c r="CZ6" s="6">
        <v>1.6107812070710415E-3</v>
      </c>
      <c r="DA6" s="6">
        <v>2.6409908258038569E-3</v>
      </c>
      <c r="DB6" s="6">
        <v>6.002425493420312E-3</v>
      </c>
      <c r="DC6" s="6">
        <v>1.7544589095086546E-3</v>
      </c>
      <c r="DD6" s="6">
        <v>4.283269829202096E-3</v>
      </c>
      <c r="DE6" s="6">
        <v>1.0531369538740382E-3</v>
      </c>
      <c r="DF6" s="6">
        <v>3.0583158250176564E-3</v>
      </c>
      <c r="DG6" s="7" t="s">
        <v>100</v>
      </c>
      <c r="DH6" s="6">
        <v>4.9980997495614483E-3</v>
      </c>
      <c r="DI6" s="13" t="s">
        <v>100</v>
      </c>
      <c r="DJ6" s="13" t="s">
        <v>100</v>
      </c>
      <c r="DK6" s="6">
        <v>1.9020302650412837E-3</v>
      </c>
      <c r="DL6" s="6">
        <v>1.6130209649165284E-3</v>
      </c>
      <c r="DM6" s="6">
        <v>3.5834652803927091E-3</v>
      </c>
      <c r="DN6" s="6">
        <v>8.2041184114300392E-3</v>
      </c>
      <c r="DO6" s="6">
        <v>8.7665730985861823E-3</v>
      </c>
      <c r="DP6" s="7" t="s">
        <v>100</v>
      </c>
      <c r="DQ6" s="6">
        <v>3.3099132018807077E-3</v>
      </c>
      <c r="DR6" s="6">
        <v>3.6098987518117364E-3</v>
      </c>
      <c r="DS6" s="6">
        <v>4.9265963745125946E-3</v>
      </c>
      <c r="DT6" s="6">
        <v>1.3011998597136653E-2</v>
      </c>
      <c r="DU6" s="6">
        <v>1.2702020127086044E-2</v>
      </c>
      <c r="DV6" s="6">
        <v>3.6171562464802172E-3</v>
      </c>
      <c r="DW6" s="6">
        <v>2.9033428516893884E-3</v>
      </c>
      <c r="DX6" s="6">
        <v>6.9454329772140749E-3</v>
      </c>
      <c r="DY6" s="6">
        <v>1.3009027950172815E-2</v>
      </c>
      <c r="DZ6" s="6">
        <v>9.7330221926036509E-3</v>
      </c>
      <c r="EA6" s="6">
        <v>2.2990717789799109E-2</v>
      </c>
      <c r="EB6" s="7" t="s">
        <v>100</v>
      </c>
      <c r="EC6" s="6">
        <v>1.3878015322347304E-2</v>
      </c>
      <c r="ED6" s="6">
        <v>4.9279504091967715E-3</v>
      </c>
      <c r="EE6" s="6">
        <v>7.1356461028576372E-3</v>
      </c>
      <c r="EF6" s="6">
        <v>1.1532092171246689E-2</v>
      </c>
      <c r="EG6" s="6">
        <v>1.0633198656100613E-2</v>
      </c>
      <c r="EH6" s="6">
        <v>1.2043141395014926E-2</v>
      </c>
      <c r="EI6" s="6">
        <v>1.8607528686795802E-2</v>
      </c>
      <c r="EJ6" s="6">
        <v>1.0706904102628449E-2</v>
      </c>
      <c r="EK6" s="6">
        <v>1.1632493132295935E-2</v>
      </c>
      <c r="EL6" s="6">
        <v>1.9717303453456639E-2</v>
      </c>
      <c r="EM6" s="6">
        <v>9.4110376368397881E-3</v>
      </c>
      <c r="EN6" s="6">
        <v>2.5282905177999533E-2</v>
      </c>
      <c r="EO6" s="6">
        <v>2.1490584799619711E-2</v>
      </c>
      <c r="EP6" s="6">
        <v>2.3728441680802077E-2</v>
      </c>
      <c r="EQ6" s="6">
        <v>2.554018758841986E-2</v>
      </c>
      <c r="ER6" s="6">
        <v>4.8556410478949208E-2</v>
      </c>
      <c r="ES6" s="6">
        <v>7.1322937042595347E-2</v>
      </c>
      <c r="ET6" s="6">
        <v>6.6787724157570991E-2</v>
      </c>
      <c r="EU6" s="6">
        <v>4.4834429955390324E-2</v>
      </c>
      <c r="EV6" s="6">
        <v>5.2546808224200547E-2</v>
      </c>
      <c r="EW6" s="6">
        <v>4.482495708519408E-2</v>
      </c>
      <c r="EX6" s="6">
        <v>6.542829968796196E-2</v>
      </c>
      <c r="EY6" s="6">
        <v>8.830749419445022E-2</v>
      </c>
      <c r="EZ6" s="7" t="s">
        <v>100</v>
      </c>
      <c r="FA6" s="6">
        <v>4.6501710297749362E-2</v>
      </c>
      <c r="FB6" s="6">
        <v>7.6740612268008143E-2</v>
      </c>
      <c r="FC6" s="6">
        <v>6.6683852069279612E-2</v>
      </c>
      <c r="FD6" s="6">
        <v>3.5573365589706515E-2</v>
      </c>
      <c r="FE6" s="6">
        <v>2.7573525245324634E-2</v>
      </c>
      <c r="FF6" s="6">
        <v>7.4222156204974701E-2</v>
      </c>
      <c r="FG6" s="6">
        <v>5.0737864056683762E-2</v>
      </c>
      <c r="FH6" s="6">
        <v>7.2374271050251848E-2</v>
      </c>
      <c r="FI6" s="6">
        <v>4.7455177504255472E-2</v>
      </c>
      <c r="FJ6" s="6">
        <v>5.515393926420064E-2</v>
      </c>
      <c r="FK6" s="6">
        <v>4.9035545789821486E-2</v>
      </c>
      <c r="FL6" s="6">
        <v>7.2003878940044549E-2</v>
      </c>
      <c r="FM6" s="6">
        <v>5.8368396983554512E-2</v>
      </c>
      <c r="FN6" s="6">
        <v>5.7259947717540928E-2</v>
      </c>
      <c r="FO6" s="6">
        <v>4.5518413716937343E-2</v>
      </c>
      <c r="FQ6" s="10">
        <v>2.5483141883896158E-3</v>
      </c>
      <c r="FR6" s="10">
        <v>2.7615501933827358E-3</v>
      </c>
      <c r="FS6" s="10">
        <v>3.5047072979937934E-3</v>
      </c>
      <c r="FT6" s="10">
        <v>3.1687906777136351E-3</v>
      </c>
      <c r="FU6" s="10">
        <v>3.9927148193965182E-3</v>
      </c>
      <c r="FV6" s="10">
        <v>7.1400054754630626E-3</v>
      </c>
      <c r="FW6" s="10">
        <v>6.6327404466747734E-3</v>
      </c>
      <c r="FX6" s="10">
        <v>1.0151314992072471E-2</v>
      </c>
      <c r="FY6" s="10">
        <v>1.1345856375429196E-2</v>
      </c>
      <c r="FZ6" s="10">
        <v>2.371449451497468E-2</v>
      </c>
      <c r="GA6" s="10">
        <v>1.4775661217423701E-2</v>
      </c>
      <c r="GB6" s="10">
        <v>8.7100170307443416E-3</v>
      </c>
      <c r="GC6" s="10">
        <v>1.2208169029416229E-2</v>
      </c>
      <c r="GD6" s="10">
        <v>1.3328660600642724E-2</v>
      </c>
      <c r="GE6" s="10">
        <v>5.5947559829382151E-3</v>
      </c>
      <c r="GF6" s="10">
        <v>2.9805750641359778E-3</v>
      </c>
      <c r="GG6" s="10">
        <v>3.3167161960329962E-3</v>
      </c>
      <c r="GH6" s="10">
        <v>3.2303214022045513E-3</v>
      </c>
      <c r="GI6" s="10">
        <v>3.0241540649779929E-3</v>
      </c>
      <c r="GJ6" s="10">
        <v>5.7634199676442508E-3</v>
      </c>
      <c r="GK6" s="10">
        <v>8.6981631249631996E-3</v>
      </c>
      <c r="GL6" s="10">
        <v>1.1733070363360893E-2</v>
      </c>
      <c r="GM6" s="10">
        <v>1.2525893024013737E-2</v>
      </c>
      <c r="GN6" s="10">
        <v>2.0861743389522933E-2</v>
      </c>
      <c r="GO6" s="10">
        <v>5.4812211157316749E-2</v>
      </c>
      <c r="GP6" s="10">
        <v>6.8732393703489852E-2</v>
      </c>
      <c r="GQ6" s="10">
        <v>5.1322726608532827E-2</v>
      </c>
      <c r="GR6" s="10">
        <v>5.6223353735349903E-2</v>
      </c>
      <c r="GT6">
        <f t="shared" si="1"/>
        <v>1</v>
      </c>
      <c r="GU6">
        <f t="shared" si="2"/>
        <v>1.0836772820104543</v>
      </c>
      <c r="GV6">
        <f t="shared" si="0"/>
        <v>1.3753042360167376</v>
      </c>
      <c r="GW6">
        <f t="shared" si="0"/>
        <v>1.2434850820793506</v>
      </c>
      <c r="GX6">
        <f t="shared" si="0"/>
        <v>1.5668063371415273</v>
      </c>
      <c r="GY6">
        <f t="shared" si="0"/>
        <v>2.8018544604875135</v>
      </c>
      <c r="GZ6">
        <f t="shared" si="0"/>
        <v>2.6027953997565243</v>
      </c>
      <c r="HA6">
        <f t="shared" si="0"/>
        <v>3.9835413695543966</v>
      </c>
      <c r="HB6">
        <f t="shared" si="0"/>
        <v>4.4522988676679258</v>
      </c>
      <c r="HC6">
        <f t="shared" si="0"/>
        <v>9.3059539608657289</v>
      </c>
      <c r="HD6">
        <f t="shared" si="0"/>
        <v>5.7982101597766667</v>
      </c>
      <c r="HE6">
        <f t="shared" si="0"/>
        <v>3.417952570537842</v>
      </c>
      <c r="HF6">
        <f t="shared" si="0"/>
        <v>4.7906844003137117</v>
      </c>
      <c r="HG6">
        <f t="shared" si="0"/>
        <v>5.2303835458631776</v>
      </c>
      <c r="HH6">
        <f t="shared" si="0"/>
        <v>2.1954733872410648</v>
      </c>
      <c r="HI6">
        <f t="shared" si="0"/>
        <v>1.1696262092467984</v>
      </c>
      <c r="HJ6">
        <f t="shared" si="0"/>
        <v>1.3015334651999741</v>
      </c>
      <c r="HK6">
        <f t="shared" si="0"/>
        <v>1.2676307407156586</v>
      </c>
      <c r="HL6">
        <f t="shared" si="3"/>
        <v>1.1867273190866154</v>
      </c>
      <c r="HM6">
        <f t="shared" si="3"/>
        <v>2.2616598824049996</v>
      </c>
      <c r="HN6">
        <f t="shared" si="3"/>
        <v>3.4133009048071603</v>
      </c>
      <c r="HO6">
        <f t="shared" si="3"/>
        <v>4.6042479443147082</v>
      </c>
      <c r="HP6">
        <f t="shared" si="4"/>
        <v>4.9153644715722287</v>
      </c>
      <c r="HQ6">
        <f t="shared" si="4"/>
        <v>8.1864879474325427</v>
      </c>
      <c r="HR6">
        <f t="shared" si="4"/>
        <v>21.509204558467271</v>
      </c>
      <c r="HS6">
        <f t="shared" si="4"/>
        <v>26.971710951750683</v>
      </c>
      <c r="HT6">
        <f t="shared" si="5"/>
        <v>20.139873977221686</v>
      </c>
      <c r="HU6">
        <f t="shared" si="6"/>
        <v>22.062959893842503</v>
      </c>
    </row>
    <row r="7" spans="1:258" x14ac:dyDescent="0.25">
      <c r="A7" s="1">
        <v>55</v>
      </c>
      <c r="B7" s="3" t="s">
        <v>0</v>
      </c>
      <c r="C7" s="3" t="s">
        <v>14</v>
      </c>
      <c r="D7" s="6">
        <v>9.7183382291416223E-3</v>
      </c>
      <c r="E7" s="6">
        <v>1.4858132873729843E-2</v>
      </c>
      <c r="F7" s="7" t="s">
        <v>100</v>
      </c>
      <c r="G7" s="6">
        <v>1.0973353840046697E-2</v>
      </c>
      <c r="H7" s="6">
        <v>8.1775666664931548E-3</v>
      </c>
      <c r="I7" s="6">
        <v>1.0973568956864282E-2</v>
      </c>
      <c r="J7" s="6">
        <v>1.0707341460175213E-2</v>
      </c>
      <c r="K7" s="6">
        <v>2.7235095493548415E-2</v>
      </c>
      <c r="L7" s="7" t="s">
        <v>100</v>
      </c>
      <c r="M7" s="6">
        <v>4.5503603244525515E-3</v>
      </c>
      <c r="N7" s="6">
        <v>6.3024183300635916E-3</v>
      </c>
      <c r="O7" s="6">
        <v>4.1269395294278831E-3</v>
      </c>
      <c r="P7" s="6">
        <v>5.9295256747099985E-3</v>
      </c>
      <c r="Q7" s="6">
        <v>1.2608041760303114E-2</v>
      </c>
      <c r="R7" s="6">
        <v>1.2496675217033673E-2</v>
      </c>
      <c r="S7" s="6">
        <v>6.4357964467760534E-3</v>
      </c>
      <c r="T7" s="6">
        <v>8.5817496387455422E-3</v>
      </c>
      <c r="U7" s="6">
        <v>4.4947406342555445E-3</v>
      </c>
      <c r="V7" s="6">
        <v>1.244214530917599E-2</v>
      </c>
      <c r="W7" s="6">
        <v>1.9676520058541046E-2</v>
      </c>
      <c r="X7" s="7" t="s">
        <v>100</v>
      </c>
      <c r="Y7" s="6">
        <v>4.3785261921909712E-3</v>
      </c>
      <c r="Z7" s="6">
        <v>7.0699185309369755E-3</v>
      </c>
      <c r="AA7" s="6">
        <v>1.2084864373695721E-2</v>
      </c>
      <c r="AB7" s="6">
        <v>1.0404121280920317E-2</v>
      </c>
      <c r="AC7" s="6">
        <v>1.234609237198345E-2</v>
      </c>
      <c r="AD7" s="6">
        <v>2.469689461711749E-2</v>
      </c>
      <c r="AE7" s="6">
        <v>1.5954933953130492E-2</v>
      </c>
      <c r="AF7" s="6">
        <v>6.7375847281272872E-3</v>
      </c>
      <c r="AG7" s="6">
        <v>1.3813920256478816E-2</v>
      </c>
      <c r="AH7" s="6">
        <v>1.7784895902137235E-2</v>
      </c>
      <c r="AI7" s="6">
        <v>1.7742081652580399E-2</v>
      </c>
      <c r="AJ7" s="6">
        <v>1.6491306806445082E-2</v>
      </c>
      <c r="AK7" s="6">
        <v>7.2516248776450182E-3</v>
      </c>
      <c r="AL7" s="6">
        <v>3.5731164668247481E-2</v>
      </c>
      <c r="AM7" s="6">
        <v>9.4731642553900781E-3</v>
      </c>
      <c r="AN7" s="6">
        <v>1.5508206539638969E-2</v>
      </c>
      <c r="AO7" s="6">
        <v>1.3274301311484054E-2</v>
      </c>
      <c r="AP7" s="6">
        <v>1.3238188519902952E-2</v>
      </c>
      <c r="AQ7" s="6">
        <v>2.2152348450398462E-3</v>
      </c>
      <c r="AR7" s="6">
        <v>7.5547126269802723E-3</v>
      </c>
      <c r="AS7" s="7" t="s">
        <v>100</v>
      </c>
      <c r="AT7" s="6">
        <v>2.2512934761503584E-2</v>
      </c>
      <c r="AU7" s="6">
        <v>2.446097754054978E-2</v>
      </c>
      <c r="AV7" s="6">
        <v>2.4460415178425836E-2</v>
      </c>
      <c r="AW7" s="6">
        <v>1.3776696434705097E-3</v>
      </c>
      <c r="AX7" s="6">
        <v>5.8866758213656041E-3</v>
      </c>
      <c r="AY7" s="6">
        <v>3.390601402616713E-3</v>
      </c>
      <c r="AZ7" s="6">
        <v>1.1636000062596035E-2</v>
      </c>
      <c r="BA7" s="6">
        <v>1.531011995255104E-2</v>
      </c>
      <c r="BB7" s="6">
        <v>1.962584814362266E-2</v>
      </c>
      <c r="BC7" s="6">
        <v>6.0661716450934287E-3</v>
      </c>
      <c r="BD7" s="6">
        <v>5.2640240450202895E-3</v>
      </c>
      <c r="BE7" s="6">
        <v>8.0959560645436079E-3</v>
      </c>
      <c r="BF7" s="6">
        <v>2.4422983647783773E-2</v>
      </c>
      <c r="BG7" s="6">
        <v>1.7162862211338756E-2</v>
      </c>
      <c r="BH7" s="6">
        <v>1.6715248235001198E-2</v>
      </c>
      <c r="BI7" s="6">
        <v>9.0362830298417306E-3</v>
      </c>
      <c r="BJ7" s="6">
        <v>5.4939919495382581E-3</v>
      </c>
      <c r="BK7" s="6">
        <v>1.2553081040619293E-2</v>
      </c>
      <c r="BL7" s="6">
        <v>9.7430378142561169E-3</v>
      </c>
      <c r="BM7" s="6">
        <v>7.3601662456634267E-3</v>
      </c>
      <c r="BN7" s="7" t="s">
        <v>100</v>
      </c>
      <c r="BO7" s="6">
        <v>1.5279513201135277E-2</v>
      </c>
      <c r="BP7" s="6">
        <v>1.8731441964733576E-2</v>
      </c>
      <c r="BQ7" s="7" t="s">
        <v>100</v>
      </c>
      <c r="BR7" s="6">
        <v>7.4050259050923266E-3</v>
      </c>
      <c r="BS7" s="6">
        <v>1.0530127691530139E-2</v>
      </c>
      <c r="BT7" s="7" t="s">
        <v>100</v>
      </c>
      <c r="BU7" s="6">
        <v>2.629962752799312E-2</v>
      </c>
      <c r="BV7" s="6">
        <v>3.1547063236772054E-2</v>
      </c>
      <c r="BW7" s="6">
        <v>4.0944603393470558E-2</v>
      </c>
      <c r="BX7" s="6">
        <v>6.0661463458974579E-3</v>
      </c>
      <c r="BY7" s="6">
        <v>7.6423041951226567E-3</v>
      </c>
      <c r="BZ7" s="6">
        <v>9.7173607205624825E-3</v>
      </c>
      <c r="CA7" s="6">
        <v>4.2178841361348196E-2</v>
      </c>
      <c r="CB7" s="6">
        <v>5.364242516309941E-2</v>
      </c>
      <c r="CC7" s="6">
        <v>3.419449472876334E-2</v>
      </c>
      <c r="CD7" s="6">
        <v>1.6623202427388638E-2</v>
      </c>
      <c r="CE7" s="6">
        <v>1.3267266024478048E-2</v>
      </c>
      <c r="CF7" s="6">
        <v>2.2288883396949257E-2</v>
      </c>
      <c r="CG7" s="6">
        <v>2.7176844025410405E-2</v>
      </c>
      <c r="CH7" s="6">
        <v>3.0145661375435357E-2</v>
      </c>
      <c r="CI7" s="6">
        <v>5.2075617862655146E-2</v>
      </c>
      <c r="CJ7" s="6">
        <v>9.4590130797141403E-3</v>
      </c>
      <c r="CK7" s="6">
        <v>1.2571982204220945E-2</v>
      </c>
      <c r="CL7" s="7" t="s">
        <v>100</v>
      </c>
      <c r="CM7" s="6">
        <v>6.8099481159758527E-3</v>
      </c>
      <c r="CN7" s="6">
        <v>9.8403954130518081E-3</v>
      </c>
      <c r="CO7" s="6">
        <v>1.8411107306962698E-2</v>
      </c>
      <c r="CP7" s="6">
        <v>4.6284809881021755E-3</v>
      </c>
      <c r="CQ7" s="6">
        <v>7.8309557328985185E-3</v>
      </c>
      <c r="CR7" s="6">
        <v>9.6879737081256717E-3</v>
      </c>
      <c r="CS7" s="6">
        <v>3.3463122567310164E-3</v>
      </c>
      <c r="CT7" s="6">
        <v>5.5645389133175934E-3</v>
      </c>
      <c r="CU7" s="7" t="s">
        <v>100</v>
      </c>
      <c r="CV7" s="6">
        <v>3.6820527737208984E-3</v>
      </c>
      <c r="CW7" s="6">
        <v>7.2238104307004378E-3</v>
      </c>
      <c r="CX7" s="6">
        <v>8.799038804058662E-3</v>
      </c>
      <c r="CY7" s="6">
        <v>4.7261209355701867E-3</v>
      </c>
      <c r="CZ7" s="6">
        <v>3.5473812295010237E-3</v>
      </c>
      <c r="DA7" s="6">
        <v>5.3930767531678112E-3</v>
      </c>
      <c r="DB7" s="6">
        <v>1.6079798872513457E-2</v>
      </c>
      <c r="DC7" s="6">
        <v>2.752283456993963E-3</v>
      </c>
      <c r="DD7" s="6">
        <v>8.1005710129627082E-3</v>
      </c>
      <c r="DE7" s="6">
        <v>6.6485674140167792E-4</v>
      </c>
      <c r="DF7" s="6">
        <v>4.7736142300594817E-3</v>
      </c>
      <c r="DG7" s="7" t="s">
        <v>100</v>
      </c>
      <c r="DH7" s="6">
        <v>1.0749064005840027E-2</v>
      </c>
      <c r="DI7" s="13" t="s">
        <v>100</v>
      </c>
      <c r="DJ7" s="13" t="s">
        <v>100</v>
      </c>
      <c r="DK7" s="6">
        <v>6.3953009225516753E-3</v>
      </c>
      <c r="DL7" s="6">
        <v>5.4284272601439381E-3</v>
      </c>
      <c r="DM7" s="6">
        <v>6.9237768074567625E-3</v>
      </c>
      <c r="DN7" s="6">
        <v>1.2746820974930248E-2</v>
      </c>
      <c r="DO7" s="6">
        <v>8.5389770146733282E-3</v>
      </c>
      <c r="DP7" s="7" t="s">
        <v>100</v>
      </c>
      <c r="DQ7" s="6">
        <v>5.1399813430614439E-3</v>
      </c>
      <c r="DR7" s="6">
        <v>6.9111428739688438E-3</v>
      </c>
      <c r="DS7" s="6">
        <v>9.2862573668101214E-3</v>
      </c>
      <c r="DT7" s="6">
        <v>9.4572568471527098E-3</v>
      </c>
      <c r="DU7" s="6">
        <v>8.5485339783701406E-3</v>
      </c>
      <c r="DV7" s="6">
        <v>6.1985311324157756E-3</v>
      </c>
      <c r="DW7" s="6">
        <v>4.9337952085926791E-3</v>
      </c>
      <c r="DX7" s="6">
        <v>9.5473053667855488E-3</v>
      </c>
      <c r="DY7" s="6">
        <v>8.1424172537058002E-3</v>
      </c>
      <c r="DZ7" s="6">
        <v>1.2297167905807933E-2</v>
      </c>
      <c r="EA7" s="6">
        <v>9.2442074317152356E-3</v>
      </c>
      <c r="EB7" s="7" t="s">
        <v>100</v>
      </c>
      <c r="EC7" s="6">
        <v>1.8004348212128846E-2</v>
      </c>
      <c r="ED7" s="6">
        <v>5.7513459443379704E-3</v>
      </c>
      <c r="EE7" s="6">
        <v>1.0289963846041104E-2</v>
      </c>
      <c r="EF7" s="6">
        <v>9.6331330372931463E-3</v>
      </c>
      <c r="EG7" s="6">
        <v>7.4911933182974875E-3</v>
      </c>
      <c r="EH7" s="6">
        <v>1.0472046591958451E-2</v>
      </c>
      <c r="EI7" s="6">
        <v>1.2574445479507918E-2</v>
      </c>
      <c r="EJ7" s="6">
        <v>3.8461522695185119E-3</v>
      </c>
      <c r="EK7" s="6">
        <v>7.7317984013449952E-3</v>
      </c>
      <c r="EL7" s="6">
        <v>1.0193593442328893E-2</v>
      </c>
      <c r="EM7" s="6">
        <v>1.5408750243674862E-2</v>
      </c>
      <c r="EN7" s="6">
        <v>1.9281679162426367E-2</v>
      </c>
      <c r="EO7" s="6">
        <v>9.4701733660826279E-3</v>
      </c>
      <c r="EP7" s="6">
        <v>1.2729570965202934E-2</v>
      </c>
      <c r="EQ7" s="6">
        <v>7.8766800814788675E-3</v>
      </c>
      <c r="ER7" s="6">
        <v>2.7011441372803435E-2</v>
      </c>
      <c r="ES7" s="6">
        <v>1.7680898966786776E-2</v>
      </c>
      <c r="ET7" s="6">
        <v>8.5766175361692756E-3</v>
      </c>
      <c r="EU7" s="6">
        <v>7.4812287650759431E-3</v>
      </c>
      <c r="EV7" s="6">
        <v>1.3542791301021486E-2</v>
      </c>
      <c r="EW7" s="6">
        <v>8.1637193088094726E-3</v>
      </c>
      <c r="EX7" s="6">
        <v>1.1527958629242897E-2</v>
      </c>
      <c r="EY7" s="6">
        <v>1.4609046154768641E-2</v>
      </c>
      <c r="EZ7" s="7" t="s">
        <v>100</v>
      </c>
      <c r="FA7" s="6">
        <v>7.9413063453714194E-3</v>
      </c>
      <c r="FB7" s="6">
        <v>2.8696527459807917E-2</v>
      </c>
      <c r="FC7" s="6">
        <v>2.6060114035566937E-2</v>
      </c>
      <c r="FD7" s="6">
        <v>3.296332501750638E-2</v>
      </c>
      <c r="FE7" s="6">
        <v>1.2687790178189787E-2</v>
      </c>
      <c r="FF7" s="6">
        <v>3.973699881535054E-2</v>
      </c>
      <c r="FG7" s="6">
        <v>3.3070643088720299E-2</v>
      </c>
      <c r="FH7" s="6">
        <v>2.785159551163012E-2</v>
      </c>
      <c r="FI7" s="6">
        <v>3.825243945684173E-2</v>
      </c>
      <c r="FJ7" s="6">
        <v>6.446824957252982E-2</v>
      </c>
      <c r="FK7" s="6">
        <v>4.5994918656654733E-2</v>
      </c>
      <c r="FL7" s="6">
        <v>6.066606736650329E-2</v>
      </c>
      <c r="FM7" s="6">
        <v>4.1217782054030531E-2</v>
      </c>
      <c r="FN7" s="6">
        <v>5.7417124163671757E-2</v>
      </c>
      <c r="FO7" s="6">
        <v>5.8972459830304844E-2</v>
      </c>
      <c r="FQ7" s="10">
        <v>1.094019211325512E-2</v>
      </c>
      <c r="FR7" s="10">
        <v>1.0584431027533531E-2</v>
      </c>
      <c r="FS7" s="10">
        <v>8.4244215619706537E-3</v>
      </c>
      <c r="FT7" s="10">
        <v>1.1130394892908142E-2</v>
      </c>
      <c r="FU7" s="10">
        <v>1.3992257867959643E-2</v>
      </c>
      <c r="FV7" s="10">
        <v>1.7412373027074216E-2</v>
      </c>
      <c r="FW7" s="10">
        <v>1.0358128768609219E-2</v>
      </c>
      <c r="FX7" s="10">
        <v>1.3681545724655339E-2</v>
      </c>
      <c r="FY7" s="10">
        <v>1.0999686652237847E-2</v>
      </c>
      <c r="FZ7" s="10">
        <v>1.423074168568717E-2</v>
      </c>
      <c r="GA7" s="10">
        <v>1.2778539806447099E-2</v>
      </c>
      <c r="GB7" s="10">
        <v>2.3345289550971638E-2</v>
      </c>
      <c r="GC7" s="10">
        <v>2.5573595419132258E-2</v>
      </c>
      <c r="GD7" s="10">
        <v>2.6929579185386143E-2</v>
      </c>
      <c r="GE7" s="10">
        <v>1.141848922398509E-2</v>
      </c>
      <c r="GF7" s="10">
        <v>6.2116523198349951E-3</v>
      </c>
      <c r="GG7" s="10">
        <v>5.5619134877865038E-3</v>
      </c>
      <c r="GH7" s="10">
        <v>6.474224862786258E-3</v>
      </c>
      <c r="GI7" s="10">
        <v>7.3741422489981001E-3</v>
      </c>
      <c r="GJ7" s="10">
        <v>8.5246359146887961E-3</v>
      </c>
      <c r="GK7" s="10">
        <v>7.8046399645037767E-3</v>
      </c>
      <c r="GL7" s="10">
        <v>1.1117406668006218E-2</v>
      </c>
      <c r="GM7" s="10">
        <v>8.6247948496534187E-3</v>
      </c>
      <c r="GN7" s="10">
        <v>1.2493407876865757E-2</v>
      </c>
      <c r="GO7" s="10">
        <v>1.3742782875111067E-2</v>
      </c>
      <c r="GP7" s="10">
        <v>1.7766990524951561E-2</v>
      </c>
      <c r="GQ7" s="10">
        <v>3.0760465344706476E-2</v>
      </c>
      <c r="GR7" s="10">
        <v>5.4789433607282501E-2</v>
      </c>
      <c r="GT7">
        <f t="shared" si="1"/>
        <v>1</v>
      </c>
      <c r="GU7">
        <f t="shared" si="2"/>
        <v>0.96748127619344548</v>
      </c>
      <c r="GV7">
        <f t="shared" si="0"/>
        <v>0.77004329309387876</v>
      </c>
      <c r="GW7">
        <f t="shared" si="0"/>
        <v>1.0173856891802266</v>
      </c>
      <c r="GX7">
        <f t="shared" si="0"/>
        <v>1.2789773454715336</v>
      </c>
      <c r="GY7">
        <f t="shared" si="0"/>
        <v>1.5915966417058993</v>
      </c>
      <c r="GZ7">
        <f t="shared" si="0"/>
        <v>0.94679587537218157</v>
      </c>
      <c r="HA7">
        <f t="shared" si="0"/>
        <v>1.2505763685885185</v>
      </c>
      <c r="HB7">
        <f t="shared" si="0"/>
        <v>1.0054381621791306</v>
      </c>
      <c r="HC7">
        <f t="shared" si="0"/>
        <v>1.3007762147472004</v>
      </c>
      <c r="HD7">
        <f t="shared" si="0"/>
        <v>1.1680361436217046</v>
      </c>
      <c r="HE7">
        <f t="shared" si="0"/>
        <v>2.1339012431679807</v>
      </c>
      <c r="HF7">
        <f t="shared" si="0"/>
        <v>2.3375819322356621</v>
      </c>
      <c r="HG7">
        <f t="shared" si="0"/>
        <v>2.4615270834922822</v>
      </c>
      <c r="HH7">
        <f t="shared" si="0"/>
        <v>1.0437192606654928</v>
      </c>
      <c r="HI7">
        <f t="shared" si="0"/>
        <v>0.56778274600031631</v>
      </c>
      <c r="HJ7">
        <f t="shared" si="0"/>
        <v>0.508392670824098</v>
      </c>
      <c r="HK7">
        <f t="shared" si="0"/>
        <v>0.5917834710545985</v>
      </c>
      <c r="HL7">
        <f t="shared" si="3"/>
        <v>0.67404138543998693</v>
      </c>
      <c r="HM7">
        <f t="shared" si="3"/>
        <v>0.77920349354380714</v>
      </c>
      <c r="HN7">
        <f t="shared" si="3"/>
        <v>0.71339149109161315</v>
      </c>
      <c r="HO7">
        <f t="shared" si="3"/>
        <v>1.0161984865454405</v>
      </c>
      <c r="HP7">
        <f t="shared" si="4"/>
        <v>0.78835862847450644</v>
      </c>
      <c r="HQ7">
        <f t="shared" si="4"/>
        <v>1.1419733536240888</v>
      </c>
      <c r="HR7">
        <f t="shared" si="4"/>
        <v>1.2561738160393301</v>
      </c>
      <c r="HS7">
        <f t="shared" si="4"/>
        <v>1.6240108346383701</v>
      </c>
      <c r="HT7">
        <f t="shared" si="5"/>
        <v>2.811693343797605</v>
      </c>
      <c r="HU7">
        <f>GR7/$FQ7</f>
        <v>5.0080869732533948</v>
      </c>
    </row>
    <row r="8" spans="1:258" x14ac:dyDescent="0.25">
      <c r="A8" s="1">
        <v>56</v>
      </c>
      <c r="B8" s="3" t="s">
        <v>0</v>
      </c>
      <c r="C8" s="3" t="s">
        <v>15</v>
      </c>
      <c r="D8" s="6" t="s">
        <v>100</v>
      </c>
      <c r="E8" s="6" t="s">
        <v>100</v>
      </c>
      <c r="F8" s="7" t="s">
        <v>100</v>
      </c>
      <c r="G8" s="6" t="s">
        <v>100</v>
      </c>
      <c r="H8" s="6" t="s">
        <v>100</v>
      </c>
      <c r="I8" s="6" t="s">
        <v>100</v>
      </c>
      <c r="J8" s="6" t="s">
        <v>100</v>
      </c>
      <c r="K8" s="6" t="s">
        <v>100</v>
      </c>
      <c r="L8" s="7" t="s">
        <v>100</v>
      </c>
      <c r="M8" s="6" t="s">
        <v>100</v>
      </c>
      <c r="N8" s="6" t="s">
        <v>100</v>
      </c>
      <c r="O8" s="6" t="s">
        <v>100</v>
      </c>
      <c r="P8" s="6" t="s">
        <v>100</v>
      </c>
      <c r="Q8" s="6" t="s">
        <v>100</v>
      </c>
      <c r="R8" s="6" t="s">
        <v>100</v>
      </c>
      <c r="S8" s="6" t="s">
        <v>100</v>
      </c>
      <c r="T8" s="6" t="s">
        <v>100</v>
      </c>
      <c r="U8" s="6" t="s">
        <v>100</v>
      </c>
      <c r="V8" s="6" t="s">
        <v>100</v>
      </c>
      <c r="W8" s="6" t="s">
        <v>100</v>
      </c>
      <c r="X8" s="7" t="s">
        <v>100</v>
      </c>
      <c r="Y8" s="6" t="s">
        <v>100</v>
      </c>
      <c r="Z8" s="6" t="s">
        <v>100</v>
      </c>
      <c r="AA8" s="6" t="s">
        <v>100</v>
      </c>
      <c r="AB8" s="6" t="s">
        <v>100</v>
      </c>
      <c r="AC8" s="6" t="s">
        <v>100</v>
      </c>
      <c r="AD8" s="6" t="s">
        <v>100</v>
      </c>
      <c r="AE8" s="6" t="s">
        <v>100</v>
      </c>
      <c r="AF8" s="6" t="s">
        <v>100</v>
      </c>
      <c r="AG8" s="6" t="s">
        <v>100</v>
      </c>
      <c r="AH8" s="6" t="s">
        <v>100</v>
      </c>
      <c r="AI8" s="6" t="s">
        <v>100</v>
      </c>
      <c r="AJ8" s="6" t="s">
        <v>100</v>
      </c>
      <c r="AK8" s="6" t="s">
        <v>100</v>
      </c>
      <c r="AL8" s="6" t="s">
        <v>100</v>
      </c>
      <c r="AM8" s="6" t="s">
        <v>100</v>
      </c>
      <c r="AN8" s="6" t="s">
        <v>100</v>
      </c>
      <c r="AO8" s="6" t="s">
        <v>100</v>
      </c>
      <c r="AP8" s="6" t="s">
        <v>100</v>
      </c>
      <c r="AQ8" s="6" t="s">
        <v>100</v>
      </c>
      <c r="AR8" s="6" t="s">
        <v>100</v>
      </c>
      <c r="AS8" s="7" t="s">
        <v>100</v>
      </c>
      <c r="AT8" s="6" t="s">
        <v>100</v>
      </c>
      <c r="AU8" s="6" t="s">
        <v>100</v>
      </c>
      <c r="AV8" s="6" t="s">
        <v>100</v>
      </c>
      <c r="AW8" s="6" t="s">
        <v>100</v>
      </c>
      <c r="AX8" s="6" t="s">
        <v>100</v>
      </c>
      <c r="AY8" s="6" t="s">
        <v>100</v>
      </c>
      <c r="AZ8" s="6" t="s">
        <v>100</v>
      </c>
      <c r="BA8" s="6" t="s">
        <v>100</v>
      </c>
      <c r="BB8" s="6" t="s">
        <v>100</v>
      </c>
      <c r="BC8" s="6" t="s">
        <v>100</v>
      </c>
      <c r="BD8" s="6" t="s">
        <v>100</v>
      </c>
      <c r="BE8" s="6" t="s">
        <v>100</v>
      </c>
      <c r="BF8" s="6" t="s">
        <v>100</v>
      </c>
      <c r="BG8" s="6" t="s">
        <v>100</v>
      </c>
      <c r="BH8" s="6" t="s">
        <v>100</v>
      </c>
      <c r="BI8" s="6" t="s">
        <v>100</v>
      </c>
      <c r="BJ8" s="6" t="s">
        <v>100</v>
      </c>
      <c r="BK8" s="6" t="s">
        <v>100</v>
      </c>
      <c r="BL8" s="6" t="s">
        <v>100</v>
      </c>
      <c r="BM8" s="6" t="s">
        <v>100</v>
      </c>
      <c r="BN8" s="7" t="s">
        <v>100</v>
      </c>
      <c r="BO8" s="6" t="s">
        <v>100</v>
      </c>
      <c r="BP8" s="6" t="s">
        <v>100</v>
      </c>
      <c r="BQ8" s="7" t="s">
        <v>100</v>
      </c>
      <c r="BR8" s="6" t="s">
        <v>100</v>
      </c>
      <c r="BS8" s="6" t="s">
        <v>100</v>
      </c>
      <c r="BT8" s="7" t="s">
        <v>100</v>
      </c>
      <c r="BU8" s="6" t="s">
        <v>100</v>
      </c>
      <c r="BV8" s="6" t="s">
        <v>100</v>
      </c>
      <c r="BW8" s="6" t="s">
        <v>100</v>
      </c>
      <c r="BX8" s="6" t="s">
        <v>100</v>
      </c>
      <c r="BY8" s="6" t="s">
        <v>100</v>
      </c>
      <c r="BZ8" s="6" t="s">
        <v>100</v>
      </c>
      <c r="CA8" s="6" t="s">
        <v>100</v>
      </c>
      <c r="CB8" s="6" t="s">
        <v>100</v>
      </c>
      <c r="CC8" s="6" t="s">
        <v>100</v>
      </c>
      <c r="CD8" s="6" t="s">
        <v>100</v>
      </c>
      <c r="CE8" s="6" t="s">
        <v>100</v>
      </c>
      <c r="CF8" s="6" t="s">
        <v>100</v>
      </c>
      <c r="CG8" s="6" t="s">
        <v>100</v>
      </c>
      <c r="CH8" s="6" t="s">
        <v>100</v>
      </c>
      <c r="CI8" s="6" t="s">
        <v>100</v>
      </c>
      <c r="CJ8" s="6" t="s">
        <v>100</v>
      </c>
      <c r="CK8" s="6" t="s">
        <v>100</v>
      </c>
      <c r="CL8" s="7" t="s">
        <v>100</v>
      </c>
      <c r="CM8" s="6" t="s">
        <v>100</v>
      </c>
      <c r="CN8" s="6" t="s">
        <v>100</v>
      </c>
      <c r="CO8" s="6" t="s">
        <v>100</v>
      </c>
      <c r="CP8" s="6" t="s">
        <v>100</v>
      </c>
      <c r="CQ8" s="6" t="s">
        <v>100</v>
      </c>
      <c r="CR8" s="6" t="s">
        <v>100</v>
      </c>
      <c r="CS8" s="6" t="s">
        <v>100</v>
      </c>
      <c r="CT8" s="6" t="s">
        <v>100</v>
      </c>
      <c r="CU8" s="7" t="s">
        <v>100</v>
      </c>
      <c r="CV8" s="6" t="s">
        <v>100</v>
      </c>
      <c r="CW8" s="6" t="s">
        <v>100</v>
      </c>
      <c r="CX8" s="6" t="s">
        <v>100</v>
      </c>
      <c r="CY8" s="6" t="s">
        <v>100</v>
      </c>
      <c r="CZ8" s="6" t="s">
        <v>100</v>
      </c>
      <c r="DA8" s="6" t="s">
        <v>100</v>
      </c>
      <c r="DB8" s="6" t="s">
        <v>100</v>
      </c>
      <c r="DC8" s="6" t="s">
        <v>100</v>
      </c>
      <c r="DD8" s="6" t="s">
        <v>100</v>
      </c>
      <c r="DE8" s="6" t="s">
        <v>100</v>
      </c>
      <c r="DF8" s="6" t="s">
        <v>100</v>
      </c>
      <c r="DG8" s="7" t="s">
        <v>100</v>
      </c>
      <c r="DH8" s="6" t="s">
        <v>100</v>
      </c>
      <c r="DI8" s="13" t="s">
        <v>100</v>
      </c>
      <c r="DJ8" s="13" t="s">
        <v>100</v>
      </c>
      <c r="DK8" s="6" t="s">
        <v>100</v>
      </c>
      <c r="DL8" s="6" t="s">
        <v>100</v>
      </c>
      <c r="DM8" s="6" t="s">
        <v>100</v>
      </c>
      <c r="DN8" s="6" t="s">
        <v>100</v>
      </c>
      <c r="DO8" s="6" t="s">
        <v>100</v>
      </c>
      <c r="DP8" s="7" t="s">
        <v>100</v>
      </c>
      <c r="DQ8" s="6" t="s">
        <v>100</v>
      </c>
      <c r="DR8" s="6" t="s">
        <v>100</v>
      </c>
      <c r="DS8" s="6" t="s">
        <v>100</v>
      </c>
      <c r="DT8" s="6" t="s">
        <v>100</v>
      </c>
      <c r="DU8" s="6" t="s">
        <v>100</v>
      </c>
      <c r="DV8" s="6" t="s">
        <v>100</v>
      </c>
      <c r="DW8" s="6" t="s">
        <v>100</v>
      </c>
      <c r="DX8" s="6" t="s">
        <v>100</v>
      </c>
      <c r="DY8" s="6" t="s">
        <v>100</v>
      </c>
      <c r="DZ8" s="6" t="s">
        <v>100</v>
      </c>
      <c r="EA8" s="6" t="s">
        <v>100</v>
      </c>
      <c r="EB8" s="7" t="s">
        <v>100</v>
      </c>
      <c r="EC8" s="6" t="s">
        <v>100</v>
      </c>
      <c r="ED8" s="6" t="s">
        <v>100</v>
      </c>
      <c r="EE8" s="6" t="s">
        <v>100</v>
      </c>
      <c r="EF8" s="6" t="s">
        <v>100</v>
      </c>
      <c r="EG8" s="6" t="s">
        <v>100</v>
      </c>
      <c r="EH8" s="6" t="s">
        <v>100</v>
      </c>
      <c r="EI8" s="6" t="s">
        <v>100</v>
      </c>
      <c r="EJ8" s="6" t="s">
        <v>100</v>
      </c>
      <c r="EK8" s="6" t="s">
        <v>100</v>
      </c>
      <c r="EL8" s="6" t="s">
        <v>100</v>
      </c>
      <c r="EM8" s="6" t="s">
        <v>100</v>
      </c>
      <c r="EN8" s="6" t="s">
        <v>100</v>
      </c>
      <c r="EO8" s="6" t="s">
        <v>100</v>
      </c>
      <c r="EP8" s="6" t="s">
        <v>100</v>
      </c>
      <c r="EQ8" s="6" t="s">
        <v>100</v>
      </c>
      <c r="ER8" s="6" t="s">
        <v>100</v>
      </c>
      <c r="ES8" s="6" t="s">
        <v>100</v>
      </c>
      <c r="ET8" s="6" t="s">
        <v>100</v>
      </c>
      <c r="EU8" s="6" t="s">
        <v>100</v>
      </c>
      <c r="EV8" s="6" t="s">
        <v>100</v>
      </c>
      <c r="EW8" s="6" t="s">
        <v>100</v>
      </c>
      <c r="EX8" s="6" t="s">
        <v>100</v>
      </c>
      <c r="EY8" s="6" t="s">
        <v>100</v>
      </c>
      <c r="EZ8" s="7" t="s">
        <v>100</v>
      </c>
      <c r="FA8" s="6" t="s">
        <v>100</v>
      </c>
      <c r="FB8" s="6" t="s">
        <v>100</v>
      </c>
      <c r="FC8" s="6" t="s">
        <v>100</v>
      </c>
      <c r="FD8" s="6" t="s">
        <v>100</v>
      </c>
      <c r="FE8" s="6" t="s">
        <v>100</v>
      </c>
      <c r="FF8" s="6" t="s">
        <v>100</v>
      </c>
      <c r="FG8" s="6" t="s">
        <v>100</v>
      </c>
      <c r="FH8" s="6" t="s">
        <v>100</v>
      </c>
      <c r="FI8" s="6" t="s">
        <v>100</v>
      </c>
      <c r="FJ8" s="6">
        <v>3.9013397375128676E-2</v>
      </c>
      <c r="FK8" s="6">
        <v>3.5666241848635677E-2</v>
      </c>
      <c r="FL8" s="6">
        <v>5.26593160779169E-2</v>
      </c>
      <c r="FM8" s="6">
        <v>4.8526225790240789E-2</v>
      </c>
      <c r="FN8" s="6" t="s">
        <v>100</v>
      </c>
      <c r="FO8" s="6">
        <v>2.2019665701015483E-2</v>
      </c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>
        <v>3.957696935858751E-2</v>
      </c>
      <c r="GT8" t="e">
        <f t="shared" si="1"/>
        <v>#DIV/0!</v>
      </c>
      <c r="GU8" t="e">
        <f t="shared" si="2"/>
        <v>#DIV/0!</v>
      </c>
      <c r="GV8" t="e">
        <f t="shared" si="0"/>
        <v>#DIV/0!</v>
      </c>
      <c r="GW8" t="e">
        <f t="shared" si="0"/>
        <v>#DIV/0!</v>
      </c>
      <c r="GX8" t="e">
        <f t="shared" si="0"/>
        <v>#DIV/0!</v>
      </c>
      <c r="GY8" t="e">
        <f t="shared" si="0"/>
        <v>#DIV/0!</v>
      </c>
      <c r="GZ8" t="e">
        <f t="shared" si="0"/>
        <v>#DIV/0!</v>
      </c>
      <c r="HA8" t="e">
        <f t="shared" si="0"/>
        <v>#DIV/0!</v>
      </c>
      <c r="HB8" t="e">
        <f t="shared" si="0"/>
        <v>#DIV/0!</v>
      </c>
      <c r="HC8" t="e">
        <f t="shared" si="0"/>
        <v>#DIV/0!</v>
      </c>
      <c r="HD8" t="e">
        <f t="shared" si="0"/>
        <v>#DIV/0!</v>
      </c>
      <c r="HE8" t="e">
        <f t="shared" si="0"/>
        <v>#DIV/0!</v>
      </c>
      <c r="HF8" t="e">
        <f t="shared" si="0"/>
        <v>#DIV/0!</v>
      </c>
      <c r="HG8" t="e">
        <f t="shared" si="0"/>
        <v>#DIV/0!</v>
      </c>
      <c r="HH8" t="e">
        <f t="shared" si="0"/>
        <v>#DIV/0!</v>
      </c>
      <c r="HI8" t="e">
        <f t="shared" si="0"/>
        <v>#DIV/0!</v>
      </c>
      <c r="HJ8" t="e">
        <f t="shared" si="0"/>
        <v>#DIV/0!</v>
      </c>
      <c r="HK8" t="e">
        <f t="shared" si="0"/>
        <v>#DIV/0!</v>
      </c>
      <c r="HL8" t="e">
        <f t="shared" si="3"/>
        <v>#DIV/0!</v>
      </c>
      <c r="HM8" t="e">
        <f t="shared" si="3"/>
        <v>#DIV/0!</v>
      </c>
      <c r="HN8" t="e">
        <f t="shared" si="3"/>
        <v>#DIV/0!</v>
      </c>
      <c r="HO8" t="e">
        <f t="shared" si="3"/>
        <v>#DIV/0!</v>
      </c>
      <c r="HP8" t="e">
        <f t="shared" si="4"/>
        <v>#DIV/0!</v>
      </c>
      <c r="HQ8" t="e">
        <f t="shared" si="4"/>
        <v>#DIV/0!</v>
      </c>
      <c r="HR8" t="e">
        <f t="shared" si="4"/>
        <v>#DIV/0!</v>
      </c>
      <c r="HS8" t="e">
        <f t="shared" si="4"/>
        <v>#DIV/0!</v>
      </c>
      <c r="HT8" t="e">
        <f t="shared" si="5"/>
        <v>#DIV/0!</v>
      </c>
      <c r="HU8" t="e">
        <f t="shared" si="6"/>
        <v>#DIV/0!</v>
      </c>
    </row>
    <row r="9" spans="1:258" x14ac:dyDescent="0.25">
      <c r="A9" s="1">
        <v>57</v>
      </c>
      <c r="B9" s="3" t="s">
        <v>0</v>
      </c>
      <c r="C9" s="3" t="s">
        <v>16</v>
      </c>
      <c r="D9" s="6">
        <v>6.6054378416258966E-4</v>
      </c>
      <c r="E9" s="6">
        <v>1.4482720135242516E-3</v>
      </c>
      <c r="F9" s="7" t="s">
        <v>100</v>
      </c>
      <c r="G9" s="6">
        <v>8.5074752911210526E-4</v>
      </c>
      <c r="H9" s="6">
        <v>4.7561009645553833E-4</v>
      </c>
      <c r="I9" s="6">
        <v>6.9779923649542777E-4</v>
      </c>
      <c r="J9" s="6">
        <v>1.0233162869093364E-3</v>
      </c>
      <c r="K9" s="6">
        <v>2.7011940247647854E-3</v>
      </c>
      <c r="L9" s="7" t="s">
        <v>100</v>
      </c>
      <c r="M9" s="6">
        <v>1.1123605972064377E-3</v>
      </c>
      <c r="N9" s="6">
        <v>6.9118558754672544E-4</v>
      </c>
      <c r="O9" s="6">
        <v>7.6628153154396808E-4</v>
      </c>
      <c r="P9" s="6">
        <v>1.179180621987E-3</v>
      </c>
      <c r="Q9" s="6">
        <v>1.7139483885983584E-3</v>
      </c>
      <c r="R9" s="6">
        <v>2.8585818571583233E-3</v>
      </c>
      <c r="S9" s="6">
        <v>1.1358961906790903E-3</v>
      </c>
      <c r="T9" s="6">
        <v>8.6399966045888111E-4</v>
      </c>
      <c r="U9" s="6">
        <v>7.0561691702626802E-4</v>
      </c>
      <c r="V9" s="6">
        <v>1.0429916984942417E-3</v>
      </c>
      <c r="W9" s="6">
        <v>1.431260164762278E-3</v>
      </c>
      <c r="X9" s="7" t="s">
        <v>100</v>
      </c>
      <c r="Y9" s="6">
        <v>8.6474614665624672E-4</v>
      </c>
      <c r="Z9" s="6">
        <v>8.6981495119707987E-4</v>
      </c>
      <c r="AA9" s="6">
        <v>6.7451621176056362E-4</v>
      </c>
      <c r="AB9" s="6">
        <v>9.9095659585805309E-4</v>
      </c>
      <c r="AC9" s="6">
        <v>1.110932603298509E-3</v>
      </c>
      <c r="AD9" s="6">
        <v>1.194471894077476E-3</v>
      </c>
      <c r="AE9" s="6">
        <v>1.9051373074078382E-3</v>
      </c>
      <c r="AF9" s="6">
        <v>7.6207297124081621E-4</v>
      </c>
      <c r="AG9" s="6">
        <v>1.2861178125213953E-3</v>
      </c>
      <c r="AH9" s="6">
        <v>8.9994788407745979E-4</v>
      </c>
      <c r="AI9" s="6">
        <v>1.1805231055150712E-3</v>
      </c>
      <c r="AJ9" s="6">
        <v>1.1534495052726817E-3</v>
      </c>
      <c r="AK9" s="6">
        <v>1.8000556177056209E-3</v>
      </c>
      <c r="AL9" s="6">
        <v>1.0235126218827233E-2</v>
      </c>
      <c r="AM9" s="6">
        <v>1.2576194521685886E-3</v>
      </c>
      <c r="AN9" s="6">
        <v>9.9480193078878591E-4</v>
      </c>
      <c r="AO9" s="6">
        <v>1.3144546159497381E-3</v>
      </c>
      <c r="AP9" s="6">
        <v>1.0110920766939651E-3</v>
      </c>
      <c r="AQ9" s="6">
        <v>2.2957396748140672E-3</v>
      </c>
      <c r="AR9" s="6">
        <v>1.1445517133836006E-3</v>
      </c>
      <c r="AS9" s="7" t="s">
        <v>100</v>
      </c>
      <c r="AT9" s="6">
        <v>2.1195928811497794E-3</v>
      </c>
      <c r="AU9" s="6">
        <v>2.0543143169489443E-3</v>
      </c>
      <c r="AV9" s="6">
        <v>2.5373237524539474E-3</v>
      </c>
      <c r="AW9" s="6" t="s">
        <v>100</v>
      </c>
      <c r="AX9" s="6">
        <v>5.5754316791643745E-4</v>
      </c>
      <c r="AY9" s="6">
        <v>6.8640981062889812E-4</v>
      </c>
      <c r="AZ9" s="6">
        <v>2.0024797380000436E-3</v>
      </c>
      <c r="BA9" s="6">
        <v>2.4909839732114186E-3</v>
      </c>
      <c r="BB9" s="6">
        <v>2.0050728695454223E-3</v>
      </c>
      <c r="BC9" s="6">
        <v>1.2179932326210673E-3</v>
      </c>
      <c r="BD9" s="6">
        <v>1.2882089279496747E-3</v>
      </c>
      <c r="BE9" s="6">
        <v>9.0300014244057111E-4</v>
      </c>
      <c r="BF9" s="6">
        <v>2.6280036525757966E-3</v>
      </c>
      <c r="BG9" s="6">
        <v>2.6780669015199696E-3</v>
      </c>
      <c r="BH9" s="6">
        <v>1.923221728341059E-3</v>
      </c>
      <c r="BI9" s="6">
        <v>1.1751444786943647E-3</v>
      </c>
      <c r="BJ9" s="6">
        <v>9.5943596006605554E-4</v>
      </c>
      <c r="BK9" s="6">
        <v>1.2385954336598E-3</v>
      </c>
      <c r="BL9" s="6">
        <v>1.9948270208000893E-3</v>
      </c>
      <c r="BM9" s="6">
        <v>2.0785327847040462E-3</v>
      </c>
      <c r="BN9" s="7" t="s">
        <v>100</v>
      </c>
      <c r="BO9" s="6">
        <v>1.8107845363824285E-3</v>
      </c>
      <c r="BP9" s="6">
        <v>1.2884366035179563E-3</v>
      </c>
      <c r="BQ9" s="7" t="s">
        <v>100</v>
      </c>
      <c r="BR9" s="6">
        <v>2.0370559994201524E-3</v>
      </c>
      <c r="BS9" s="6">
        <v>1.8484286183469748E-3</v>
      </c>
      <c r="BT9" s="7" t="s">
        <v>100</v>
      </c>
      <c r="BU9" s="6">
        <v>1.9359242403951681E-3</v>
      </c>
      <c r="BV9" s="6">
        <v>1.26949234345878E-3</v>
      </c>
      <c r="BW9" s="6">
        <v>1.427861020312492E-3</v>
      </c>
      <c r="BX9" s="6">
        <v>4.3263175336142453E-3</v>
      </c>
      <c r="BY9" s="6">
        <v>1.8220984666804439E-3</v>
      </c>
      <c r="BZ9" s="6">
        <v>1.4693071863539063E-3</v>
      </c>
      <c r="CA9" s="6">
        <v>2.0443334770005846E-3</v>
      </c>
      <c r="CB9" s="6">
        <v>1.7730264679807683E-3</v>
      </c>
      <c r="CC9" s="6">
        <v>1.265233181153285E-3</v>
      </c>
      <c r="CD9" s="6">
        <v>2.4756271425443932E-3</v>
      </c>
      <c r="CE9" s="6">
        <v>3.883851110111866E-3</v>
      </c>
      <c r="CF9" s="6">
        <v>3.1446905231157273E-3</v>
      </c>
      <c r="CG9" s="6">
        <v>1.3456117150100295E-3</v>
      </c>
      <c r="CH9" s="6">
        <v>1.7233314157097345E-3</v>
      </c>
      <c r="CI9" s="6">
        <v>2.1146329805719834E-3</v>
      </c>
      <c r="CJ9" s="6">
        <v>1.4059624965763419E-3</v>
      </c>
      <c r="CK9" s="6">
        <v>1.7960399415671241E-3</v>
      </c>
      <c r="CL9" s="7" t="s">
        <v>100</v>
      </c>
      <c r="CM9" s="6">
        <v>1.3545189361634984E-3</v>
      </c>
      <c r="CN9" s="6">
        <v>1.0714040096527619E-3</v>
      </c>
      <c r="CO9" s="6">
        <v>9.4547684454903596E-4</v>
      </c>
      <c r="CP9" s="6">
        <v>7.8899148634058354E-4</v>
      </c>
      <c r="CQ9" s="6">
        <v>1.1471898416195918E-3</v>
      </c>
      <c r="CR9" s="6">
        <v>1.6234963844151623E-3</v>
      </c>
      <c r="CS9" s="6">
        <v>1.4693070651755058E-3</v>
      </c>
      <c r="CT9" s="6">
        <v>8.6083104791894827E-4</v>
      </c>
      <c r="CU9" s="7" t="s">
        <v>100</v>
      </c>
      <c r="CV9" s="6">
        <v>1.1326903340294276E-3</v>
      </c>
      <c r="CW9" s="6">
        <v>1.4394747082020632E-3</v>
      </c>
      <c r="CX9" s="6">
        <v>1.2474641849193413E-3</v>
      </c>
      <c r="CY9" s="6">
        <v>9.8281492666794749E-4</v>
      </c>
      <c r="CZ9" s="6">
        <v>6.2582459985243517E-4</v>
      </c>
      <c r="DA9" s="6">
        <v>7.9171385704263943E-4</v>
      </c>
      <c r="DB9" s="6">
        <v>1.8721624443280996E-3</v>
      </c>
      <c r="DC9" s="6">
        <v>7.4141281658733009E-4</v>
      </c>
      <c r="DD9" s="6">
        <v>1.343480324230224E-3</v>
      </c>
      <c r="DE9" s="6" t="s">
        <v>100</v>
      </c>
      <c r="DF9" s="6">
        <v>1.3256923277799862E-3</v>
      </c>
      <c r="DG9" s="7" t="s">
        <v>100</v>
      </c>
      <c r="DH9" s="6">
        <v>2.2608990118187081E-3</v>
      </c>
      <c r="DI9" s="13" t="s">
        <v>100</v>
      </c>
      <c r="DJ9" s="13" t="s">
        <v>100</v>
      </c>
      <c r="DK9" s="6">
        <v>1.8361404923523555E-3</v>
      </c>
      <c r="DL9" s="6">
        <v>1.1417133468458642E-3</v>
      </c>
      <c r="DM9" s="6">
        <v>1.6942659215205473E-3</v>
      </c>
      <c r="DN9" s="6">
        <v>6.5980873762058181E-4</v>
      </c>
      <c r="DO9" s="6">
        <v>2.1033954058938017E-3</v>
      </c>
      <c r="DP9" s="7" t="s">
        <v>100</v>
      </c>
      <c r="DQ9" s="6">
        <v>1.6659066891392062E-3</v>
      </c>
      <c r="DR9" s="6">
        <v>1.502910777841867E-3</v>
      </c>
      <c r="DS9" s="6">
        <v>1.5643678293824385E-3</v>
      </c>
      <c r="DT9" s="6">
        <v>1.0719513958853868E-3</v>
      </c>
      <c r="DU9" s="6">
        <v>1.2229478719939187E-3</v>
      </c>
      <c r="DV9" s="6">
        <v>6.5760984882924233E-4</v>
      </c>
      <c r="DW9" s="6">
        <v>8.0837960796848558E-4</v>
      </c>
      <c r="DX9" s="6">
        <v>1.6988361958397472E-3</v>
      </c>
      <c r="DY9" s="6">
        <v>2.8902899037456351E-3</v>
      </c>
      <c r="DZ9" s="6">
        <v>1.4024159128791026E-3</v>
      </c>
      <c r="EA9" s="6">
        <v>1.9987217104232651E-3</v>
      </c>
      <c r="EB9" s="7" t="s">
        <v>100</v>
      </c>
      <c r="EC9" s="6">
        <v>4.1780236966863808E-3</v>
      </c>
      <c r="ED9" s="6">
        <v>1.6841930216561145E-3</v>
      </c>
      <c r="EE9" s="6">
        <v>1.1354980669406511E-3</v>
      </c>
      <c r="EF9" s="6">
        <v>1.3231984131643589E-3</v>
      </c>
      <c r="EG9" s="6">
        <v>2.2992260427005633E-3</v>
      </c>
      <c r="EH9" s="6">
        <v>1.0323068173098556E-3</v>
      </c>
      <c r="EI9" s="6">
        <v>2.0071616704243202E-3</v>
      </c>
      <c r="EJ9" s="6">
        <v>1.2503262117232615E-3</v>
      </c>
      <c r="EK9" s="6">
        <v>1.7615945142440336E-3</v>
      </c>
      <c r="EL9" s="6">
        <v>1.0953112430812442E-3</v>
      </c>
      <c r="EM9" s="6">
        <v>9.8046165438130974E-4</v>
      </c>
      <c r="EN9" s="6">
        <v>1.2453026920573799E-3</v>
      </c>
      <c r="EO9" s="6">
        <v>2.1823718404981752E-3</v>
      </c>
      <c r="EP9" s="6">
        <v>1.869561428453488E-3</v>
      </c>
      <c r="EQ9" s="6">
        <v>2.5278530357178207E-3</v>
      </c>
      <c r="ER9" s="6">
        <v>2.6258803076532116E-3</v>
      </c>
      <c r="ES9" s="6">
        <v>4.0245429654641686E-3</v>
      </c>
      <c r="ET9" s="6">
        <v>2.7692701444762694E-3</v>
      </c>
      <c r="EU9" s="6">
        <v>2.6359834129941169E-3</v>
      </c>
      <c r="EV9" s="6">
        <v>2.254175820007677E-3</v>
      </c>
      <c r="EW9" s="6">
        <v>1.4463880811934054E-3</v>
      </c>
      <c r="EX9" s="6">
        <v>3.0405962461119273E-3</v>
      </c>
      <c r="EY9" s="6">
        <v>3.2514409989170662E-3</v>
      </c>
      <c r="EZ9" s="7" t="s">
        <v>100</v>
      </c>
      <c r="FA9" s="6">
        <v>2.6047250753320201E-3</v>
      </c>
      <c r="FB9" s="6">
        <v>7.3358540333959485E-3</v>
      </c>
      <c r="FC9" s="6">
        <v>4.2040250152240374E-3</v>
      </c>
      <c r="FD9" s="6">
        <v>5.4784335347465921E-3</v>
      </c>
      <c r="FE9" s="6">
        <v>1.4755506611893484E-2</v>
      </c>
      <c r="FF9" s="6">
        <v>7.2137224951281951E-3</v>
      </c>
      <c r="FG9" s="6">
        <v>4.230444952428177E-3</v>
      </c>
      <c r="FH9" s="6">
        <v>5.1600444274369165E-3</v>
      </c>
      <c r="FI9" s="6">
        <v>4.4225726254306322E-3</v>
      </c>
      <c r="FJ9" s="6">
        <v>6.2771802495653435E-3</v>
      </c>
      <c r="FK9" s="6">
        <v>7.3438079746812393E-3</v>
      </c>
      <c r="FL9" s="6">
        <v>9.0380000299315928E-3</v>
      </c>
      <c r="FM9" s="6">
        <v>1.231414843574583E-2</v>
      </c>
      <c r="FN9" s="6">
        <v>8.2844982760173005E-3</v>
      </c>
      <c r="FO9" s="6">
        <v>5.9572945456277176E-3</v>
      </c>
      <c r="FQ9" s="10">
        <v>8.2659453194998259E-4</v>
      </c>
      <c r="FR9" s="10">
        <v>1.2588676055942506E-3</v>
      </c>
      <c r="FS9" s="10">
        <v>1.4095372726513203E-3</v>
      </c>
      <c r="FT9" s="10">
        <v>9.7666583457408198E-4</v>
      </c>
      <c r="FU9" s="10">
        <v>1.2082815307340145E-3</v>
      </c>
      <c r="FV9" s="10">
        <v>2.7544536305944421E-3</v>
      </c>
      <c r="FW9" s="10">
        <v>1.3521280023260315E-3</v>
      </c>
      <c r="FX9" s="10">
        <v>1.5910367858196015E-3</v>
      </c>
      <c r="FY9" s="10">
        <v>1.6512898139613662E-3</v>
      </c>
      <c r="FZ9" s="10">
        <v>1.7670780258095076E-3</v>
      </c>
      <c r="GA9" s="10">
        <v>1.7931452363511302E-3</v>
      </c>
      <c r="GB9" s="10">
        <v>1.7037524443867136E-3</v>
      </c>
      <c r="GC9" s="10">
        <v>2.1167193854638722E-3</v>
      </c>
      <c r="GD9" s="10">
        <v>2.4479574811772887E-3</v>
      </c>
      <c r="GE9" s="10">
        <v>1.3146804457017523E-3</v>
      </c>
      <c r="GF9" s="10">
        <v>1.1779631650939584E-3</v>
      </c>
      <c r="GG9" s="10">
        <v>1.0366637684523091E-3</v>
      </c>
      <c r="GH9" s="10">
        <v>1.3206869782314099E-3</v>
      </c>
      <c r="GI9" s="10">
        <v>1.733254693134369E-3</v>
      </c>
      <c r="GJ9" s="10">
        <v>1.4992778879755792E-3</v>
      </c>
      <c r="GK9" s="10">
        <v>1.3916691373770695E-3</v>
      </c>
      <c r="GL9" s="10">
        <v>2.0797704817171027E-3</v>
      </c>
      <c r="GM9" s="10">
        <v>1.6123022782610654E-3</v>
      </c>
      <c r="GN9" s="10">
        <v>1.6501436490315698E-3</v>
      </c>
      <c r="GO9" s="10">
        <v>2.6260401219648081E-3</v>
      </c>
      <c r="GP9" s="10">
        <v>4.0873282737962004E-3</v>
      </c>
      <c r="GQ9" s="10">
        <v>6.8767874411773322E-3</v>
      </c>
      <c r="GR9" s="10">
        <v>8.2024882519281719E-3</v>
      </c>
      <c r="GT9">
        <f t="shared" si="1"/>
        <v>1</v>
      </c>
      <c r="GU9">
        <f t="shared" si="2"/>
        <v>1.5229566092392504</v>
      </c>
      <c r="GV9">
        <f t="shared" si="0"/>
        <v>1.7052342087554624</v>
      </c>
      <c r="GW9">
        <f t="shared" si="0"/>
        <v>1.1815537084065544</v>
      </c>
      <c r="GX9">
        <f t="shared" si="0"/>
        <v>1.4617584366105241</v>
      </c>
      <c r="GY9">
        <f t="shared" si="0"/>
        <v>3.3322911344411299</v>
      </c>
      <c r="GZ9">
        <f t="shared" si="0"/>
        <v>1.6357814503518262</v>
      </c>
      <c r="HA9">
        <f t="shared" si="0"/>
        <v>1.9248092315179692</v>
      </c>
      <c r="HB9">
        <f t="shared" si="0"/>
        <v>1.9977023197405885</v>
      </c>
      <c r="HC9">
        <f t="shared" si="0"/>
        <v>2.1377809282634281</v>
      </c>
      <c r="HD9">
        <f t="shared" si="0"/>
        <v>2.1693165960353022</v>
      </c>
      <c r="HE9">
        <f t="shared" si="0"/>
        <v>2.0611707173618323</v>
      </c>
      <c r="HF9">
        <f t="shared" si="0"/>
        <v>2.560771095921011</v>
      </c>
      <c r="HG9">
        <f t="shared" si="0"/>
        <v>2.9614973079998732</v>
      </c>
      <c r="HH9">
        <f t="shared" si="0"/>
        <v>1.5904780335291451</v>
      </c>
      <c r="HI9">
        <f t="shared" si="0"/>
        <v>1.42507979373524</v>
      </c>
      <c r="HJ9">
        <f t="shared" si="0"/>
        <v>1.2541381879296509</v>
      </c>
      <c r="HK9">
        <f t="shared" ref="HK9:HN72" si="7">GH9/$FQ9</f>
        <v>1.5977446343805779</v>
      </c>
      <c r="HL9">
        <f t="shared" si="3"/>
        <v>2.0968620359071628</v>
      </c>
      <c r="HM9">
        <f t="shared" si="3"/>
        <v>1.8138008782113511</v>
      </c>
      <c r="HN9">
        <f t="shared" si="3"/>
        <v>1.6836176427323375</v>
      </c>
      <c r="HO9">
        <f t="shared" si="3"/>
        <v>2.5160709408648132</v>
      </c>
      <c r="HP9">
        <f t="shared" si="4"/>
        <v>1.9505358624349407</v>
      </c>
      <c r="HQ9">
        <f t="shared" si="4"/>
        <v>1.9963157089108596</v>
      </c>
      <c r="HR9">
        <f t="shared" si="4"/>
        <v>3.1769386566952398</v>
      </c>
      <c r="HS9">
        <f t="shared" si="4"/>
        <v>4.9447801985260718</v>
      </c>
      <c r="HT9">
        <f t="shared" si="5"/>
        <v>8.3194204357420638</v>
      </c>
      <c r="HU9">
        <f t="shared" si="6"/>
        <v>9.9232307193927891</v>
      </c>
    </row>
    <row r="10" spans="1:258" x14ac:dyDescent="0.25">
      <c r="A10" s="1">
        <v>58</v>
      </c>
      <c r="B10" s="3" t="s">
        <v>0</v>
      </c>
      <c r="C10" s="3" t="s">
        <v>17</v>
      </c>
      <c r="D10" s="6" t="s">
        <v>100</v>
      </c>
      <c r="E10" s="6" t="s">
        <v>100</v>
      </c>
      <c r="F10" s="7" t="s">
        <v>100</v>
      </c>
      <c r="G10" s="6" t="s">
        <v>100</v>
      </c>
      <c r="H10" s="6" t="s">
        <v>100</v>
      </c>
      <c r="I10" s="6" t="s">
        <v>100</v>
      </c>
      <c r="J10" s="6">
        <v>1.1337214612563103E-2</v>
      </c>
      <c r="K10" s="6">
        <v>1.4509458684324348E-2</v>
      </c>
      <c r="L10" s="7" t="s">
        <v>100</v>
      </c>
      <c r="M10" s="6" t="s">
        <v>100</v>
      </c>
      <c r="N10" s="6">
        <v>5.7831214470307696E-3</v>
      </c>
      <c r="O10" s="6">
        <v>1.222292840931629E-2</v>
      </c>
      <c r="P10" s="6" t="s">
        <v>100</v>
      </c>
      <c r="Q10" s="6" t="s">
        <v>100</v>
      </c>
      <c r="R10" s="6" t="s">
        <v>100</v>
      </c>
      <c r="S10" s="6" t="s">
        <v>100</v>
      </c>
      <c r="T10" s="6" t="s">
        <v>100</v>
      </c>
      <c r="U10" s="6" t="s">
        <v>100</v>
      </c>
      <c r="V10" s="6" t="s">
        <v>100</v>
      </c>
      <c r="W10" s="6">
        <v>1.2680850603261073E-2</v>
      </c>
      <c r="X10" s="7" t="s">
        <v>100</v>
      </c>
      <c r="Y10" s="6">
        <v>1.3208978552249414E-2</v>
      </c>
      <c r="Z10" s="6">
        <v>5.6345537422875297E-3</v>
      </c>
      <c r="AA10" s="6">
        <v>1.3538176369157251E-2</v>
      </c>
      <c r="AB10" s="6">
        <v>8.5461186203824591E-3</v>
      </c>
      <c r="AC10" s="6" t="s">
        <v>100</v>
      </c>
      <c r="AD10" s="6">
        <v>1.1154722070291535E-2</v>
      </c>
      <c r="AE10" s="6">
        <v>1.1928678120130268E-2</v>
      </c>
      <c r="AF10" s="6">
        <v>1.1563371038508709E-2</v>
      </c>
      <c r="AG10" s="6">
        <v>2.4049125745576088E-2</v>
      </c>
      <c r="AH10" s="6">
        <v>9.8243780980705256E-3</v>
      </c>
      <c r="AI10" s="6">
        <v>5.9024411599525282E-3</v>
      </c>
      <c r="AJ10" s="6">
        <v>1.0475597132062123E-2</v>
      </c>
      <c r="AK10" s="6">
        <v>5.2354434690020969E-3</v>
      </c>
      <c r="AL10" s="6">
        <v>1.6732131097607298E-2</v>
      </c>
      <c r="AM10" s="6" t="s">
        <v>100</v>
      </c>
      <c r="AN10" s="6">
        <v>6.5970611105526404E-3</v>
      </c>
      <c r="AO10" s="6">
        <v>6.0694990343714769E-3</v>
      </c>
      <c r="AP10" s="6">
        <v>6.5266806334567107E-3</v>
      </c>
      <c r="AQ10" s="6">
        <v>1.5900031835445597E-2</v>
      </c>
      <c r="AR10" s="6" t="s">
        <v>100</v>
      </c>
      <c r="AS10" s="7" t="s">
        <v>100</v>
      </c>
      <c r="AT10" s="6">
        <v>1.1284831274345724E-2</v>
      </c>
      <c r="AU10" s="6">
        <v>7.3603378300068452E-3</v>
      </c>
      <c r="AV10" s="6">
        <v>7.1918777107088687E-3</v>
      </c>
      <c r="AW10" s="6" t="s">
        <v>100</v>
      </c>
      <c r="AX10" s="6">
        <v>1.0459523048372091E-2</v>
      </c>
      <c r="AY10" s="6">
        <v>1.3356654107671631E-2</v>
      </c>
      <c r="AZ10" s="6" t="s">
        <v>100</v>
      </c>
      <c r="BA10" s="6" t="s">
        <v>100</v>
      </c>
      <c r="BB10" s="6" t="s">
        <v>100</v>
      </c>
      <c r="BC10" s="6" t="s">
        <v>100</v>
      </c>
      <c r="BD10" s="6" t="s">
        <v>100</v>
      </c>
      <c r="BE10" s="6" t="s">
        <v>100</v>
      </c>
      <c r="BF10" s="6" t="s">
        <v>100</v>
      </c>
      <c r="BG10" s="6" t="s">
        <v>100</v>
      </c>
      <c r="BH10" s="6" t="s">
        <v>100</v>
      </c>
      <c r="BI10" s="6" t="s">
        <v>100</v>
      </c>
      <c r="BJ10" s="6" t="s">
        <v>100</v>
      </c>
      <c r="BK10" s="6" t="s">
        <v>100</v>
      </c>
      <c r="BL10" s="6" t="s">
        <v>100</v>
      </c>
      <c r="BM10" s="6">
        <v>1.3497502207158476E-2</v>
      </c>
      <c r="BN10" s="7" t="s">
        <v>100</v>
      </c>
      <c r="BO10" s="6">
        <v>1.1591967629506403E-2</v>
      </c>
      <c r="BP10" s="6">
        <v>7.0893851031173108E-3</v>
      </c>
      <c r="BQ10" s="7" t="s">
        <v>100</v>
      </c>
      <c r="BR10" s="6">
        <v>8.539228303413476E-3</v>
      </c>
      <c r="BS10" s="6">
        <v>1.5776494880064405E-2</v>
      </c>
      <c r="BT10" s="7" t="s">
        <v>100</v>
      </c>
      <c r="BU10" s="6" t="s">
        <v>100</v>
      </c>
      <c r="BV10" s="6">
        <v>9.2373906303094364E-3</v>
      </c>
      <c r="BW10" s="6">
        <v>1.3245405975058473E-2</v>
      </c>
      <c r="BX10" s="6" t="s">
        <v>100</v>
      </c>
      <c r="BY10" s="6">
        <v>6.8731370167690042E-3</v>
      </c>
      <c r="BZ10" s="6">
        <v>9.8822137124167167E-3</v>
      </c>
      <c r="CA10" s="6">
        <v>6.8590508421582687E-3</v>
      </c>
      <c r="CB10" s="6">
        <v>1.2251570740554042E-2</v>
      </c>
      <c r="CC10" s="6">
        <v>8.2424824600050121E-3</v>
      </c>
      <c r="CD10" s="6">
        <v>1.1633435091111661E-2</v>
      </c>
      <c r="CE10" s="6">
        <v>1.4333546841862985E-2</v>
      </c>
      <c r="CF10" s="6">
        <v>1.3789426529806352E-2</v>
      </c>
      <c r="CG10" s="6" t="s">
        <v>100</v>
      </c>
      <c r="CH10" s="6">
        <v>1.2980871483340851E-2</v>
      </c>
      <c r="CI10" s="6">
        <v>1.0038658477131078E-2</v>
      </c>
      <c r="CJ10" s="6">
        <v>9.3105456513383564E-3</v>
      </c>
      <c r="CK10" s="6">
        <v>1.5101466192210602E-2</v>
      </c>
      <c r="CL10" s="7" t="s">
        <v>100</v>
      </c>
      <c r="CM10" s="6">
        <v>1.5482312798283366E-2</v>
      </c>
      <c r="CN10" s="6">
        <v>8.9872571947024679E-3</v>
      </c>
      <c r="CO10" s="6">
        <v>6.9192173386028438E-3</v>
      </c>
      <c r="CP10" s="6">
        <v>2.3476267810846552E-2</v>
      </c>
      <c r="CQ10" s="6">
        <v>1.2906234929386201E-2</v>
      </c>
      <c r="CR10" s="6">
        <v>2.6157364240311995E-2</v>
      </c>
      <c r="CS10" s="6">
        <v>6.4858415796687965E-3</v>
      </c>
      <c r="CT10" s="6" t="s">
        <v>100</v>
      </c>
      <c r="CU10" s="7" t="s">
        <v>100</v>
      </c>
      <c r="CV10" s="6" t="s">
        <v>100</v>
      </c>
      <c r="CW10" s="6">
        <v>6.7129808916213222E-3</v>
      </c>
      <c r="CX10" s="6">
        <v>6.8663696166802561E-3</v>
      </c>
      <c r="CY10" s="6">
        <v>8.4969991711466835E-3</v>
      </c>
      <c r="CZ10" s="6">
        <v>1.3376772736928317E-2</v>
      </c>
      <c r="DA10" s="6">
        <v>1.0804569678819494E-2</v>
      </c>
      <c r="DB10" s="6" t="s">
        <v>100</v>
      </c>
      <c r="DC10" s="6" t="s">
        <v>100</v>
      </c>
      <c r="DD10" s="6" t="s">
        <v>100</v>
      </c>
      <c r="DE10" s="6" t="s">
        <v>100</v>
      </c>
      <c r="DF10" s="6" t="s">
        <v>100</v>
      </c>
      <c r="DG10" s="7" t="s">
        <v>100</v>
      </c>
      <c r="DH10" s="6">
        <v>6.4709685537456853E-3</v>
      </c>
      <c r="DI10" s="13" t="s">
        <v>100</v>
      </c>
      <c r="DJ10" s="13" t="s">
        <v>100</v>
      </c>
      <c r="DK10" s="6" t="s">
        <v>100</v>
      </c>
      <c r="DL10" s="6">
        <v>6.2701294749328831E-3</v>
      </c>
      <c r="DM10" s="6">
        <v>1.0130345750324904E-2</v>
      </c>
      <c r="DN10" s="6" t="s">
        <v>100</v>
      </c>
      <c r="DO10" s="6" t="s">
        <v>100</v>
      </c>
      <c r="DP10" s="7" t="s">
        <v>100</v>
      </c>
      <c r="DQ10" s="6" t="s">
        <v>100</v>
      </c>
      <c r="DR10" s="6" t="s">
        <v>100</v>
      </c>
      <c r="DS10" s="6" t="s">
        <v>100</v>
      </c>
      <c r="DT10" s="6">
        <v>6.3877459390013526E-3</v>
      </c>
      <c r="DU10" s="6">
        <v>6.6780456916437896E-3</v>
      </c>
      <c r="DV10" s="6">
        <v>1.3374795550575714E-2</v>
      </c>
      <c r="DW10" s="6">
        <v>1.3719305780355084E-2</v>
      </c>
      <c r="DX10" s="6">
        <v>6.3020059693886339E-3</v>
      </c>
      <c r="DY10" s="6">
        <v>1.5438995407550737E-2</v>
      </c>
      <c r="DZ10" s="6" t="s">
        <v>100</v>
      </c>
      <c r="EA10" s="6" t="s">
        <v>100</v>
      </c>
      <c r="EB10" s="7" t="s">
        <v>100</v>
      </c>
      <c r="EC10" s="6" t="s">
        <v>100</v>
      </c>
      <c r="ED10" s="6" t="s">
        <v>100</v>
      </c>
      <c r="EE10" s="6" t="s">
        <v>100</v>
      </c>
      <c r="EF10" s="6" t="s">
        <v>100</v>
      </c>
      <c r="EG10" s="6" t="s">
        <v>100</v>
      </c>
      <c r="EH10" s="6" t="s">
        <v>100</v>
      </c>
      <c r="EI10" s="6" t="s">
        <v>100</v>
      </c>
      <c r="EJ10" s="6" t="s">
        <v>100</v>
      </c>
      <c r="EK10" s="6" t="s">
        <v>100</v>
      </c>
      <c r="EL10" s="6" t="s">
        <v>100</v>
      </c>
      <c r="EM10" s="6" t="s">
        <v>100</v>
      </c>
      <c r="EN10" s="6" t="s">
        <v>100</v>
      </c>
      <c r="EO10" s="6" t="s">
        <v>100</v>
      </c>
      <c r="EP10" s="6" t="s">
        <v>100</v>
      </c>
      <c r="EQ10" s="6" t="s">
        <v>100</v>
      </c>
      <c r="ER10" s="6" t="s">
        <v>100</v>
      </c>
      <c r="ES10" s="6" t="s">
        <v>100</v>
      </c>
      <c r="ET10" s="6" t="s">
        <v>100</v>
      </c>
      <c r="EU10" s="6" t="s">
        <v>100</v>
      </c>
      <c r="EV10" s="6" t="s">
        <v>100</v>
      </c>
      <c r="EW10" s="6" t="s">
        <v>100</v>
      </c>
      <c r="EX10" s="6" t="s">
        <v>100</v>
      </c>
      <c r="EY10" s="6" t="s">
        <v>100</v>
      </c>
      <c r="EZ10" s="7" t="s">
        <v>100</v>
      </c>
      <c r="FA10" s="6" t="s">
        <v>100</v>
      </c>
      <c r="FB10" s="6" t="s">
        <v>100</v>
      </c>
      <c r="FC10" s="6" t="s">
        <v>100</v>
      </c>
      <c r="FD10" s="6" t="s">
        <v>100</v>
      </c>
      <c r="FE10" s="6" t="s">
        <v>100</v>
      </c>
      <c r="FF10" s="6" t="s">
        <v>100</v>
      </c>
      <c r="FG10" s="6" t="s">
        <v>100</v>
      </c>
      <c r="FH10" s="6" t="s">
        <v>100</v>
      </c>
      <c r="FI10" s="6" t="s">
        <v>100</v>
      </c>
      <c r="FJ10" s="6" t="s">
        <v>100</v>
      </c>
      <c r="FK10" s="6" t="s">
        <v>100</v>
      </c>
      <c r="FL10" s="6" t="s">
        <v>100</v>
      </c>
      <c r="FM10" s="6" t="s">
        <v>100</v>
      </c>
      <c r="FN10" s="6" t="s">
        <v>100</v>
      </c>
      <c r="FO10" s="6" t="s">
        <v>100</v>
      </c>
      <c r="FQ10" s="10"/>
      <c r="FR10" s="10">
        <v>1.0963180788308628E-2</v>
      </c>
      <c r="FS10" s="10"/>
      <c r="FT10" s="10">
        <v>1.1265639816738818E-2</v>
      </c>
      <c r="FU10" s="10">
        <v>1.3448403118977815E-2</v>
      </c>
      <c r="FV10" s="10">
        <v>9.633998191338913E-3</v>
      </c>
      <c r="FW10" s="10">
        <v>8.7733181534566072E-3</v>
      </c>
      <c r="FX10" s="10">
        <v>9.9306447942210316E-3</v>
      </c>
      <c r="FY10" s="10"/>
      <c r="FZ10" s="10"/>
      <c r="GA10" s="10">
        <v>1.0726284979927397E-2</v>
      </c>
      <c r="GB10" s="10">
        <v>1.1699629947211448E-2</v>
      </c>
      <c r="GC10" s="10">
        <v>8.8216909543806094E-3</v>
      </c>
      <c r="GD10" s="10">
        <v>1.2555187684650587E-2</v>
      </c>
      <c r="GE10" s="10">
        <v>1.1160159835027527E-2</v>
      </c>
      <c r="GF10" s="10">
        <v>1.7256427140053387E-2</v>
      </c>
      <c r="GG10" s="10">
        <v>9.2515384190392149E-3</v>
      </c>
      <c r="GH10" s="10"/>
      <c r="GI10" s="10">
        <v>7.6238145930011573E-3</v>
      </c>
      <c r="GJ10" s="10"/>
      <c r="GK10" s="10">
        <v>1.0316815723085885E-2</v>
      </c>
      <c r="GL10" s="10"/>
      <c r="GM10" s="10"/>
      <c r="GN10" s="10"/>
      <c r="GO10" s="10"/>
      <c r="GP10" s="10"/>
      <c r="GQ10" s="10"/>
      <c r="GR10" s="10"/>
      <c r="GT10" t="e">
        <f t="shared" si="1"/>
        <v>#DIV/0!</v>
      </c>
      <c r="GU10" t="e">
        <f t="shared" si="2"/>
        <v>#DIV/0!</v>
      </c>
      <c r="GV10" t="e">
        <f t="shared" si="0"/>
        <v>#DIV/0!</v>
      </c>
      <c r="GW10" t="e">
        <f t="shared" si="0"/>
        <v>#DIV/0!</v>
      </c>
      <c r="GX10" t="e">
        <f t="shared" si="0"/>
        <v>#DIV/0!</v>
      </c>
      <c r="GY10" t="e">
        <f t="shared" si="0"/>
        <v>#DIV/0!</v>
      </c>
      <c r="GZ10" t="e">
        <f t="shared" si="0"/>
        <v>#DIV/0!</v>
      </c>
      <c r="HA10" t="e">
        <f t="shared" si="0"/>
        <v>#DIV/0!</v>
      </c>
      <c r="HB10" t="e">
        <f t="shared" si="0"/>
        <v>#DIV/0!</v>
      </c>
      <c r="HC10" t="e">
        <f t="shared" si="0"/>
        <v>#DIV/0!</v>
      </c>
      <c r="HD10" t="e">
        <f t="shared" si="0"/>
        <v>#DIV/0!</v>
      </c>
      <c r="HE10" t="e">
        <f t="shared" si="0"/>
        <v>#DIV/0!</v>
      </c>
      <c r="HF10" t="e">
        <f t="shared" si="0"/>
        <v>#DIV/0!</v>
      </c>
      <c r="HG10" t="e">
        <f t="shared" si="0"/>
        <v>#DIV/0!</v>
      </c>
      <c r="HH10" t="e">
        <f t="shared" si="0"/>
        <v>#DIV/0!</v>
      </c>
      <c r="HI10" t="e">
        <f t="shared" si="0"/>
        <v>#DIV/0!</v>
      </c>
      <c r="HJ10" t="e">
        <f t="shared" si="0"/>
        <v>#DIV/0!</v>
      </c>
      <c r="HK10" t="e">
        <f t="shared" si="7"/>
        <v>#DIV/0!</v>
      </c>
      <c r="HL10" t="e">
        <f t="shared" si="3"/>
        <v>#DIV/0!</v>
      </c>
      <c r="HM10" t="e">
        <f t="shared" si="3"/>
        <v>#DIV/0!</v>
      </c>
      <c r="HN10" t="e">
        <f t="shared" si="3"/>
        <v>#DIV/0!</v>
      </c>
      <c r="HO10" t="e">
        <f t="shared" si="3"/>
        <v>#DIV/0!</v>
      </c>
      <c r="HP10" t="e">
        <f t="shared" si="4"/>
        <v>#DIV/0!</v>
      </c>
      <c r="HQ10" t="e">
        <f t="shared" si="4"/>
        <v>#DIV/0!</v>
      </c>
      <c r="HR10" t="e">
        <f t="shared" si="4"/>
        <v>#DIV/0!</v>
      </c>
      <c r="HS10" t="e">
        <f t="shared" si="4"/>
        <v>#DIV/0!</v>
      </c>
      <c r="HT10" t="e">
        <f t="shared" si="5"/>
        <v>#DIV/0!</v>
      </c>
      <c r="HU10" t="e">
        <f t="shared" si="6"/>
        <v>#DIV/0!</v>
      </c>
    </row>
    <row r="11" spans="1:258" x14ac:dyDescent="0.25">
      <c r="A11" s="1">
        <v>59</v>
      </c>
      <c r="B11" s="3" t="s">
        <v>0</v>
      </c>
      <c r="C11" s="3" t="s">
        <v>18</v>
      </c>
      <c r="D11" s="6">
        <v>5.1821854006322016E-3</v>
      </c>
      <c r="E11" s="6">
        <v>1.2291279601002779E-2</v>
      </c>
      <c r="F11" s="7" t="s">
        <v>100</v>
      </c>
      <c r="G11" s="6">
        <v>6.3891548871487956E-3</v>
      </c>
      <c r="H11" s="6">
        <v>3.9740527997917845E-3</v>
      </c>
      <c r="I11" s="6">
        <v>5.968325209243959E-3</v>
      </c>
      <c r="J11" s="6">
        <v>6.9629492189828756E-3</v>
      </c>
      <c r="K11" s="6">
        <v>1.5772886231009947E-2</v>
      </c>
      <c r="L11" s="7" t="s">
        <v>100</v>
      </c>
      <c r="M11" s="6">
        <v>4.488914309578481E-3</v>
      </c>
      <c r="N11" s="6">
        <v>3.2642180042048267E-3</v>
      </c>
      <c r="O11" s="6">
        <v>3.5064497742430165E-3</v>
      </c>
      <c r="P11" s="6">
        <v>7.6630290104152069E-3</v>
      </c>
      <c r="Q11" s="6">
        <v>1.088638632239549E-2</v>
      </c>
      <c r="R11" s="6">
        <v>1.3700120283888636E-2</v>
      </c>
      <c r="S11" s="6">
        <v>4.8565582056008944E-3</v>
      </c>
      <c r="T11" s="6">
        <v>2.1715717378028502E-3</v>
      </c>
      <c r="U11" s="6">
        <v>4.6053196588543427E-3</v>
      </c>
      <c r="V11" s="6">
        <v>1.0013357302116183E-2</v>
      </c>
      <c r="W11" s="6">
        <v>1.2613295244094914E-2</v>
      </c>
      <c r="X11" s="7" t="s">
        <v>100</v>
      </c>
      <c r="Y11" s="6">
        <v>3.6046382866711463E-3</v>
      </c>
      <c r="Z11" s="6">
        <v>4.8338091538569564E-3</v>
      </c>
      <c r="AA11" s="6">
        <v>7.0116671062255701E-3</v>
      </c>
      <c r="AB11" s="6">
        <v>1.0561138325892398E-2</v>
      </c>
      <c r="AC11" s="6">
        <v>9.8262779914737846E-3</v>
      </c>
      <c r="AD11" s="6">
        <v>1.6278273320995566E-2</v>
      </c>
      <c r="AE11" s="6">
        <v>1.1086713190910853E-2</v>
      </c>
      <c r="AF11" s="6">
        <v>4.0977227021364165E-3</v>
      </c>
      <c r="AG11" s="6">
        <v>8.6250626981180366E-3</v>
      </c>
      <c r="AH11" s="6">
        <v>1.4005939259272496E-2</v>
      </c>
      <c r="AI11" s="6">
        <v>1.1603940455530003E-2</v>
      </c>
      <c r="AJ11" s="6">
        <v>1.168421899278793E-2</v>
      </c>
      <c r="AK11" s="6">
        <v>7.0570992884694062E-3</v>
      </c>
      <c r="AL11" s="6">
        <v>3.7892841517390828E-2</v>
      </c>
      <c r="AM11" s="6">
        <v>6.8230924558251712E-3</v>
      </c>
      <c r="AN11" s="6">
        <v>1.416418785673829E-2</v>
      </c>
      <c r="AO11" s="6">
        <v>1.2761209170634386E-2</v>
      </c>
      <c r="AP11" s="6">
        <v>1.0103461677699363E-2</v>
      </c>
      <c r="AQ11" s="6">
        <v>1.0132074202317796E-2</v>
      </c>
      <c r="AR11" s="6">
        <v>5.9874022688187513E-3</v>
      </c>
      <c r="AS11" s="7" t="s">
        <v>100</v>
      </c>
      <c r="AT11" s="6">
        <v>1.3781777436096846E-2</v>
      </c>
      <c r="AU11" s="6">
        <v>1.5851602614081927E-2</v>
      </c>
      <c r="AV11" s="6">
        <v>2.0781623313747569E-2</v>
      </c>
      <c r="AW11" s="6">
        <v>1.1720302209107239E-3</v>
      </c>
      <c r="AX11" s="6">
        <v>3.251459198629009E-3</v>
      </c>
      <c r="AY11" s="6">
        <v>2.2508540407401964E-3</v>
      </c>
      <c r="AZ11" s="6">
        <v>1.2201580218379251E-2</v>
      </c>
      <c r="BA11" s="6">
        <v>1.6464289782840993E-2</v>
      </c>
      <c r="BB11" s="6">
        <v>2.1459575006337384E-2</v>
      </c>
      <c r="BC11" s="6">
        <v>4.0544132251150462E-3</v>
      </c>
      <c r="BD11" s="6">
        <v>4.3199468381756806E-3</v>
      </c>
      <c r="BE11" s="6">
        <v>4.5643805218079534E-3</v>
      </c>
      <c r="BF11" s="6">
        <v>3.4964458706189687E-2</v>
      </c>
      <c r="BG11" s="6">
        <v>2.4825190032968406E-2</v>
      </c>
      <c r="BH11" s="6">
        <v>2.1508149919277818E-2</v>
      </c>
      <c r="BI11" s="6">
        <v>6.7769562918603065E-3</v>
      </c>
      <c r="BJ11" s="6">
        <v>4.7058999359133203E-3</v>
      </c>
      <c r="BK11" s="6">
        <v>6.8837913756868716E-3</v>
      </c>
      <c r="BL11" s="6">
        <v>1.5534003526674842E-2</v>
      </c>
      <c r="BM11" s="6">
        <v>1.3281254697400033E-2</v>
      </c>
      <c r="BN11" s="7" t="s">
        <v>100</v>
      </c>
      <c r="BO11" s="6">
        <v>1.0335497466284193E-2</v>
      </c>
      <c r="BP11" s="6">
        <v>1.2094996043530974E-2</v>
      </c>
      <c r="BQ11" s="7" t="s">
        <v>100</v>
      </c>
      <c r="BR11" s="6">
        <v>9.4486559652452989E-3</v>
      </c>
      <c r="BS11" s="6">
        <v>1.7278036525883229E-2</v>
      </c>
      <c r="BT11" s="7" t="s">
        <v>100</v>
      </c>
      <c r="BU11" s="6">
        <v>1.9255713934707822E-2</v>
      </c>
      <c r="BV11" s="6">
        <v>1.8173128952842888E-2</v>
      </c>
      <c r="BW11" s="6">
        <v>2.1338652393135333E-2</v>
      </c>
      <c r="BX11" s="6">
        <v>3.3027320899646752E-2</v>
      </c>
      <c r="BY11" s="6">
        <v>1.5919340223302079E-2</v>
      </c>
      <c r="BZ11" s="6">
        <v>1.4171274627384755E-2</v>
      </c>
      <c r="CA11" s="6">
        <v>3.9472498757337306E-2</v>
      </c>
      <c r="CB11" s="6">
        <v>4.0910694908070123E-2</v>
      </c>
      <c r="CC11" s="6">
        <v>2.6215050471740227E-2</v>
      </c>
      <c r="CD11" s="6">
        <v>2.9923271936513507E-2</v>
      </c>
      <c r="CE11" s="6">
        <v>3.9928179789850901E-2</v>
      </c>
      <c r="CF11" s="6">
        <v>3.6020367932648505E-2</v>
      </c>
      <c r="CG11" s="6">
        <v>3.1224520869028879E-2</v>
      </c>
      <c r="CH11" s="6">
        <v>3.4337761751269624E-2</v>
      </c>
      <c r="CI11" s="6">
        <v>4.6477078505507682E-2</v>
      </c>
      <c r="CJ11" s="6">
        <v>1.0445019286522061E-2</v>
      </c>
      <c r="CK11" s="6">
        <v>1.2220557884930662E-2</v>
      </c>
      <c r="CL11" s="7" t="s">
        <v>100</v>
      </c>
      <c r="CM11" s="6">
        <v>7.9720093697025728E-3</v>
      </c>
      <c r="CN11" s="6">
        <v>9.5008379528098742E-3</v>
      </c>
      <c r="CO11" s="6">
        <v>1.1496527790362435E-2</v>
      </c>
      <c r="CP11" s="6">
        <v>4.7896289913476799E-3</v>
      </c>
      <c r="CQ11" s="6">
        <v>7.3870187390362111E-3</v>
      </c>
      <c r="CR11" s="6">
        <v>8.758928170754526E-3</v>
      </c>
      <c r="CS11" s="6">
        <v>4.1368006928220527E-3</v>
      </c>
      <c r="CT11" s="6">
        <v>5.6287401203607545E-3</v>
      </c>
      <c r="CU11" s="7" t="s">
        <v>100</v>
      </c>
      <c r="CV11" s="6">
        <v>5.5718276512451686E-3</v>
      </c>
      <c r="CW11" s="6">
        <v>8.5500093727453753E-3</v>
      </c>
      <c r="CX11" s="6">
        <v>5.9296121043228749E-3</v>
      </c>
      <c r="CY11" s="6">
        <v>8.0793261907461528E-3</v>
      </c>
      <c r="CZ11" s="6">
        <v>3.4706729549019342E-3</v>
      </c>
      <c r="DA11" s="6">
        <v>7.2179556131313606E-3</v>
      </c>
      <c r="DB11" s="6">
        <v>1.3502738605200862E-2</v>
      </c>
      <c r="DC11" s="6">
        <v>3.6475914031360093E-3</v>
      </c>
      <c r="DD11" s="6">
        <v>7.8917151617810943E-3</v>
      </c>
      <c r="DE11" s="6">
        <v>9.8769657967433711E-4</v>
      </c>
      <c r="DF11" s="6">
        <v>7.4553045862911513E-3</v>
      </c>
      <c r="DG11" s="7" t="s">
        <v>100</v>
      </c>
      <c r="DH11" s="6">
        <v>1.3260695324850084E-2</v>
      </c>
      <c r="DI11" s="13" t="s">
        <v>100</v>
      </c>
      <c r="DJ11" s="13" t="s">
        <v>100</v>
      </c>
      <c r="DK11" s="6">
        <v>6.459032995782329E-3</v>
      </c>
      <c r="DL11" s="6">
        <v>5.094730854861047E-3</v>
      </c>
      <c r="DM11" s="6">
        <v>7.3862436543148825E-3</v>
      </c>
      <c r="DN11" s="6">
        <v>1.1579751729792006E-2</v>
      </c>
      <c r="DO11" s="6">
        <v>1.6323610222708732E-2</v>
      </c>
      <c r="DP11" s="7" t="s">
        <v>100</v>
      </c>
      <c r="DQ11" s="6">
        <v>6.5057623693011721E-3</v>
      </c>
      <c r="DR11" s="6">
        <v>9.3419545479264451E-3</v>
      </c>
      <c r="DS11" s="6">
        <v>8.7108854615308238E-3</v>
      </c>
      <c r="DT11" s="6">
        <v>1.1247377596142938E-2</v>
      </c>
      <c r="DU11" s="6">
        <v>1.3337772471538278E-2</v>
      </c>
      <c r="DV11" s="6">
        <v>5.6667793928678366E-3</v>
      </c>
      <c r="DW11" s="6">
        <v>6.1652018364537391E-3</v>
      </c>
      <c r="DX11" s="6">
        <v>9.4239485477500742E-3</v>
      </c>
      <c r="DY11" s="6">
        <v>1.2810236245118746E-2</v>
      </c>
      <c r="DZ11" s="6">
        <v>1.0784644439201253E-2</v>
      </c>
      <c r="EA11" s="6">
        <v>1.4076850194796086E-2</v>
      </c>
      <c r="EB11" s="7" t="s">
        <v>100</v>
      </c>
      <c r="EC11" s="6">
        <v>1.1853176555386863E-2</v>
      </c>
      <c r="ED11" s="6">
        <v>5.5189603013497271E-3</v>
      </c>
      <c r="EE11" s="6">
        <v>5.5785076658708887E-3</v>
      </c>
      <c r="EF11" s="6">
        <v>1.0002792423309035E-2</v>
      </c>
      <c r="EG11" s="6">
        <v>1.0651691998435221E-2</v>
      </c>
      <c r="EH11" s="6">
        <v>9.2081831130672517E-3</v>
      </c>
      <c r="EI11" s="6">
        <v>1.3250476269768267E-2</v>
      </c>
      <c r="EJ11" s="6">
        <v>8.0185187132575213E-3</v>
      </c>
      <c r="EK11" s="6">
        <v>1.1232280547798644E-2</v>
      </c>
      <c r="EL11" s="6">
        <v>1.345536541192386E-2</v>
      </c>
      <c r="EM11" s="6">
        <v>9.7165189864473426E-3</v>
      </c>
      <c r="EN11" s="6">
        <v>1.9540550256135852E-2</v>
      </c>
      <c r="EO11" s="6">
        <v>1.3669887848779087E-2</v>
      </c>
      <c r="EP11" s="6">
        <v>1.4666044207327662E-2</v>
      </c>
      <c r="EQ11" s="6">
        <v>1.6773734745809728E-2</v>
      </c>
      <c r="ER11" s="6">
        <v>4.2809367057651988E-2</v>
      </c>
      <c r="ES11" s="6">
        <v>4.1865708545197944E-2</v>
      </c>
      <c r="ET11" s="6">
        <v>2.9123336547265559E-2</v>
      </c>
      <c r="EU11" s="6">
        <v>1.9005803804073809E-2</v>
      </c>
      <c r="EV11" s="6">
        <v>2.7420100439446971E-2</v>
      </c>
      <c r="EW11" s="6">
        <v>1.6852391649304584E-2</v>
      </c>
      <c r="EX11" s="6">
        <v>3.2324667127400182E-2</v>
      </c>
      <c r="EY11" s="6">
        <v>5.5645688203482604E-2</v>
      </c>
      <c r="EZ11" s="7" t="s">
        <v>100</v>
      </c>
      <c r="FA11" s="6">
        <v>2.5884312462680199E-2</v>
      </c>
      <c r="FB11" s="6">
        <v>6.344486207693649E-2</v>
      </c>
      <c r="FC11" s="6">
        <v>6.4956333194240407E-2</v>
      </c>
      <c r="FD11" s="6">
        <v>5.1039202467588668E-2</v>
      </c>
      <c r="FE11" s="6">
        <v>3.2743999116218808E-2</v>
      </c>
      <c r="FF11" s="6">
        <v>0.12383076883686132</v>
      </c>
      <c r="FG11" s="6">
        <v>6.4877282977617801E-2</v>
      </c>
      <c r="FH11" s="6">
        <v>9.8479671518236722E-2</v>
      </c>
      <c r="FI11" s="6">
        <v>5.9498334473993574E-2</v>
      </c>
      <c r="FJ11" s="6">
        <v>9.8325330738068206E-2</v>
      </c>
      <c r="FK11" s="6">
        <v>8.5818231143258386E-2</v>
      </c>
      <c r="FL11" s="6">
        <v>0.10823675885471197</v>
      </c>
      <c r="FM11" s="6">
        <v>9.749619079688604E-2</v>
      </c>
      <c r="FN11" s="6">
        <v>0.10860138299671333</v>
      </c>
      <c r="FO11" s="6">
        <v>7.459129044972071E-2</v>
      </c>
      <c r="FQ11" s="10">
        <v>6.7609995795639031E-3</v>
      </c>
      <c r="FR11" s="10">
        <v>6.7990835076038297E-3</v>
      </c>
      <c r="FS11" s="10">
        <v>7.3138308698262365E-3</v>
      </c>
      <c r="FT11" s="10">
        <v>7.6153534185929546E-3</v>
      </c>
      <c r="FU11" s="10">
        <v>1.007919803825451E-2</v>
      </c>
      <c r="FV11" s="10">
        <v>1.4844521994879305E-2</v>
      </c>
      <c r="FW11" s="10">
        <v>1.0629667035241716E-2</v>
      </c>
      <c r="FX11" s="10">
        <v>9.514891137367712E-3</v>
      </c>
      <c r="FY11" s="10">
        <v>1.0510697598776051E-2</v>
      </c>
      <c r="FZ11" s="10">
        <v>1.6610741043649402E-2</v>
      </c>
      <c r="GA11" s="10">
        <v>1.281143793347251E-2</v>
      </c>
      <c r="GB11" s="10">
        <v>1.7098837554362915E-2</v>
      </c>
      <c r="GC11" s="10">
        <v>2.8286029981246869E-2</v>
      </c>
      <c r="GD11" s="10">
        <v>3.6318530130803182E-2</v>
      </c>
      <c r="GE11" s="10">
        <v>1.0326990456865521E-2</v>
      </c>
      <c r="GF11" s="10">
        <v>6.1402233428642459E-3</v>
      </c>
      <c r="GG11" s="10">
        <v>6.4699006478488108E-3</v>
      </c>
      <c r="GH11" s="10">
        <v>6.6970092672166918E-3</v>
      </c>
      <c r="GI11" s="10">
        <v>8.0501757074520845E-3</v>
      </c>
      <c r="GJ11" s="10">
        <v>1.0492392866251836E-2</v>
      </c>
      <c r="GK11" s="10">
        <v>9.7752193483119348E-3</v>
      </c>
      <c r="GL11" s="10">
        <v>9.5624278313209635E-3</v>
      </c>
      <c r="GM11" s="10">
        <v>1.0393990510939323E-2</v>
      </c>
      <c r="GN11" s="10">
        <v>1.4637016909403923E-2</v>
      </c>
      <c r="GO11" s="10">
        <v>2.9512784673823473E-2</v>
      </c>
      <c r="GP11" s="10">
        <v>4.8451172612947971E-2</v>
      </c>
      <c r="GQ11" s="10">
        <v>7.1744876565086144E-2</v>
      </c>
      <c r="GR11" s="10">
        <v>9.551153082989311E-2</v>
      </c>
      <c r="GT11">
        <f t="shared" si="1"/>
        <v>1</v>
      </c>
      <c r="GU11">
        <f t="shared" si="2"/>
        <v>1.0056328842491042</v>
      </c>
      <c r="GV11">
        <f t="shared" si="0"/>
        <v>1.0817676859400118</v>
      </c>
      <c r="GW11">
        <f t="shared" si="0"/>
        <v>1.1263650188074941</v>
      </c>
      <c r="GX11">
        <f t="shared" si="0"/>
        <v>1.4907851893261967</v>
      </c>
      <c r="GY11">
        <f t="shared" si="0"/>
        <v>2.1956105484385793</v>
      </c>
      <c r="GZ11">
        <f t="shared" si="0"/>
        <v>1.5722034752629506</v>
      </c>
      <c r="HA11">
        <f t="shared" si="0"/>
        <v>1.4073201788279714</v>
      </c>
      <c r="HB11">
        <f t="shared" si="0"/>
        <v>1.5546070481273435</v>
      </c>
      <c r="HC11">
        <f t="shared" si="0"/>
        <v>2.4568469274658384</v>
      </c>
      <c r="HD11">
        <f t="shared" si="0"/>
        <v>1.8949029330214617</v>
      </c>
      <c r="HE11">
        <f t="shared" si="0"/>
        <v>2.529039878370444</v>
      </c>
      <c r="HF11">
        <f t="shared" si="0"/>
        <v>4.1837053306060659</v>
      </c>
      <c r="HG11">
        <f t="shared" si="0"/>
        <v>5.3717693224802412</v>
      </c>
      <c r="HH11">
        <f t="shared" si="0"/>
        <v>1.5274354531954624</v>
      </c>
      <c r="HI11">
        <f t="shared" si="0"/>
        <v>0.9081827724740521</v>
      </c>
      <c r="HJ11">
        <f t="shared" si="0"/>
        <v>0.95694439434740086</v>
      </c>
      <c r="HK11">
        <f t="shared" si="7"/>
        <v>0.9905353769669456</v>
      </c>
      <c r="HL11">
        <f t="shared" si="3"/>
        <v>1.1906783327993249</v>
      </c>
      <c r="HM11">
        <f t="shared" si="3"/>
        <v>1.5518996477927032</v>
      </c>
      <c r="HN11">
        <f t="shared" si="3"/>
        <v>1.4458245756824104</v>
      </c>
      <c r="HO11">
        <f t="shared" si="3"/>
        <v>1.414351194492717</v>
      </c>
      <c r="HP11">
        <f t="shared" si="4"/>
        <v>1.5373452384698645</v>
      </c>
      <c r="HQ11">
        <f t="shared" si="4"/>
        <v>2.1649190681280945</v>
      </c>
      <c r="HR11">
        <f t="shared" si="4"/>
        <v>4.3651510884618485</v>
      </c>
      <c r="HS11">
        <f t="shared" si="4"/>
        <v>7.1662735728306552</v>
      </c>
      <c r="HT11">
        <f t="shared" si="5"/>
        <v>10.611578320747924</v>
      </c>
      <c r="HU11">
        <f t="shared" si="6"/>
        <v>14.126835788984589</v>
      </c>
    </row>
    <row r="12" spans="1:258" x14ac:dyDescent="0.25">
      <c r="A12" s="1">
        <v>60</v>
      </c>
      <c r="B12" s="3" t="s">
        <v>0</v>
      </c>
      <c r="C12" s="3" t="s">
        <v>19</v>
      </c>
      <c r="D12" s="6">
        <v>7.0390393708882519E-3</v>
      </c>
      <c r="E12" s="6">
        <v>8.5652734943577908E-3</v>
      </c>
      <c r="F12" s="7" t="s">
        <v>100</v>
      </c>
      <c r="G12" s="6" t="s">
        <v>100</v>
      </c>
      <c r="H12" s="6">
        <v>5.6374169169593627E-3</v>
      </c>
      <c r="I12" s="6">
        <v>9.8630934796436389E-3</v>
      </c>
      <c r="J12" s="6" t="s">
        <v>100</v>
      </c>
      <c r="K12" s="6" t="s">
        <v>100</v>
      </c>
      <c r="L12" s="7" t="s">
        <v>100</v>
      </c>
      <c r="M12" s="6" t="s">
        <v>100</v>
      </c>
      <c r="N12" s="6" t="s">
        <v>100</v>
      </c>
      <c r="O12" s="6" t="s">
        <v>100</v>
      </c>
      <c r="P12" s="6">
        <v>1.0327945078936116E-2</v>
      </c>
      <c r="Q12" s="6">
        <v>8.5905245909667655E-3</v>
      </c>
      <c r="R12" s="6">
        <v>6.5653985340586706E-3</v>
      </c>
      <c r="S12" s="6">
        <v>9.9943763533087079E-3</v>
      </c>
      <c r="T12" s="6">
        <v>6.7008218918313727E-3</v>
      </c>
      <c r="U12" s="6">
        <v>5.3338165226211971E-3</v>
      </c>
      <c r="V12" s="6">
        <v>7.2732738275699997E-3</v>
      </c>
      <c r="W12" s="6">
        <v>5.0413122418440552E-3</v>
      </c>
      <c r="X12" s="7" t="s">
        <v>100</v>
      </c>
      <c r="Y12" s="6">
        <v>9.0711217323676333E-3</v>
      </c>
      <c r="Z12" s="6">
        <v>8.5684665673422481E-3</v>
      </c>
      <c r="AA12" s="6">
        <v>6.0218077364850341E-3</v>
      </c>
      <c r="AB12" s="6">
        <v>6.3969598813421388E-3</v>
      </c>
      <c r="AC12" s="6">
        <v>7.4533882630569512E-3</v>
      </c>
      <c r="AD12" s="6">
        <v>1.0002653683330923E-2</v>
      </c>
      <c r="AE12" s="6">
        <v>9.111303663653399E-3</v>
      </c>
      <c r="AF12" s="6">
        <v>5.3509684061339539E-3</v>
      </c>
      <c r="AG12" s="6">
        <v>1.0584621066918071E-2</v>
      </c>
      <c r="AH12" s="6" t="s">
        <v>100</v>
      </c>
      <c r="AI12" s="6" t="s">
        <v>100</v>
      </c>
      <c r="AJ12" s="6" t="s">
        <v>100</v>
      </c>
      <c r="AK12" s="6" t="s">
        <v>100</v>
      </c>
      <c r="AL12" s="6" t="s">
        <v>100</v>
      </c>
      <c r="AM12" s="6" t="s">
        <v>100</v>
      </c>
      <c r="AN12" s="6">
        <v>7.0914477209670654E-3</v>
      </c>
      <c r="AO12" s="6">
        <v>6.0246185474592019E-3</v>
      </c>
      <c r="AP12" s="6">
        <v>4.0388590636468756E-3</v>
      </c>
      <c r="AQ12" s="6">
        <v>5.0341929101959393E-3</v>
      </c>
      <c r="AR12" s="6">
        <v>4.3950603592838164E-3</v>
      </c>
      <c r="AS12" s="7" t="s">
        <v>100</v>
      </c>
      <c r="AT12" s="6">
        <v>5.4579380265206354E-3</v>
      </c>
      <c r="AU12" s="6">
        <v>5.8426529071779034E-3</v>
      </c>
      <c r="AV12" s="6">
        <v>6.5136291373577293E-3</v>
      </c>
      <c r="AW12" s="6">
        <v>7.9710130844284875E-3</v>
      </c>
      <c r="AX12" s="6">
        <v>6.8734366853074637E-3</v>
      </c>
      <c r="AY12" s="6">
        <v>6.3649830220890167E-3</v>
      </c>
      <c r="AZ12" s="6" t="s">
        <v>100</v>
      </c>
      <c r="BA12" s="6">
        <v>5.4203136465965987E-3</v>
      </c>
      <c r="BB12" s="6">
        <v>7.8994335360946036E-3</v>
      </c>
      <c r="BC12" s="6">
        <v>6.0912382191341168E-3</v>
      </c>
      <c r="BD12" s="6">
        <v>8.1812144298101155E-3</v>
      </c>
      <c r="BE12" s="6">
        <v>6.2066794677157382E-3</v>
      </c>
      <c r="BF12" s="6">
        <v>7.4041299433216896E-3</v>
      </c>
      <c r="BG12" s="6">
        <v>8.2875952054100258E-3</v>
      </c>
      <c r="BH12" s="6">
        <v>5.7494610342222934E-3</v>
      </c>
      <c r="BI12" s="6">
        <v>6.0196896860963437E-3</v>
      </c>
      <c r="BJ12" s="6">
        <v>6.6900069252709997E-3</v>
      </c>
      <c r="BK12" s="6">
        <v>8.248160693628475E-3</v>
      </c>
      <c r="BL12" s="6">
        <v>6.993817116247707E-3</v>
      </c>
      <c r="BM12" s="6">
        <v>7.8534390728361783E-3</v>
      </c>
      <c r="BN12" s="7" t="s">
        <v>100</v>
      </c>
      <c r="BO12" s="6">
        <v>6.7612373773122082E-3</v>
      </c>
      <c r="BP12" s="6">
        <v>8.0490614026506851E-3</v>
      </c>
      <c r="BQ12" s="7" t="s">
        <v>100</v>
      </c>
      <c r="BR12" s="6">
        <v>7.3381619930261007E-3</v>
      </c>
      <c r="BS12" s="6">
        <v>8.4017584562205289E-3</v>
      </c>
      <c r="BT12" s="7" t="s">
        <v>100</v>
      </c>
      <c r="BU12" s="6">
        <v>8.3302481422034818E-3</v>
      </c>
      <c r="BV12" s="6">
        <v>9.8065819771639313E-3</v>
      </c>
      <c r="BW12" s="6">
        <v>9.3708324732298988E-3</v>
      </c>
      <c r="BX12" s="6">
        <v>1.1308290386255438E-2</v>
      </c>
      <c r="BY12" s="6">
        <v>1.2162010209272347E-2</v>
      </c>
      <c r="BZ12" s="6">
        <v>9.1671013085950215E-3</v>
      </c>
      <c r="CA12" s="6">
        <v>5.3803191528945665E-3</v>
      </c>
      <c r="CB12" s="6">
        <v>8.0303171253631109E-3</v>
      </c>
      <c r="CC12" s="6">
        <v>8.7716355721033559E-3</v>
      </c>
      <c r="CD12" s="6">
        <v>9.0378677244302274E-3</v>
      </c>
      <c r="CE12" s="6">
        <v>1.0214448862410314E-2</v>
      </c>
      <c r="CF12" s="6">
        <v>1.089122554550997E-2</v>
      </c>
      <c r="CG12" s="6">
        <v>1.1955637197143669E-2</v>
      </c>
      <c r="CH12" s="6">
        <v>1.7216777451656926E-2</v>
      </c>
      <c r="CI12" s="6" t="s">
        <v>100</v>
      </c>
      <c r="CJ12" s="6">
        <v>8.4288959719306042E-3</v>
      </c>
      <c r="CK12" s="6">
        <v>8.8721719574355422E-3</v>
      </c>
      <c r="CL12" s="7" t="s">
        <v>100</v>
      </c>
      <c r="CM12" s="6" t="s">
        <v>100</v>
      </c>
      <c r="CN12" s="6">
        <v>7.8935083270108442E-3</v>
      </c>
      <c r="CO12" s="6">
        <v>6.9195213856091311E-3</v>
      </c>
      <c r="CP12" s="6">
        <v>4.5023948221832675E-3</v>
      </c>
      <c r="CQ12" s="6">
        <v>5.1936762980844551E-3</v>
      </c>
      <c r="CR12" s="6" t="s">
        <v>100</v>
      </c>
      <c r="CS12" s="6">
        <v>5.3129119013269116E-3</v>
      </c>
      <c r="CT12" s="6">
        <v>7.7861652647959927E-3</v>
      </c>
      <c r="CU12" s="7" t="s">
        <v>100</v>
      </c>
      <c r="CV12" s="6" t="s">
        <v>100</v>
      </c>
      <c r="CW12" s="6" t="s">
        <v>100</v>
      </c>
      <c r="CX12" s="6" t="s">
        <v>100</v>
      </c>
      <c r="CY12" s="6" t="s">
        <v>100</v>
      </c>
      <c r="CZ12" s="6" t="s">
        <v>100</v>
      </c>
      <c r="DA12" s="6" t="s">
        <v>100</v>
      </c>
      <c r="DB12" s="6">
        <v>8.8257101107876747E-3</v>
      </c>
      <c r="DC12" s="6">
        <v>6.7135911709288731E-3</v>
      </c>
      <c r="DD12" s="6">
        <v>3.9811839507030477E-3</v>
      </c>
      <c r="DE12" s="6">
        <v>5.8693301830601615E-3</v>
      </c>
      <c r="DF12" s="6">
        <v>6.3249313072531689E-3</v>
      </c>
      <c r="DG12" s="7" t="s">
        <v>100</v>
      </c>
      <c r="DH12" s="6">
        <v>5.2946139100105384E-3</v>
      </c>
      <c r="DI12" s="13" t="s">
        <v>100</v>
      </c>
      <c r="DJ12" s="13" t="s">
        <v>100</v>
      </c>
      <c r="DK12" s="6">
        <v>7.7543388906541593E-3</v>
      </c>
      <c r="DL12" s="6">
        <v>5.3309719808413572E-3</v>
      </c>
      <c r="DM12" s="6">
        <v>6.6575156374170429E-3</v>
      </c>
      <c r="DN12" s="6">
        <v>7.8504532973216277E-3</v>
      </c>
      <c r="DO12" s="6">
        <v>6.4140991153940081E-3</v>
      </c>
      <c r="DP12" s="7" t="s">
        <v>100</v>
      </c>
      <c r="DQ12" s="6">
        <v>5.4720811495299459E-3</v>
      </c>
      <c r="DR12" s="6">
        <v>6.8705817188150506E-3</v>
      </c>
      <c r="DS12" s="6">
        <v>5.4306942738277623E-3</v>
      </c>
      <c r="DT12" s="6">
        <v>6.8181800846352347E-3</v>
      </c>
      <c r="DU12" s="6">
        <v>5.9537810302432393E-3</v>
      </c>
      <c r="DV12" s="6">
        <v>3.8562609551476188E-3</v>
      </c>
      <c r="DW12" s="6">
        <v>5.8225383464239992E-3</v>
      </c>
      <c r="DX12" s="6">
        <v>7.6792504951297188E-3</v>
      </c>
      <c r="DY12" s="6">
        <v>7.7198405945825199E-3</v>
      </c>
      <c r="DZ12" s="6">
        <v>4.364818653476525E-3</v>
      </c>
      <c r="EA12" s="6">
        <v>7.8228024290433081E-3</v>
      </c>
      <c r="EB12" s="7" t="s">
        <v>100</v>
      </c>
      <c r="EC12" s="6">
        <v>1.3356626368432954E-2</v>
      </c>
      <c r="ED12" s="6">
        <v>6.4683608726929702E-3</v>
      </c>
      <c r="EE12" s="6">
        <v>5.5128614429136571E-3</v>
      </c>
      <c r="EF12" s="6">
        <v>4.6567371516578575E-3</v>
      </c>
      <c r="EG12" s="6">
        <v>7.6694219603428166E-3</v>
      </c>
      <c r="EH12" s="6">
        <v>3.3230334851396771E-3</v>
      </c>
      <c r="EI12" s="6" t="s">
        <v>100</v>
      </c>
      <c r="EJ12" s="6">
        <v>9.1762749021121193E-3</v>
      </c>
      <c r="EK12" s="6">
        <v>7.6655095043094059E-3</v>
      </c>
      <c r="EL12" s="6">
        <v>3.9964063362642596E-3</v>
      </c>
      <c r="EM12" s="6">
        <v>4.3562284202193794E-3</v>
      </c>
      <c r="EN12" s="6">
        <v>5.8246113668615675E-3</v>
      </c>
      <c r="EO12" s="6">
        <v>6.1354500550542344E-3</v>
      </c>
      <c r="EP12" s="6">
        <v>6.2226644395996893E-3</v>
      </c>
      <c r="EQ12" s="6">
        <v>8.2881094817315419E-3</v>
      </c>
      <c r="ER12" s="6">
        <v>8.1173312697975716E-3</v>
      </c>
      <c r="ES12" s="6">
        <v>1.120089819532572E-2</v>
      </c>
      <c r="ET12" s="6">
        <v>9.4148780104886618E-3</v>
      </c>
      <c r="EU12" s="6">
        <v>7.3034543952318056E-3</v>
      </c>
      <c r="EV12" s="6">
        <v>1.6237165158672358E-2</v>
      </c>
      <c r="EW12" s="6">
        <v>9.1987803448184413E-3</v>
      </c>
      <c r="EX12" s="6" t="s">
        <v>100</v>
      </c>
      <c r="EY12" s="6">
        <v>2.0155786742195463E-2</v>
      </c>
      <c r="EZ12" s="7" t="s">
        <v>100</v>
      </c>
      <c r="FA12" s="6">
        <v>1.7333190166250578E-2</v>
      </c>
      <c r="FB12" s="6">
        <v>2.6422261853737486E-2</v>
      </c>
      <c r="FC12" s="6">
        <v>1.4659696361308925E-2</v>
      </c>
      <c r="FD12" s="6">
        <v>1.839442597285218E-2</v>
      </c>
      <c r="FE12" s="6">
        <v>2.0205104243712805E-2</v>
      </c>
      <c r="FF12" s="6">
        <v>3.1876196437678347E-2</v>
      </c>
      <c r="FG12" s="6">
        <v>1.0572284464778932E-2</v>
      </c>
      <c r="FH12" s="6">
        <v>3.7922923860586835E-2</v>
      </c>
      <c r="FI12" s="6">
        <v>1.5812547631654576E-2</v>
      </c>
      <c r="FJ12" s="6">
        <v>2.088622891450382E-2</v>
      </c>
      <c r="FK12" s="6">
        <v>2.453297089903678E-2</v>
      </c>
      <c r="FL12" s="6">
        <v>2.676193281124151E-2</v>
      </c>
      <c r="FM12" s="6">
        <v>3.6739698876379193E-2</v>
      </c>
      <c r="FN12" s="6">
        <v>2.6499581815772114E-2</v>
      </c>
      <c r="FO12" s="6">
        <v>1.3144381267174576E-2</v>
      </c>
      <c r="FQ12" s="10">
        <v>7.7762058154622615E-3</v>
      </c>
      <c r="FR12" s="10"/>
      <c r="FS12" s="10">
        <v>7.9188138286204728E-3</v>
      </c>
      <c r="FT12" s="10">
        <v>7.1951964211217937E-3</v>
      </c>
      <c r="FU12" s="10">
        <v>8.1499824940725728E-3</v>
      </c>
      <c r="FV12" s="10"/>
      <c r="FW12" s="10">
        <v>5.3168357203105792E-3</v>
      </c>
      <c r="FX12" s="10">
        <v>6.5039421438135387E-3</v>
      </c>
      <c r="FY12" s="10">
        <v>6.7597758598702349E-3</v>
      </c>
      <c r="FZ12" s="10">
        <v>7.0665072479916382E-3</v>
      </c>
      <c r="GA12" s="10">
        <v>7.414388742261694E-3</v>
      </c>
      <c r="GB12" s="10">
        <v>8.6495166083687871E-3</v>
      </c>
      <c r="GC12" s="10">
        <v>9.1366122924139738E-3</v>
      </c>
      <c r="GD12" s="10">
        <v>1.1863191356230221E-2</v>
      </c>
      <c r="GE12" s="10">
        <v>8.0285244104965313E-3</v>
      </c>
      <c r="GF12" s="10">
        <v>5.6987870715976569E-3</v>
      </c>
      <c r="GG12" s="10"/>
      <c r="GH12" s="10">
        <v>6.3429493445465845E-3</v>
      </c>
      <c r="GI12" s="10">
        <v>6.2593601047307738E-3</v>
      </c>
      <c r="GJ12" s="10">
        <v>6.4075819109776777E-3</v>
      </c>
      <c r="GK12" s="10">
        <v>6.3083085843603885E-3</v>
      </c>
      <c r="GL12" s="10">
        <v>7.5050939533118834E-3</v>
      </c>
      <c r="GM12" s="10">
        <v>6.4981954007123756E-3</v>
      </c>
      <c r="GN12" s="10">
        <v>5.8039116832884451E-3</v>
      </c>
      <c r="GO12" s="10">
        <v>1.0245417895722427E-2</v>
      </c>
      <c r="GP12" s="10">
        <v>1.9642733780873112E-2</v>
      </c>
      <c r="GQ12" s="10">
        <v>2.2463913768543949E-2</v>
      </c>
      <c r="GR12" s="10">
        <v>2.4760799097351332E-2</v>
      </c>
      <c r="GT12">
        <f t="shared" si="1"/>
        <v>1</v>
      </c>
      <c r="GU12">
        <f t="shared" si="2"/>
        <v>0</v>
      </c>
      <c r="GV12">
        <f t="shared" si="0"/>
        <v>1.0183390224670557</v>
      </c>
      <c r="GW12">
        <f t="shared" si="0"/>
        <v>0.92528369128486998</v>
      </c>
      <c r="GX12">
        <f t="shared" si="0"/>
        <v>1.0480667162727473</v>
      </c>
      <c r="GY12">
        <f t="shared" si="0"/>
        <v>0</v>
      </c>
      <c r="GZ12">
        <f t="shared" si="0"/>
        <v>0.68373135260110351</v>
      </c>
      <c r="HA12">
        <f t="shared" si="0"/>
        <v>0.83639017512641645</v>
      </c>
      <c r="HB12">
        <f t="shared" si="0"/>
        <v>0.86928973078735261</v>
      </c>
      <c r="HC12">
        <f t="shared" si="0"/>
        <v>0.9087345957254046</v>
      </c>
      <c r="HD12">
        <f t="shared" si="0"/>
        <v>0.95347125811907807</v>
      </c>
      <c r="HE12">
        <f t="shared" si="0"/>
        <v>1.1123055142354936</v>
      </c>
      <c r="HF12">
        <f t="shared" si="0"/>
        <v>1.1749447621675175</v>
      </c>
      <c r="HG12">
        <f t="shared" si="0"/>
        <v>1.5255757933568797</v>
      </c>
      <c r="HH12">
        <f t="shared" si="0"/>
        <v>1.032447520168841</v>
      </c>
      <c r="HI12">
        <f t="shared" si="0"/>
        <v>0.73284931068390058</v>
      </c>
      <c r="HJ12">
        <f t="shared" si="0"/>
        <v>0</v>
      </c>
      <c r="HK12">
        <f t="shared" si="7"/>
        <v>0.81568691661095438</v>
      </c>
      <c r="HL12">
        <f t="shared" si="3"/>
        <v>0.80493755608739403</v>
      </c>
      <c r="HM12">
        <f t="shared" si="3"/>
        <v>0.82399849785827395</v>
      </c>
      <c r="HN12">
        <f t="shared" si="3"/>
        <v>0.81123220424759124</v>
      </c>
      <c r="HO12">
        <f t="shared" si="3"/>
        <v>0.96513571417936272</v>
      </c>
      <c r="HP12">
        <f t="shared" si="4"/>
        <v>0.83565115879408935</v>
      </c>
      <c r="HQ12">
        <f t="shared" si="4"/>
        <v>0.74636806445476367</v>
      </c>
      <c r="HR12">
        <f t="shared" si="4"/>
        <v>1.3175343012848717</v>
      </c>
      <c r="HS12">
        <f t="shared" si="4"/>
        <v>2.526004872686801</v>
      </c>
      <c r="HT12">
        <f t="shared" si="5"/>
        <v>2.8888013385495208</v>
      </c>
      <c r="HU12">
        <f t="shared" si="6"/>
        <v>3.1841748643170926</v>
      </c>
    </row>
    <row r="13" spans="1:258" x14ac:dyDescent="0.25">
      <c r="A13" s="1">
        <v>61</v>
      </c>
      <c r="B13" s="3" t="s">
        <v>0</v>
      </c>
      <c r="C13" s="3" t="s">
        <v>20</v>
      </c>
      <c r="D13" s="6">
        <v>1.3542336676229127E-2</v>
      </c>
      <c r="E13" s="6">
        <v>1.6721469006408626E-2</v>
      </c>
      <c r="F13" s="7" t="s">
        <v>100</v>
      </c>
      <c r="G13" s="6">
        <v>5.0469786101458485E-3</v>
      </c>
      <c r="H13" s="6">
        <v>1.4655608400317882E-2</v>
      </c>
      <c r="I13" s="6">
        <v>3.2819242842847547E-2</v>
      </c>
      <c r="J13" s="6">
        <v>1.5228740680280918E-2</v>
      </c>
      <c r="K13" s="6">
        <v>8.4813832219736221E-3</v>
      </c>
      <c r="L13" s="7" t="s">
        <v>100</v>
      </c>
      <c r="M13" s="6">
        <v>1.0676137524933784E-2</v>
      </c>
      <c r="N13" s="6">
        <v>1.7902059535076908E-2</v>
      </c>
      <c r="O13" s="6">
        <v>4.9888485197644942E-3</v>
      </c>
      <c r="P13" s="6">
        <v>3.0143886667228992E-2</v>
      </c>
      <c r="Q13" s="6">
        <v>1.6469693556782839E-2</v>
      </c>
      <c r="R13" s="6">
        <v>6.2598912097105814E-3</v>
      </c>
      <c r="S13" s="6">
        <v>2.5254810601544147E-2</v>
      </c>
      <c r="T13" s="6">
        <v>9.8233021912064768E-3</v>
      </c>
      <c r="U13" s="6">
        <v>1.4182833691942821E-2</v>
      </c>
      <c r="V13" s="6">
        <v>2.2233334885786247E-2</v>
      </c>
      <c r="W13" s="6">
        <v>2.3465687185311144E-2</v>
      </c>
      <c r="X13" s="7" t="s">
        <v>100</v>
      </c>
      <c r="Y13" s="6">
        <v>3.0667948614589154E-2</v>
      </c>
      <c r="Z13" s="6">
        <v>2.8129183931076426E-2</v>
      </c>
      <c r="AA13" s="6">
        <v>9.2067906378135514E-3</v>
      </c>
      <c r="AB13" s="6">
        <v>1.6012501906550153E-2</v>
      </c>
      <c r="AC13" s="6">
        <v>3.4341588925906302E-2</v>
      </c>
      <c r="AD13" s="6">
        <v>2.3900069512285613E-2</v>
      </c>
      <c r="AE13" s="6">
        <v>3.1331680265572648E-2</v>
      </c>
      <c r="AF13" s="6">
        <v>1.5030222665005108E-2</v>
      </c>
      <c r="AG13" s="6">
        <v>1.5181470336465804E-2</v>
      </c>
      <c r="AH13" s="6">
        <v>1.273363335524672E-2</v>
      </c>
      <c r="AI13" s="6">
        <v>2.0253475068341558E-2</v>
      </c>
      <c r="AJ13" s="6">
        <v>1.1369472320388449E-2</v>
      </c>
      <c r="AK13" s="6">
        <v>2.4363153569257213E-2</v>
      </c>
      <c r="AL13" s="6">
        <v>6.0157949087894985E-2</v>
      </c>
      <c r="AM13" s="6">
        <v>6.384081501275056E-3</v>
      </c>
      <c r="AN13" s="6">
        <v>1.328709498473995E-2</v>
      </c>
      <c r="AO13" s="6">
        <v>2.1006436385051338E-2</v>
      </c>
      <c r="AP13" s="6">
        <v>9.6832281517777678E-3</v>
      </c>
      <c r="AQ13" s="6">
        <v>1.145930699779207E-2</v>
      </c>
      <c r="AR13" s="6">
        <v>1.6519899928211918E-2</v>
      </c>
      <c r="AS13" s="7" t="s">
        <v>100</v>
      </c>
      <c r="AT13" s="6">
        <v>1.5272745646974886E-2</v>
      </c>
      <c r="AU13" s="6">
        <v>2.5014858260607242E-2</v>
      </c>
      <c r="AV13" s="6">
        <v>1.0225145044199429E-2</v>
      </c>
      <c r="AW13" s="6">
        <v>1.8336317353879875E-2</v>
      </c>
      <c r="AX13" s="6">
        <v>2.1118493696098105E-2</v>
      </c>
      <c r="AY13" s="6">
        <v>1.2596708092958526E-2</v>
      </c>
      <c r="AZ13" s="6">
        <v>3.8105397338733084E-3</v>
      </c>
      <c r="BA13" s="6">
        <v>1.1976133688713529E-2</v>
      </c>
      <c r="BB13" s="6">
        <v>1.435902442322683E-2</v>
      </c>
      <c r="BC13" s="6">
        <v>1.6768043084044709E-2</v>
      </c>
      <c r="BD13" s="6">
        <v>3.0863422439189346E-2</v>
      </c>
      <c r="BE13" s="6">
        <v>1.812028166212807E-2</v>
      </c>
      <c r="BF13" s="6">
        <v>7.4234182779399794E-3</v>
      </c>
      <c r="BG13" s="6">
        <v>2.2459910014556789E-2</v>
      </c>
      <c r="BH13" s="6">
        <v>1.0999238964662284E-2</v>
      </c>
      <c r="BI13" s="6">
        <v>9.2240429706103213E-3</v>
      </c>
      <c r="BJ13" s="6">
        <v>1.4756151698996356E-2</v>
      </c>
      <c r="BK13" s="6">
        <v>2.3074377951839302E-2</v>
      </c>
      <c r="BL13" s="6">
        <v>1.0056132811708317E-2</v>
      </c>
      <c r="BM13" s="6">
        <v>3.9971991178409896E-2</v>
      </c>
      <c r="BN13" s="7" t="s">
        <v>100</v>
      </c>
      <c r="BO13" s="6">
        <v>2.2289368196489835E-2</v>
      </c>
      <c r="BP13" s="6">
        <v>2.966905412552016E-2</v>
      </c>
      <c r="BQ13" s="7" t="s">
        <v>100</v>
      </c>
      <c r="BR13" s="6">
        <v>2.0903141572467438E-2</v>
      </c>
      <c r="BS13" s="6">
        <v>2.7049959212318141E-2</v>
      </c>
      <c r="BT13" s="7" t="s">
        <v>100</v>
      </c>
      <c r="BU13" s="6">
        <v>1.1432474478803543E-2</v>
      </c>
      <c r="BV13" s="6">
        <v>2.6918389456484462E-2</v>
      </c>
      <c r="BW13" s="6">
        <v>2.8908613892475749E-2</v>
      </c>
      <c r="BX13" s="6">
        <v>1.0464464476094466E-2</v>
      </c>
      <c r="BY13" s="6">
        <v>2.9712718048684104E-2</v>
      </c>
      <c r="BZ13" s="6">
        <v>4.0412410378124861E-2</v>
      </c>
      <c r="CA13" s="6">
        <v>2.35132586928243E-2</v>
      </c>
      <c r="CB13" s="6">
        <v>2.6207022555500593E-2</v>
      </c>
      <c r="CC13" s="6">
        <v>3.2059105299229514E-2</v>
      </c>
      <c r="CD13" s="6">
        <v>2.9547718300397548E-2</v>
      </c>
      <c r="CE13" s="6">
        <v>2.9805706018121689E-2</v>
      </c>
      <c r="CF13" s="6">
        <v>3.0200133771246428E-2</v>
      </c>
      <c r="CG13" s="6">
        <v>2.0754809444170946E-2</v>
      </c>
      <c r="CH13" s="6">
        <v>3.8434062710811054E-2</v>
      </c>
      <c r="CI13" s="6">
        <v>6.359061946886283E-3</v>
      </c>
      <c r="CJ13" s="6">
        <v>1.0980859642815548E-2</v>
      </c>
      <c r="CK13" s="6">
        <v>9.2697490220337211E-3</v>
      </c>
      <c r="CL13" s="7" t="s">
        <v>100</v>
      </c>
      <c r="CM13" s="6">
        <v>5.7903284493819127E-3</v>
      </c>
      <c r="CN13" s="6">
        <v>1.4261127749618224E-2</v>
      </c>
      <c r="CO13" s="6">
        <v>2.2479374878881898E-2</v>
      </c>
      <c r="CP13" s="6">
        <v>5.600329237803227E-3</v>
      </c>
      <c r="CQ13" s="6">
        <v>1.5646935833596037E-2</v>
      </c>
      <c r="CR13" s="6">
        <v>3.5436787306231637E-3</v>
      </c>
      <c r="CS13" s="6">
        <v>1.1097944013846587E-2</v>
      </c>
      <c r="CT13" s="6">
        <v>2.6872386539873266E-2</v>
      </c>
      <c r="CU13" s="7" t="s">
        <v>100</v>
      </c>
      <c r="CV13" s="6">
        <v>1.6049159869028988E-2</v>
      </c>
      <c r="CW13" s="6">
        <v>1.9569798971971992E-2</v>
      </c>
      <c r="CX13" s="6">
        <v>1.6926282172810777E-2</v>
      </c>
      <c r="CY13" s="6">
        <v>2.6797327728568385E-2</v>
      </c>
      <c r="CZ13" s="6">
        <v>8.5304543459045201E-3</v>
      </c>
      <c r="DA13" s="6">
        <v>1.9389398033199196E-2</v>
      </c>
      <c r="DB13" s="6">
        <v>1.4014552545484891E-2</v>
      </c>
      <c r="DC13" s="6">
        <v>1.5478890741017362E-2</v>
      </c>
      <c r="DD13" s="6">
        <v>9.2054523356935869E-3</v>
      </c>
      <c r="DE13" s="6">
        <v>1.0723509000559227E-2</v>
      </c>
      <c r="DF13" s="6">
        <v>1.9877284100649477E-2</v>
      </c>
      <c r="DG13" s="7" t="s">
        <v>100</v>
      </c>
      <c r="DH13" s="6">
        <v>3.2991918804307243E-3</v>
      </c>
      <c r="DI13" s="13" t="s">
        <v>100</v>
      </c>
      <c r="DJ13" s="13" t="s">
        <v>100</v>
      </c>
      <c r="DK13" s="6">
        <v>1.6304612898672854E-2</v>
      </c>
      <c r="DL13" s="6">
        <v>2.4993524600426979E-2</v>
      </c>
      <c r="DM13" s="6">
        <v>1.6014323301271026E-2</v>
      </c>
      <c r="DN13" s="6">
        <v>1.8923570484528512E-2</v>
      </c>
      <c r="DO13" s="6">
        <v>7.74050472498845E-3</v>
      </c>
      <c r="DP13" s="7" t="s">
        <v>100</v>
      </c>
      <c r="DQ13" s="6">
        <v>1.0877124409731811E-2</v>
      </c>
      <c r="DR13" s="6">
        <v>2.2746719990290577E-2</v>
      </c>
      <c r="DS13" s="6">
        <v>6.5258554011480953E-3</v>
      </c>
      <c r="DT13" s="6">
        <v>8.9041489967725488E-3</v>
      </c>
      <c r="DU13" s="6">
        <v>3.2842905817763661E-2</v>
      </c>
      <c r="DV13" s="6">
        <v>6.2993073453436665E-3</v>
      </c>
      <c r="DW13" s="6">
        <v>2.095389005462012E-2</v>
      </c>
      <c r="DX13" s="6">
        <v>1.3527288173589006E-2</v>
      </c>
      <c r="DY13" s="6">
        <v>1.2883701625308205E-2</v>
      </c>
      <c r="DZ13" s="6">
        <v>9.8179001213385408E-3</v>
      </c>
      <c r="EA13" s="6">
        <v>3.1503623430592639E-2</v>
      </c>
      <c r="EB13" s="7" t="s">
        <v>100</v>
      </c>
      <c r="EC13" s="6">
        <v>1.6332009306209271E-2</v>
      </c>
      <c r="ED13" s="6">
        <v>1.2596716538000445E-2</v>
      </c>
      <c r="EE13" s="6">
        <v>1.0565518835660081E-2</v>
      </c>
      <c r="EF13" s="6">
        <v>3.087219990661476E-3</v>
      </c>
      <c r="EG13" s="6">
        <v>1.316633500823355E-2</v>
      </c>
      <c r="EH13" s="6">
        <v>1.30086094207492E-2</v>
      </c>
      <c r="EI13" s="6">
        <v>1.1545511609972943E-2</v>
      </c>
      <c r="EJ13" s="6">
        <v>2.6781266146542096E-2</v>
      </c>
      <c r="EK13" s="6">
        <v>1.3252311668206699E-2</v>
      </c>
      <c r="EL13" s="6">
        <v>8.1796337604503298E-3</v>
      </c>
      <c r="EM13" s="6">
        <v>1.8934344261125381E-2</v>
      </c>
      <c r="EN13" s="6">
        <v>1.3200281744679866E-2</v>
      </c>
      <c r="EO13" s="6">
        <v>4.3798573591753457E-3</v>
      </c>
      <c r="EP13" s="6">
        <v>1.2244914350212473E-2</v>
      </c>
      <c r="EQ13" s="6">
        <v>9.276558411960522E-3</v>
      </c>
      <c r="ER13" s="6">
        <v>1.0056110710947077E-2</v>
      </c>
      <c r="ES13" s="6">
        <v>1.785299065456486E-2</v>
      </c>
      <c r="ET13" s="6">
        <v>1.9133499969833236E-2</v>
      </c>
      <c r="EU13" s="6">
        <v>8.6920524567873879E-3</v>
      </c>
      <c r="EV13" s="6">
        <v>1.9330213681471798E-2</v>
      </c>
      <c r="EW13" s="6">
        <v>1.4873886032901299E-2</v>
      </c>
      <c r="EX13" s="6">
        <v>1.2937593886518077E-2</v>
      </c>
      <c r="EY13" s="6">
        <v>3.2862279962816272E-2</v>
      </c>
      <c r="EZ13" s="7" t="s">
        <v>100</v>
      </c>
      <c r="FA13" s="6">
        <v>1.1002686554129431E-2</v>
      </c>
      <c r="FB13" s="6">
        <v>2.448011267288324E-2</v>
      </c>
      <c r="FC13" s="6">
        <v>2.6186183314010521E-2</v>
      </c>
      <c r="FD13" s="6">
        <v>1.3151598917787263E-2</v>
      </c>
      <c r="FE13" s="6">
        <v>1.4227422678561738E-2</v>
      </c>
      <c r="FF13" s="6">
        <v>2.282201526474284E-2</v>
      </c>
      <c r="FG13" s="6">
        <v>2.6384897255266739E-2</v>
      </c>
      <c r="FH13" s="6">
        <v>4.5598299895097505E-2</v>
      </c>
      <c r="FI13" s="6">
        <v>2.6871707173368328E-2</v>
      </c>
      <c r="FJ13" s="6">
        <v>1.7775888167645588E-2</v>
      </c>
      <c r="FK13" s="6">
        <v>2.0985557432111404E-2</v>
      </c>
      <c r="FL13" s="6">
        <v>2.7208681338505403E-2</v>
      </c>
      <c r="FM13" s="6">
        <v>3.0392441866054224E-2</v>
      </c>
      <c r="FN13" s="6">
        <v>2.6390757206571788E-2</v>
      </c>
      <c r="FO13" s="6">
        <v>4.6544513517648945E-3</v>
      </c>
      <c r="FQ13" s="10">
        <v>1.6557127107189807E-2</v>
      </c>
      <c r="FR13" s="10">
        <v>1.1455433896405947E-2</v>
      </c>
      <c r="FS13" s="10">
        <v>1.7022402986402643E-2</v>
      </c>
      <c r="FT13" s="10">
        <v>2.2740589050915305E-2</v>
      </c>
      <c r="FU13" s="10">
        <v>2.2632922268630937E-2</v>
      </c>
      <c r="FV13" s="10">
        <v>2.2543627483733997E-2</v>
      </c>
      <c r="FW13" s="10">
        <v>1.4391193289514609E-2</v>
      </c>
      <c r="FX13" s="10">
        <v>1.709404468245301E-2</v>
      </c>
      <c r="FY13" s="10">
        <v>1.5982907505195963E-2</v>
      </c>
      <c r="FZ13" s="10">
        <v>1.4656189979767508E-2</v>
      </c>
      <c r="GA13" s="10">
        <v>2.5496636578032052E-2</v>
      </c>
      <c r="GB13" s="10">
        <v>2.3042515722509867E-2</v>
      </c>
      <c r="GC13" s="10">
        <v>2.7061496575076307E-2</v>
      </c>
      <c r="GD13" s="10">
        <v>2.5850248698605662E-2</v>
      </c>
      <c r="GE13" s="10">
        <v>1.255628794854626E-2</v>
      </c>
      <c r="GF13" s="10">
        <v>1.2552254871148454E-2</v>
      </c>
      <c r="GG13" s="10">
        <v>1.7877070186913976E-2</v>
      </c>
      <c r="GH13" s="10">
        <v>1.3859937744680908E-2</v>
      </c>
      <c r="GI13" s="10">
        <v>1.5152913170200396E-2</v>
      </c>
      <c r="GJ13" s="10">
        <v>1.3362755002137489E-2</v>
      </c>
      <c r="GK13" s="10">
        <v>1.5901873668899533E-2</v>
      </c>
      <c r="GL13" s="10">
        <v>1.6163153646360194E-2</v>
      </c>
      <c r="GM13" s="10">
        <v>1.3473542307394329E-2</v>
      </c>
      <c r="GN13" s="10">
        <v>1.1035931647933985E-2</v>
      </c>
      <c r="GO13" s="10">
        <v>1.4989792251084275E-2</v>
      </c>
      <c r="GP13" s="10">
        <v>2.1493771278071505E-2</v>
      </c>
      <c r="GQ13" s="10">
        <v>2.4842656864137402E-2</v>
      </c>
      <c r="GR13" s="10">
        <v>2.1234629560442215E-2</v>
      </c>
      <c r="GT13">
        <f t="shared" si="1"/>
        <v>1</v>
      </c>
      <c r="GU13">
        <f t="shared" si="2"/>
        <v>0.69187328346543353</v>
      </c>
      <c r="GV13">
        <f t="shared" si="0"/>
        <v>1.0281012446302229</v>
      </c>
      <c r="GW13">
        <f t="shared" si="0"/>
        <v>1.3734622500445972</v>
      </c>
      <c r="GX13">
        <f t="shared" si="0"/>
        <v>1.3669595046354848</v>
      </c>
      <c r="GY13">
        <f t="shared" si="0"/>
        <v>1.3615663718583519</v>
      </c>
      <c r="GZ13">
        <f t="shared" si="0"/>
        <v>0.86918420063740054</v>
      </c>
      <c r="HA13">
        <f t="shared" si="0"/>
        <v>1.0324281846595265</v>
      </c>
      <c r="HB13">
        <f t="shared" si="0"/>
        <v>0.96531888664764232</v>
      </c>
      <c r="HC13">
        <f t="shared" si="0"/>
        <v>0.88518919284029463</v>
      </c>
      <c r="HD13">
        <f t="shared" si="0"/>
        <v>1.539919118393452</v>
      </c>
      <c r="HE13">
        <f t="shared" si="0"/>
        <v>1.3916977005330731</v>
      </c>
      <c r="HF13">
        <f t="shared" si="0"/>
        <v>1.6344318914677569</v>
      </c>
      <c r="HG13">
        <f t="shared" si="0"/>
        <v>1.5612762124282049</v>
      </c>
      <c r="HH13">
        <f t="shared" si="0"/>
        <v>0.75836151207015778</v>
      </c>
      <c r="HI13">
        <f t="shared" si="0"/>
        <v>0.7581179264908664</v>
      </c>
      <c r="HJ13">
        <f t="shared" si="0"/>
        <v>1.0797205379398818</v>
      </c>
      <c r="HK13">
        <f t="shared" si="7"/>
        <v>0.83709798535413404</v>
      </c>
      <c r="HL13">
        <f t="shared" si="3"/>
        <v>0.91518975919562506</v>
      </c>
      <c r="HM13">
        <f t="shared" si="3"/>
        <v>0.80706966345235176</v>
      </c>
      <c r="HN13">
        <f t="shared" si="3"/>
        <v>0.96042468998104535</v>
      </c>
      <c r="HO13">
        <f t="shared" si="3"/>
        <v>0.97620520406233202</v>
      </c>
      <c r="HP13">
        <f t="shared" si="4"/>
        <v>0.81376087893554583</v>
      </c>
      <c r="HQ13">
        <f t="shared" si="4"/>
        <v>0.66653662658310542</v>
      </c>
      <c r="HR13">
        <f t="shared" si="4"/>
        <v>0.905337752983431</v>
      </c>
      <c r="HS13">
        <f t="shared" si="4"/>
        <v>1.2981582577051063</v>
      </c>
      <c r="HT13">
        <f t="shared" si="5"/>
        <v>1.5004207374448231</v>
      </c>
      <c r="HU13">
        <f t="shared" si="6"/>
        <v>1.2825068879987784</v>
      </c>
    </row>
    <row r="14" spans="1:258" x14ac:dyDescent="0.25">
      <c r="A14" s="1">
        <v>62</v>
      </c>
      <c r="B14" s="5" t="s">
        <v>0</v>
      </c>
      <c r="C14" s="5" t="s">
        <v>21</v>
      </c>
      <c r="D14" s="9" t="s">
        <v>100</v>
      </c>
      <c r="E14" s="9" t="s">
        <v>100</v>
      </c>
      <c r="F14" s="7" t="s">
        <v>100</v>
      </c>
      <c r="G14" s="9" t="s">
        <v>100</v>
      </c>
      <c r="H14" s="9" t="s">
        <v>100</v>
      </c>
      <c r="I14" s="9" t="s">
        <v>100</v>
      </c>
      <c r="J14" s="9" t="s">
        <v>100</v>
      </c>
      <c r="K14" s="9" t="s">
        <v>100</v>
      </c>
      <c r="L14" s="7" t="s">
        <v>100</v>
      </c>
      <c r="M14" s="9" t="s">
        <v>100</v>
      </c>
      <c r="N14" s="9" t="s">
        <v>100</v>
      </c>
      <c r="O14" s="9" t="s">
        <v>100</v>
      </c>
      <c r="P14" s="9" t="s">
        <v>100</v>
      </c>
      <c r="Q14" s="9" t="s">
        <v>100</v>
      </c>
      <c r="R14" s="9" t="s">
        <v>100</v>
      </c>
      <c r="S14" s="9" t="s">
        <v>100</v>
      </c>
      <c r="T14" s="9" t="s">
        <v>100</v>
      </c>
      <c r="U14" s="9" t="s">
        <v>100</v>
      </c>
      <c r="V14" s="9">
        <v>1.4882669911804431E-4</v>
      </c>
      <c r="W14" s="9">
        <v>1.8221586469628718E-4</v>
      </c>
      <c r="X14" s="7" t="s">
        <v>100</v>
      </c>
      <c r="Y14" s="9" t="s">
        <v>100</v>
      </c>
      <c r="Z14" s="9">
        <v>1.4720502856102773E-4</v>
      </c>
      <c r="AA14" s="9">
        <v>1.3256161048177538E-4</v>
      </c>
      <c r="AB14" s="9" t="s">
        <v>100</v>
      </c>
      <c r="AC14" s="9" t="s">
        <v>100</v>
      </c>
      <c r="AD14" s="9" t="s">
        <v>100</v>
      </c>
      <c r="AE14" s="9" t="s">
        <v>100</v>
      </c>
      <c r="AF14" s="9" t="s">
        <v>100</v>
      </c>
      <c r="AG14" s="9" t="s">
        <v>100</v>
      </c>
      <c r="AH14" s="9">
        <v>2.1798529616639351E-4</v>
      </c>
      <c r="AI14" s="9">
        <v>1.7591809545767768E-4</v>
      </c>
      <c r="AJ14" s="9">
        <v>1.3557657297999872E-4</v>
      </c>
      <c r="AK14" s="9">
        <v>1.3296206079047753E-4</v>
      </c>
      <c r="AL14" s="9">
        <v>1.1221294328662818E-3</v>
      </c>
      <c r="AM14" s="9" t="s">
        <v>100</v>
      </c>
      <c r="AN14" s="9">
        <v>1.9896146609356391E-4</v>
      </c>
      <c r="AO14" s="9">
        <v>1.9421160846148599E-4</v>
      </c>
      <c r="AP14" s="9">
        <v>1.2118264076434571E-4</v>
      </c>
      <c r="AQ14" s="9">
        <v>3.3209299371377943E-4</v>
      </c>
      <c r="AR14" s="9">
        <v>1.4627015611967206E-4</v>
      </c>
      <c r="AS14" s="7" t="s">
        <v>100</v>
      </c>
      <c r="AT14" s="9" t="s">
        <v>100</v>
      </c>
      <c r="AU14" s="9" t="s">
        <v>100</v>
      </c>
      <c r="AV14" s="9" t="s">
        <v>100</v>
      </c>
      <c r="AW14" s="9" t="s">
        <v>100</v>
      </c>
      <c r="AX14" s="9" t="s">
        <v>100</v>
      </c>
      <c r="AY14" s="9" t="s">
        <v>100</v>
      </c>
      <c r="AZ14" s="9">
        <v>3.111695409787681E-4</v>
      </c>
      <c r="BA14" s="9">
        <v>3.8338293512465749E-4</v>
      </c>
      <c r="BB14" s="9">
        <v>3.0505599144131922E-4</v>
      </c>
      <c r="BC14" s="9">
        <v>1.2539829551977297E-4</v>
      </c>
      <c r="BD14" s="9">
        <v>2.2505376788976348E-4</v>
      </c>
      <c r="BE14" s="9">
        <v>2.0326476052210247E-4</v>
      </c>
      <c r="BF14" s="9">
        <v>7.9553400089065189E-4</v>
      </c>
      <c r="BG14" s="9">
        <v>6.0170727073566364E-4</v>
      </c>
      <c r="BH14" s="9">
        <v>5.3976796591737801E-4</v>
      </c>
      <c r="BI14" s="9">
        <v>3.0103821125572412E-4</v>
      </c>
      <c r="BJ14" s="9">
        <v>2.2472578480354523E-4</v>
      </c>
      <c r="BK14" s="9">
        <v>3.1852294553339736E-4</v>
      </c>
      <c r="BL14" s="9">
        <v>1.0006632893582667E-3</v>
      </c>
      <c r="BM14" s="9">
        <v>6.8122964036050236E-4</v>
      </c>
      <c r="BN14" s="7" t="s">
        <v>100</v>
      </c>
      <c r="BO14" s="9">
        <v>3.4700653780827552E-4</v>
      </c>
      <c r="BP14" s="9">
        <v>5.4314719207891301E-4</v>
      </c>
      <c r="BQ14" s="7" t="s">
        <v>100</v>
      </c>
      <c r="BR14" s="9">
        <v>4.5031558266915469E-4</v>
      </c>
      <c r="BS14" s="9">
        <v>6.5524747217871439E-4</v>
      </c>
      <c r="BT14" s="7" t="s">
        <v>100</v>
      </c>
      <c r="BU14" s="9">
        <v>3.6052743121330147E-4</v>
      </c>
      <c r="BV14" s="9">
        <v>4.3740003404170192E-4</v>
      </c>
      <c r="BW14" s="9">
        <v>4.3419481721365731E-4</v>
      </c>
      <c r="BX14" s="9">
        <v>1.0217028767598147E-3</v>
      </c>
      <c r="BY14" s="9">
        <v>5.1530983490265237E-4</v>
      </c>
      <c r="BZ14" s="9">
        <v>5.7629229756362907E-4</v>
      </c>
      <c r="CA14" s="9">
        <v>9.2513516056820521E-4</v>
      </c>
      <c r="CB14" s="9">
        <v>7.3685407854848142E-4</v>
      </c>
      <c r="CC14" s="9">
        <v>5.736063140004778E-4</v>
      </c>
      <c r="CD14" s="9">
        <v>6.6801961831381546E-4</v>
      </c>
      <c r="CE14" s="9">
        <v>1.2503130375174708E-3</v>
      </c>
      <c r="CF14" s="9">
        <v>5.3953653840079299E-4</v>
      </c>
      <c r="CG14" s="9">
        <v>6.3923856567972386E-4</v>
      </c>
      <c r="CH14" s="9">
        <v>1.051016975393111E-3</v>
      </c>
      <c r="CI14" s="9">
        <v>9.3017539851054606E-4</v>
      </c>
      <c r="CJ14" s="9">
        <v>2.0112808403786395E-4</v>
      </c>
      <c r="CK14" s="9">
        <v>2.8591854911971511E-4</v>
      </c>
      <c r="CL14" s="7" t="s">
        <v>100</v>
      </c>
      <c r="CM14" s="9">
        <v>1.8946006257104307E-4</v>
      </c>
      <c r="CN14" s="9">
        <v>2.9926405301166053E-4</v>
      </c>
      <c r="CO14" s="9">
        <v>2.2898305616380273E-4</v>
      </c>
      <c r="CP14" s="9" t="s">
        <v>100</v>
      </c>
      <c r="CQ14" s="9">
        <v>1.9615692351694376E-4</v>
      </c>
      <c r="CR14" s="9">
        <v>1.3873662835615385E-4</v>
      </c>
      <c r="CS14" s="9">
        <v>1.3990598315537613E-4</v>
      </c>
      <c r="CT14" s="9">
        <v>1.3894092109229599E-4</v>
      </c>
      <c r="CU14" s="7" t="s">
        <v>100</v>
      </c>
      <c r="CV14" s="9" t="s">
        <v>100</v>
      </c>
      <c r="CW14" s="9" t="s">
        <v>100</v>
      </c>
      <c r="CX14" s="9" t="s">
        <v>100</v>
      </c>
      <c r="CY14" s="9" t="s">
        <v>100</v>
      </c>
      <c r="CZ14" s="9" t="s">
        <v>100</v>
      </c>
      <c r="DA14" s="9" t="s">
        <v>100</v>
      </c>
      <c r="DB14" s="9">
        <v>2.2779905812204469E-4</v>
      </c>
      <c r="DC14" s="9">
        <v>1.3672944772617884E-4</v>
      </c>
      <c r="DD14" s="9">
        <v>1.7768277896082973E-4</v>
      </c>
      <c r="DE14" s="9" t="s">
        <v>100</v>
      </c>
      <c r="DF14" s="9">
        <v>2.2276753432023491E-4</v>
      </c>
      <c r="DG14" s="7" t="s">
        <v>100</v>
      </c>
      <c r="DH14" s="9">
        <v>3.1271079613622911E-4</v>
      </c>
      <c r="DI14" s="13" t="s">
        <v>100</v>
      </c>
      <c r="DJ14" s="13" t="s">
        <v>100</v>
      </c>
      <c r="DK14" s="9">
        <v>1.8145150254917676E-4</v>
      </c>
      <c r="DL14" s="9">
        <v>1.4990453369641182E-4</v>
      </c>
      <c r="DM14" s="9" t="s">
        <v>100</v>
      </c>
      <c r="DN14" s="9">
        <v>1.8249569630534744E-4</v>
      </c>
      <c r="DO14" s="9">
        <v>2.2234356623903288E-4</v>
      </c>
      <c r="DP14" s="7" t="s">
        <v>100</v>
      </c>
      <c r="DQ14" s="9">
        <v>1.9235306153820629E-4</v>
      </c>
      <c r="DR14" s="9">
        <v>1.5120715228225827E-4</v>
      </c>
      <c r="DS14" s="9">
        <v>2.0788912700033085E-4</v>
      </c>
      <c r="DT14" s="9">
        <v>1.6836280968203046E-4</v>
      </c>
      <c r="DU14" s="9">
        <v>2.3644429519541367E-4</v>
      </c>
      <c r="DV14" s="9">
        <v>2.353373596903265E-4</v>
      </c>
      <c r="DW14" s="9">
        <v>1.337349812183381E-4</v>
      </c>
      <c r="DX14" s="9">
        <v>1.4673452729117034E-4</v>
      </c>
      <c r="DY14" s="9">
        <v>3.7578285326630875E-4</v>
      </c>
      <c r="DZ14" s="9">
        <v>2.8026189359772388E-4</v>
      </c>
      <c r="EA14" s="9">
        <v>3.8525875732236945E-4</v>
      </c>
      <c r="EB14" s="7" t="s">
        <v>100</v>
      </c>
      <c r="EC14" s="9">
        <v>3.1753867993415799E-4</v>
      </c>
      <c r="ED14" s="9">
        <v>1.8018120354808284E-4</v>
      </c>
      <c r="EE14" s="9">
        <v>1.7598874863120385E-4</v>
      </c>
      <c r="EF14" s="9">
        <v>2.206129958813518E-4</v>
      </c>
      <c r="EG14" s="9">
        <v>3.6750599265240034E-4</v>
      </c>
      <c r="EH14" s="9">
        <v>2.5172859312517441E-4</v>
      </c>
      <c r="EI14" s="9">
        <v>2.4604564754956737E-4</v>
      </c>
      <c r="EJ14" s="9">
        <v>1.8508106226245853E-4</v>
      </c>
      <c r="EK14" s="9">
        <v>2.9949739311388858E-4</v>
      </c>
      <c r="EL14" s="9">
        <v>2.8585796543725671E-4</v>
      </c>
      <c r="EM14" s="9">
        <v>3.1025250629678868E-4</v>
      </c>
      <c r="EN14" s="9">
        <v>4.5039394513133544E-4</v>
      </c>
      <c r="EO14" s="9">
        <v>3.2053558737724574E-4</v>
      </c>
      <c r="EP14" s="9">
        <v>3.4795194742568921E-4</v>
      </c>
      <c r="EQ14" s="9">
        <v>5.1768117820051216E-4</v>
      </c>
      <c r="ER14" s="9">
        <v>9.6767613492379121E-4</v>
      </c>
      <c r="ES14" s="9">
        <v>7.6114564325339864E-4</v>
      </c>
      <c r="ET14" s="9">
        <v>8.6975848827396823E-4</v>
      </c>
      <c r="EU14" s="9">
        <v>5.0451707051073539E-4</v>
      </c>
      <c r="EV14" s="9">
        <v>6.2482278990428275E-4</v>
      </c>
      <c r="EW14" s="9">
        <v>4.1946967478274623E-4</v>
      </c>
      <c r="EX14" s="9">
        <v>5.0475611206708714E-4</v>
      </c>
      <c r="EY14" s="9">
        <v>5.4239213905340978E-4</v>
      </c>
      <c r="EZ14" s="7" t="s">
        <v>100</v>
      </c>
      <c r="FA14" s="9">
        <v>3.8447529575073955E-4</v>
      </c>
      <c r="FB14" s="9">
        <v>1.3197074895051216E-3</v>
      </c>
      <c r="FC14" s="9">
        <v>1.1765561891772861E-3</v>
      </c>
      <c r="FD14" s="9">
        <v>9.2880120396905078E-4</v>
      </c>
      <c r="FE14" s="9">
        <v>1.8975147320141146E-3</v>
      </c>
      <c r="FF14" s="9">
        <v>1.5997318527316052E-3</v>
      </c>
      <c r="FG14" s="9">
        <v>9.8479262547074243E-4</v>
      </c>
      <c r="FH14" s="9">
        <v>7.4991050087595194E-4</v>
      </c>
      <c r="FI14" s="9">
        <v>6.9500059725083189E-4</v>
      </c>
      <c r="FJ14" s="9">
        <v>2.300587824636947E-3</v>
      </c>
      <c r="FK14" s="9">
        <v>1.919748094333946E-3</v>
      </c>
      <c r="FL14" s="9">
        <v>2.6258810304199301E-3</v>
      </c>
      <c r="FM14" s="9">
        <v>1.8747721915242255E-3</v>
      </c>
      <c r="FN14" s="9">
        <v>1.9712735362865273E-3</v>
      </c>
      <c r="FO14" s="9">
        <v>1.6256596764375407E-3</v>
      </c>
      <c r="FQ14" s="17"/>
      <c r="FR14" s="17"/>
      <c r="FS14" s="17"/>
      <c r="FT14" s="17">
        <v>1.5270230071428366E-4</v>
      </c>
      <c r="FU14" s="17"/>
      <c r="FV14" s="17">
        <v>3.5691429165216586E-4</v>
      </c>
      <c r="FW14" s="17">
        <v>1.9854377303056941E-4</v>
      </c>
      <c r="FX14" s="17"/>
      <c r="FY14" s="10">
        <v>2.5888754857939731E-4</v>
      </c>
      <c r="FZ14" s="10">
        <v>4.6354936318939338E-4</v>
      </c>
      <c r="GA14" s="10">
        <v>6.4301166490148942E-4</v>
      </c>
      <c r="GB14" s="10">
        <v>4.6753706746330596E-4</v>
      </c>
      <c r="GC14" s="10">
        <v>7.2481676039054348E-4</v>
      </c>
      <c r="GD14" s="10">
        <v>8.4638335563590997E-4</v>
      </c>
      <c r="GE14" s="10">
        <v>2.409507609808171E-4</v>
      </c>
      <c r="GF14" s="17">
        <v>1.5343511403019243E-4</v>
      </c>
      <c r="GG14" s="17"/>
      <c r="GH14" s="17">
        <v>1.9124470478232202E-4</v>
      </c>
      <c r="GI14" s="17">
        <v>2.1468894412727255E-4</v>
      </c>
      <c r="GJ14" s="17">
        <v>1.9125772067303515E-4</v>
      </c>
      <c r="GK14" s="17">
        <v>2.1606613772393133E-4</v>
      </c>
      <c r="GL14" s="10">
        <v>2.6784585660670761E-4</v>
      </c>
      <c r="GM14" s="10">
        <v>2.6174528076414015E-4</v>
      </c>
      <c r="GN14" s="10">
        <v>3.7211218831147125E-4</v>
      </c>
      <c r="GO14" s="10">
        <v>6.9123163360815373E-4</v>
      </c>
      <c r="GP14" s="10">
        <v>7.8557744511072885E-4</v>
      </c>
      <c r="GQ14" s="10">
        <v>1.1426252520520493E-3</v>
      </c>
      <c r="GR14" s="10">
        <v>2.052987058939853E-3</v>
      </c>
      <c r="GT14" t="e">
        <f t="shared" si="1"/>
        <v>#DIV/0!</v>
      </c>
      <c r="GU14" t="e">
        <f t="shared" si="2"/>
        <v>#DIV/0!</v>
      </c>
      <c r="GV14" t="e">
        <f t="shared" si="0"/>
        <v>#DIV/0!</v>
      </c>
      <c r="GW14" t="e">
        <f t="shared" si="0"/>
        <v>#DIV/0!</v>
      </c>
      <c r="GX14" t="e">
        <f t="shared" si="0"/>
        <v>#DIV/0!</v>
      </c>
      <c r="GY14" t="e">
        <f t="shared" si="0"/>
        <v>#DIV/0!</v>
      </c>
      <c r="GZ14" t="e">
        <f t="shared" si="0"/>
        <v>#DIV/0!</v>
      </c>
      <c r="HA14" t="e">
        <f t="shared" si="0"/>
        <v>#DIV/0!</v>
      </c>
      <c r="HB14" t="e">
        <f t="shared" si="0"/>
        <v>#DIV/0!</v>
      </c>
      <c r="HC14" t="e">
        <f t="shared" si="0"/>
        <v>#DIV/0!</v>
      </c>
      <c r="HD14" t="e">
        <f t="shared" si="0"/>
        <v>#DIV/0!</v>
      </c>
      <c r="HE14" t="e">
        <f t="shared" si="0"/>
        <v>#DIV/0!</v>
      </c>
      <c r="HF14" t="e">
        <f t="shared" si="0"/>
        <v>#DIV/0!</v>
      </c>
      <c r="HG14" t="e">
        <f t="shared" si="0"/>
        <v>#DIV/0!</v>
      </c>
      <c r="HH14" t="e">
        <f t="shared" si="0"/>
        <v>#DIV/0!</v>
      </c>
      <c r="HI14" t="e">
        <f t="shared" si="0"/>
        <v>#DIV/0!</v>
      </c>
      <c r="HJ14" t="e">
        <f t="shared" si="0"/>
        <v>#DIV/0!</v>
      </c>
      <c r="HK14" t="e">
        <f t="shared" si="7"/>
        <v>#DIV/0!</v>
      </c>
      <c r="HL14" t="e">
        <f t="shared" si="3"/>
        <v>#DIV/0!</v>
      </c>
      <c r="HM14" t="e">
        <f t="shared" si="3"/>
        <v>#DIV/0!</v>
      </c>
      <c r="HN14" t="e">
        <f t="shared" si="3"/>
        <v>#DIV/0!</v>
      </c>
      <c r="HO14" t="e">
        <f t="shared" si="3"/>
        <v>#DIV/0!</v>
      </c>
      <c r="HP14" t="e">
        <f t="shared" si="4"/>
        <v>#DIV/0!</v>
      </c>
      <c r="HQ14" t="e">
        <f t="shared" si="4"/>
        <v>#DIV/0!</v>
      </c>
      <c r="HR14" t="e">
        <f t="shared" si="4"/>
        <v>#DIV/0!</v>
      </c>
      <c r="HS14" t="e">
        <f t="shared" si="4"/>
        <v>#DIV/0!</v>
      </c>
      <c r="HT14" t="e">
        <f t="shared" si="5"/>
        <v>#DIV/0!</v>
      </c>
      <c r="HU14" t="e">
        <f t="shared" si="6"/>
        <v>#DIV/0!</v>
      </c>
    </row>
    <row r="15" spans="1:258" x14ac:dyDescent="0.25">
      <c r="A15" s="1">
        <v>63</v>
      </c>
      <c r="B15" s="3" t="s">
        <v>0</v>
      </c>
      <c r="C15" s="3" t="s">
        <v>22</v>
      </c>
      <c r="D15" s="6">
        <v>3.962174550365417E-3</v>
      </c>
      <c r="E15" s="6">
        <v>6.5822831891738333E-3</v>
      </c>
      <c r="F15" s="7" t="s">
        <v>100</v>
      </c>
      <c r="G15" s="6">
        <v>6.5368598705103911E-3</v>
      </c>
      <c r="H15" s="6">
        <v>4.8537430716546247E-3</v>
      </c>
      <c r="I15" s="6">
        <v>8.247608595746506E-3</v>
      </c>
      <c r="J15" s="6">
        <v>4.7180641822264285E-3</v>
      </c>
      <c r="K15" s="6">
        <v>8.5202006461600234E-3</v>
      </c>
      <c r="L15" s="7" t="s">
        <v>100</v>
      </c>
      <c r="M15" s="6">
        <v>5.9572664156833655E-3</v>
      </c>
      <c r="N15" s="6">
        <v>4.2491022415847846E-3</v>
      </c>
      <c r="O15" s="6">
        <v>5.1141765370693931E-3</v>
      </c>
      <c r="P15" s="6">
        <v>6.4360715713321429E-3</v>
      </c>
      <c r="Q15" s="6">
        <v>5.7587349734061297E-3</v>
      </c>
      <c r="R15" s="6">
        <v>7.5968705176756466E-3</v>
      </c>
      <c r="S15" s="6">
        <v>6.6115316279443601E-3</v>
      </c>
      <c r="T15" s="6">
        <v>5.4547268193835003E-3</v>
      </c>
      <c r="U15" s="6">
        <v>4.5970549855574123E-3</v>
      </c>
      <c r="V15" s="6">
        <v>5.3544086251145736E-3</v>
      </c>
      <c r="W15" s="6">
        <v>6.1047821412521892E-3</v>
      </c>
      <c r="X15" s="7" t="s">
        <v>100</v>
      </c>
      <c r="Y15" s="6">
        <v>5.9526247422309548E-3</v>
      </c>
      <c r="Z15" s="6">
        <v>4.6753530146401824E-3</v>
      </c>
      <c r="AA15" s="6">
        <v>5.9765845097258154E-3</v>
      </c>
      <c r="AB15" s="6">
        <v>7.3308129172690306E-3</v>
      </c>
      <c r="AC15" s="6">
        <v>4.9387061030352905E-3</v>
      </c>
      <c r="AD15" s="6">
        <v>5.848357283325078E-3</v>
      </c>
      <c r="AE15" s="6">
        <v>1.2020381401155448E-2</v>
      </c>
      <c r="AF15" s="6">
        <v>4.5621726384024609E-3</v>
      </c>
      <c r="AG15" s="6">
        <v>6.3646011424402134E-3</v>
      </c>
      <c r="AH15" s="6">
        <v>5.3754337674575599E-3</v>
      </c>
      <c r="AI15" s="6">
        <v>6.5722113223454053E-3</v>
      </c>
      <c r="AJ15" s="6">
        <v>5.4767911332353012E-3</v>
      </c>
      <c r="AK15" s="6">
        <v>5.6822243014343164E-3</v>
      </c>
      <c r="AL15" s="6">
        <v>3.9832264514323569E-2</v>
      </c>
      <c r="AM15" s="6">
        <v>5.8685206922044625E-3</v>
      </c>
      <c r="AN15" s="6">
        <v>6.617492752376981E-3</v>
      </c>
      <c r="AO15" s="6">
        <v>4.9185699207622722E-3</v>
      </c>
      <c r="AP15" s="6">
        <v>3.8524618444544063E-3</v>
      </c>
      <c r="AQ15" s="6">
        <v>7.5318803001113042E-3</v>
      </c>
      <c r="AR15" s="6">
        <v>5.767556580677442E-3</v>
      </c>
      <c r="AS15" s="7" t="s">
        <v>100</v>
      </c>
      <c r="AT15" s="6">
        <v>5.9310230696700723E-3</v>
      </c>
      <c r="AU15" s="6">
        <v>5.1306957883721976E-3</v>
      </c>
      <c r="AV15" s="6">
        <v>5.4695292041709587E-3</v>
      </c>
      <c r="AW15" s="6">
        <v>1.6915622274275173E-3</v>
      </c>
      <c r="AX15" s="6">
        <v>3.794200060799246E-3</v>
      </c>
      <c r="AY15" s="6">
        <v>4.1374836588387595E-3</v>
      </c>
      <c r="AZ15" s="6">
        <v>5.0598190581379069E-3</v>
      </c>
      <c r="BA15" s="6">
        <v>5.5699584175242815E-3</v>
      </c>
      <c r="BB15" s="6">
        <v>5.5495380316784061E-3</v>
      </c>
      <c r="BC15" s="6">
        <v>4.6112192225998862E-3</v>
      </c>
      <c r="BD15" s="6">
        <v>4.0987502362206446E-3</v>
      </c>
      <c r="BE15" s="6">
        <v>3.752823740653422E-3</v>
      </c>
      <c r="BF15" s="6">
        <v>8.7016338267764896E-3</v>
      </c>
      <c r="BG15" s="6">
        <v>6.2573611841002701E-3</v>
      </c>
      <c r="BH15" s="6">
        <v>5.9223172301408169E-3</v>
      </c>
      <c r="BI15" s="6">
        <v>4.3911667456984103E-3</v>
      </c>
      <c r="BJ15" s="6">
        <v>3.2369903740249307E-3</v>
      </c>
      <c r="BK15" s="6">
        <v>4.3035843690240258E-3</v>
      </c>
      <c r="BL15" s="6">
        <v>5.991264491127188E-3</v>
      </c>
      <c r="BM15" s="6">
        <v>5.8766560970150115E-3</v>
      </c>
      <c r="BN15" s="7" t="s">
        <v>100</v>
      </c>
      <c r="BO15" s="6">
        <v>4.0544689964777218E-3</v>
      </c>
      <c r="BP15" s="6">
        <v>5.8663184459303843E-3</v>
      </c>
      <c r="BQ15" s="7" t="s">
        <v>100</v>
      </c>
      <c r="BR15" s="6">
        <v>4.2693211443070919E-3</v>
      </c>
      <c r="BS15" s="6">
        <v>4.8207007924875277E-3</v>
      </c>
      <c r="BT15" s="7" t="s">
        <v>100</v>
      </c>
      <c r="BU15" s="6">
        <v>5.0177291556668608E-3</v>
      </c>
      <c r="BV15" s="6">
        <v>4.6372442903511984E-3</v>
      </c>
      <c r="BW15" s="6">
        <v>4.2250027913425733E-3</v>
      </c>
      <c r="BX15" s="6">
        <v>5.2082140566012212E-3</v>
      </c>
      <c r="BY15" s="6">
        <v>3.5756914457388497E-3</v>
      </c>
      <c r="BZ15" s="6">
        <v>4.0652274655997968E-3</v>
      </c>
      <c r="CA15" s="6">
        <v>4.4448414846062836E-3</v>
      </c>
      <c r="CB15" s="6">
        <v>3.9673770755608616E-3</v>
      </c>
      <c r="CC15" s="6">
        <v>2.8945025959124402E-3</v>
      </c>
      <c r="CD15" s="6">
        <v>4.3138486940104952E-3</v>
      </c>
      <c r="CE15" s="6">
        <v>4.0271935637221229E-3</v>
      </c>
      <c r="CF15" s="6">
        <v>4.6903936575003278E-3</v>
      </c>
      <c r="CG15" s="6">
        <v>4.1309105084496494E-3</v>
      </c>
      <c r="CH15" s="6">
        <v>3.5309266046555984E-3</v>
      </c>
      <c r="CI15" s="6">
        <v>4.1616687170991928E-3</v>
      </c>
      <c r="CJ15" s="6">
        <v>5.2185573443694526E-3</v>
      </c>
      <c r="CK15" s="6">
        <v>6.3461312660632804E-3</v>
      </c>
      <c r="CL15" s="7" t="s">
        <v>100</v>
      </c>
      <c r="CM15" s="6">
        <v>4.7315491630842942E-3</v>
      </c>
      <c r="CN15" s="6">
        <v>2.9700073604573478E-3</v>
      </c>
      <c r="CO15" s="6">
        <v>5.6752980759588829E-3</v>
      </c>
      <c r="CP15" s="6">
        <v>2.7716889954801675E-3</v>
      </c>
      <c r="CQ15" s="6">
        <v>3.736743740007595E-3</v>
      </c>
      <c r="CR15" s="6">
        <v>4.6117515425841025E-3</v>
      </c>
      <c r="CS15" s="6">
        <v>4.0844214241942747E-3</v>
      </c>
      <c r="CT15" s="6">
        <v>7.0858469160640404E-3</v>
      </c>
      <c r="CU15" s="7" t="s">
        <v>100</v>
      </c>
      <c r="CV15" s="6">
        <v>3.7811646784253927E-3</v>
      </c>
      <c r="CW15" s="6">
        <v>5.3838253268596306E-3</v>
      </c>
      <c r="CX15" s="6">
        <v>4.3065536264361732E-3</v>
      </c>
      <c r="CY15" s="6">
        <v>6.422388781804911E-3</v>
      </c>
      <c r="CZ15" s="6">
        <v>4.3422602005688182E-3</v>
      </c>
      <c r="DA15" s="6">
        <v>4.3795355217767472E-3</v>
      </c>
      <c r="DB15" s="6">
        <v>5.1402748231807235E-3</v>
      </c>
      <c r="DC15" s="6">
        <v>2.0298857977768792E-3</v>
      </c>
      <c r="DD15" s="6">
        <v>3.903562081915171E-3</v>
      </c>
      <c r="DE15" s="6">
        <v>1.6423141059843892E-3</v>
      </c>
      <c r="DF15" s="6">
        <v>4.9290489382724477E-3</v>
      </c>
      <c r="DG15" s="7" t="s">
        <v>100</v>
      </c>
      <c r="DH15" s="6">
        <v>6.2627954652788864E-3</v>
      </c>
      <c r="DI15" s="13" t="s">
        <v>100</v>
      </c>
      <c r="DJ15" s="13" t="s">
        <v>100</v>
      </c>
      <c r="DK15" s="6">
        <v>6.369257934887556E-3</v>
      </c>
      <c r="DL15" s="6">
        <v>5.9071323517406538E-3</v>
      </c>
      <c r="DM15" s="6">
        <v>5.9729365726221128E-3</v>
      </c>
      <c r="DN15" s="6">
        <v>3.4996826641218014E-3</v>
      </c>
      <c r="DO15" s="6">
        <v>4.6555778369027946E-3</v>
      </c>
      <c r="DP15" s="7" t="s">
        <v>100</v>
      </c>
      <c r="DQ15" s="6">
        <v>5.5409200226836063E-3</v>
      </c>
      <c r="DR15" s="6">
        <v>5.5910741637232985E-3</v>
      </c>
      <c r="DS15" s="6">
        <v>6.2928920308157558E-3</v>
      </c>
      <c r="DT15" s="6">
        <v>4.9480771944971427E-3</v>
      </c>
      <c r="DU15" s="6">
        <v>5.0043899811452047E-3</v>
      </c>
      <c r="DV15" s="6">
        <v>2.7571222671467647E-3</v>
      </c>
      <c r="DW15" s="6">
        <v>3.7780918250546339E-3</v>
      </c>
      <c r="DX15" s="6">
        <v>4.8310186909509304E-3</v>
      </c>
      <c r="DY15" s="6">
        <v>8.957560756063512E-3</v>
      </c>
      <c r="DZ15" s="6">
        <v>3.6068800202234898E-3</v>
      </c>
      <c r="EA15" s="6">
        <v>4.699135538048212E-3</v>
      </c>
      <c r="EB15" s="7" t="s">
        <v>100</v>
      </c>
      <c r="EC15" s="6">
        <v>9.0384719878585009E-3</v>
      </c>
      <c r="ED15" s="6">
        <v>3.4643115963617606E-3</v>
      </c>
      <c r="EE15" s="6">
        <v>4.0579212722266873E-3</v>
      </c>
      <c r="EF15" s="6">
        <v>3.2178684374843326E-3</v>
      </c>
      <c r="EG15" s="6">
        <v>4.2782156414658424E-3</v>
      </c>
      <c r="EH15" s="6">
        <v>3.5465248437025858E-3</v>
      </c>
      <c r="EI15" s="6">
        <v>4.7111405217693117E-3</v>
      </c>
      <c r="EJ15" s="6">
        <v>3.4331334725886879E-3</v>
      </c>
      <c r="EK15" s="6">
        <v>4.3932019784080761E-3</v>
      </c>
      <c r="EL15" s="6">
        <v>3.4790184736106736E-3</v>
      </c>
      <c r="EM15" s="6">
        <v>2.8257320529086229E-3</v>
      </c>
      <c r="EN15" s="6">
        <v>4.228400110089482E-3</v>
      </c>
      <c r="EO15" s="6">
        <v>5.6711026599558598E-3</v>
      </c>
      <c r="EP15" s="6">
        <v>4.9851444459139468E-3</v>
      </c>
      <c r="EQ15" s="6">
        <v>5.023940032127E-3</v>
      </c>
      <c r="ER15" s="6">
        <v>9.4321751752464069E-3</v>
      </c>
      <c r="ES15" s="6">
        <v>7.4760999531135117E-3</v>
      </c>
      <c r="ET15" s="6">
        <v>5.8172985621419262E-3</v>
      </c>
      <c r="EU15" s="6">
        <v>5.7233050643809274E-3</v>
      </c>
      <c r="EV15" s="6">
        <v>6.3823169651603846E-3</v>
      </c>
      <c r="EW15" s="6">
        <v>6.619870014022658E-3</v>
      </c>
      <c r="EX15" s="6">
        <v>5.6072866635546968E-3</v>
      </c>
      <c r="EY15" s="6">
        <v>5.9996290805718749E-3</v>
      </c>
      <c r="EZ15" s="7" t="s">
        <v>100</v>
      </c>
      <c r="FA15" s="6">
        <v>5.885855010638966E-3</v>
      </c>
      <c r="FB15" s="6">
        <v>9.636322595119479E-3</v>
      </c>
      <c r="FC15" s="6">
        <v>6.3003203950559496E-3</v>
      </c>
      <c r="FD15" s="6">
        <v>1.0506603123587435E-2</v>
      </c>
      <c r="FE15" s="6">
        <v>1.5194218277884803E-2</v>
      </c>
      <c r="FF15" s="6">
        <v>9.1104743280330525E-3</v>
      </c>
      <c r="FG15" s="6">
        <v>6.2805096674157243E-3</v>
      </c>
      <c r="FH15" s="6">
        <v>8.9842696123499568E-3</v>
      </c>
      <c r="FI15" s="6">
        <v>6.141588937535694E-3</v>
      </c>
      <c r="FJ15" s="6">
        <v>9.8188753059580622E-3</v>
      </c>
      <c r="FK15" s="6">
        <v>7.6516974310091588E-3</v>
      </c>
      <c r="FL15" s="6">
        <v>1.0074920845817056E-2</v>
      </c>
      <c r="FM15" s="6">
        <v>1.113088855328739E-2</v>
      </c>
      <c r="FN15" s="6">
        <v>9.1157952179352596E-3</v>
      </c>
      <c r="FO15" s="6">
        <v>6.892621298662035E-3</v>
      </c>
      <c r="FQ15" s="10">
        <v>6.0365338554901546E-3</v>
      </c>
      <c r="FR15" s="10">
        <v>5.711762004544799E-3</v>
      </c>
      <c r="FS15" s="10">
        <v>6.075831749216532E-3</v>
      </c>
      <c r="FT15" s="10">
        <v>5.6127506065927427E-3</v>
      </c>
      <c r="FU15" s="10">
        <v>6.844171914271252E-3</v>
      </c>
      <c r="FV15" s="10">
        <v>1.1467907621833437E-2</v>
      </c>
      <c r="FW15" s="10">
        <v>5.7375922796764813E-3</v>
      </c>
      <c r="FX15" s="10">
        <v>4.3590823348797917E-3</v>
      </c>
      <c r="FY15" s="10">
        <v>4.7736847844690915E-3</v>
      </c>
      <c r="FZ15" s="10">
        <v>5.4688422882941574E-3</v>
      </c>
      <c r="GA15" s="10">
        <v>5.4471770076375764E-3</v>
      </c>
      <c r="GB15" s="10">
        <v>4.5939996348310502E-3</v>
      </c>
      <c r="GC15" s="10">
        <v>4.025975687336575E-3</v>
      </c>
      <c r="GD15" s="10">
        <v>4.1424902909062309E-3</v>
      </c>
      <c r="GE15" s="10">
        <v>4.9883086419866517E-3</v>
      </c>
      <c r="GF15" s="10">
        <v>4.4580905236660364E-3</v>
      </c>
      <c r="GG15" s="10">
        <v>4.7692880226452789E-3</v>
      </c>
      <c r="GH15" s="10">
        <v>3.5290171494259228E-3</v>
      </c>
      <c r="GI15" s="10">
        <v>6.1280305811323016E-3</v>
      </c>
      <c r="GJ15" s="10">
        <v>5.116029343649452E-3</v>
      </c>
      <c r="GK15" s="10">
        <v>5.0460434524763646E-3</v>
      </c>
      <c r="GL15" s="10">
        <v>4.9733440829437302E-3</v>
      </c>
      <c r="GM15" s="10">
        <v>3.9300141492364729E-3</v>
      </c>
      <c r="GN15" s="10">
        <v>4.368889629100931E-3</v>
      </c>
      <c r="GO15" s="10">
        <v>6.9085109556776365E-3</v>
      </c>
      <c r="GP15" s="10">
        <v>6.6858827489881933E-3</v>
      </c>
      <c r="GQ15" s="10">
        <v>9.3696106578011109E-3</v>
      </c>
      <c r="GR15" s="10">
        <v>9.11413310877816E-3</v>
      </c>
      <c r="GT15">
        <f t="shared" si="1"/>
        <v>1</v>
      </c>
      <c r="GU15">
        <f t="shared" si="2"/>
        <v>0.94619895146450983</v>
      </c>
      <c r="GV15">
        <f t="shared" si="0"/>
        <v>1.0065100096623556</v>
      </c>
      <c r="GW15">
        <f t="shared" si="0"/>
        <v>0.92979692335992015</v>
      </c>
      <c r="GX15">
        <f t="shared" si="0"/>
        <v>1.1337916887596946</v>
      </c>
      <c r="GY15">
        <f t="shared" si="0"/>
        <v>1.8997504025266938</v>
      </c>
      <c r="GZ15">
        <f t="shared" si="0"/>
        <v>0.95047794264554819</v>
      </c>
      <c r="HA15">
        <f t="shared" si="0"/>
        <v>0.72211677085439663</v>
      </c>
      <c r="HB15">
        <f t="shared" si="0"/>
        <v>0.79079897483346062</v>
      </c>
      <c r="HC15">
        <f t="shared" si="0"/>
        <v>0.9059573621574758</v>
      </c>
      <c r="HD15">
        <f t="shared" si="0"/>
        <v>0.90236833554464946</v>
      </c>
      <c r="HE15">
        <f t="shared" si="0"/>
        <v>0.7610326960483893</v>
      </c>
      <c r="HF15">
        <f t="shared" si="0"/>
        <v>0.66693499675728629</v>
      </c>
      <c r="HG15">
        <f t="shared" si="0"/>
        <v>0.68623657053437814</v>
      </c>
      <c r="HH15">
        <f t="shared" si="0"/>
        <v>0.82635312936244787</v>
      </c>
      <c r="HI15">
        <f t="shared" si="0"/>
        <v>0.73851826733506298</v>
      </c>
      <c r="HJ15">
        <f t="shared" si="0"/>
        <v>0.79007061615461149</v>
      </c>
      <c r="HK15">
        <f t="shared" si="7"/>
        <v>0.58460984961035611</v>
      </c>
      <c r="HL15">
        <f t="shared" si="3"/>
        <v>1.0151571626752216</v>
      </c>
      <c r="HM15">
        <f t="shared" si="3"/>
        <v>0.84751108270460296</v>
      </c>
      <c r="HN15">
        <f t="shared" si="3"/>
        <v>0.8359173613988844</v>
      </c>
      <c r="HO15">
        <f t="shared" si="3"/>
        <v>0.82387413075146321</v>
      </c>
      <c r="HP15">
        <f t="shared" si="4"/>
        <v>0.65103820227267883</v>
      </c>
      <c r="HQ15">
        <f t="shared" si="4"/>
        <v>0.723741427396697</v>
      </c>
      <c r="HR15">
        <f t="shared" si="4"/>
        <v>1.1444499643440962</v>
      </c>
      <c r="HS15">
        <f t="shared" si="4"/>
        <v>1.1075698255063149</v>
      </c>
      <c r="HT15">
        <f t="shared" si="5"/>
        <v>1.5521507676594182</v>
      </c>
      <c r="HU15">
        <f t="shared" si="6"/>
        <v>1.5098288731519274</v>
      </c>
    </row>
    <row r="16" spans="1:258" x14ac:dyDescent="0.25">
      <c r="A16" s="1">
        <v>64</v>
      </c>
      <c r="B16" s="3" t="s">
        <v>0</v>
      </c>
      <c r="C16" s="3" t="s">
        <v>23</v>
      </c>
      <c r="D16" s="6">
        <v>1.1494046310598937E-3</v>
      </c>
      <c r="E16" s="6">
        <v>1.4462714267088517E-3</v>
      </c>
      <c r="F16" s="7" t="s">
        <v>100</v>
      </c>
      <c r="G16" s="6">
        <v>1.5715313055517204E-3</v>
      </c>
      <c r="H16" s="6">
        <v>1.3097459080819993E-3</v>
      </c>
      <c r="I16" s="6">
        <v>1.431848693100149E-3</v>
      </c>
      <c r="J16" s="6">
        <v>1.1740356327127742E-3</v>
      </c>
      <c r="K16" s="6">
        <v>2.2092746902154206E-3</v>
      </c>
      <c r="L16" s="7" t="s">
        <v>100</v>
      </c>
      <c r="M16" s="6">
        <v>1.5002511453309467E-3</v>
      </c>
      <c r="N16" s="6">
        <v>1.1987845723075237E-3</v>
      </c>
      <c r="O16" s="6">
        <v>7.8718098997421551E-4</v>
      </c>
      <c r="P16" s="6" t="s">
        <v>100</v>
      </c>
      <c r="Q16" s="6">
        <v>2.0620499024200235E-3</v>
      </c>
      <c r="R16" s="6">
        <v>2.5969408195246676E-3</v>
      </c>
      <c r="S16" s="6">
        <v>1.604073418560711E-3</v>
      </c>
      <c r="T16" s="6">
        <v>1.0311618414085252E-3</v>
      </c>
      <c r="U16" s="6">
        <v>9.2754447130025282E-4</v>
      </c>
      <c r="V16" s="6">
        <v>1.5332085317360409E-3</v>
      </c>
      <c r="W16" s="6">
        <v>2.0368168696630199E-3</v>
      </c>
      <c r="X16" s="7" t="s">
        <v>100</v>
      </c>
      <c r="Y16" s="6">
        <v>9.8063169343498894E-4</v>
      </c>
      <c r="Z16" s="6">
        <v>1.2276895149987872E-3</v>
      </c>
      <c r="AA16" s="6">
        <v>1.9625291008100016E-3</v>
      </c>
      <c r="AB16" s="6">
        <v>1.1987528698958268E-3</v>
      </c>
      <c r="AC16" s="6">
        <v>1.3856817364729952E-3</v>
      </c>
      <c r="AD16" s="6">
        <v>2.002654032349691E-3</v>
      </c>
      <c r="AE16" s="6">
        <v>2.662871567460711E-3</v>
      </c>
      <c r="AF16" s="6">
        <v>1.2556802117629604E-3</v>
      </c>
      <c r="AG16" s="6">
        <v>1.699512597273279E-3</v>
      </c>
      <c r="AH16" s="6">
        <v>1.6509902842999956E-3</v>
      </c>
      <c r="AI16" s="6">
        <v>1.3717903643533495E-3</v>
      </c>
      <c r="AJ16" s="6">
        <v>1.1738204040341949E-3</v>
      </c>
      <c r="AK16" s="6">
        <v>1.3468451052493652E-3</v>
      </c>
      <c r="AL16" s="6">
        <v>8.8637582790934335E-3</v>
      </c>
      <c r="AM16" s="6">
        <v>1.5527689393272878E-3</v>
      </c>
      <c r="AN16" s="6">
        <v>1.6739915814578546E-3</v>
      </c>
      <c r="AO16" s="6">
        <v>1.6537335053990311E-3</v>
      </c>
      <c r="AP16" s="6">
        <v>1.4634355789287835E-3</v>
      </c>
      <c r="AQ16" s="6">
        <v>2.5416411660736916E-3</v>
      </c>
      <c r="AR16" s="6">
        <v>1.6002253405674679E-3</v>
      </c>
      <c r="AS16" s="7" t="s">
        <v>100</v>
      </c>
      <c r="AT16" s="6">
        <v>4.3144749178649156E-3</v>
      </c>
      <c r="AU16" s="6">
        <v>2.9811550536879014E-3</v>
      </c>
      <c r="AV16" s="6">
        <v>3.8802862547398405E-3</v>
      </c>
      <c r="AW16" s="6">
        <v>5.9163945077442617E-4</v>
      </c>
      <c r="AX16" s="6">
        <v>1.0946701321806283E-3</v>
      </c>
      <c r="AY16" s="6">
        <v>1.4371927337898881E-3</v>
      </c>
      <c r="AZ16" s="6">
        <v>2.3928926269325933E-3</v>
      </c>
      <c r="BA16" s="6">
        <v>3.333497174877928E-3</v>
      </c>
      <c r="BB16" s="6">
        <v>3.7573178239612456E-3</v>
      </c>
      <c r="BC16" s="6">
        <v>1.1299181934257432E-3</v>
      </c>
      <c r="BD16" s="6">
        <v>1.5865562386766052E-3</v>
      </c>
      <c r="BE16" s="6">
        <v>1.5914225521757518E-3</v>
      </c>
      <c r="BF16" s="6">
        <v>5.3385455605364411E-3</v>
      </c>
      <c r="BG16" s="6">
        <v>4.825021913611888E-3</v>
      </c>
      <c r="BH16" s="6">
        <v>4.1817569758278222E-3</v>
      </c>
      <c r="BI16" s="6">
        <v>2.1296422606869089E-3</v>
      </c>
      <c r="BJ16" s="6">
        <v>1.1520186191546534E-3</v>
      </c>
      <c r="BK16" s="6">
        <v>1.9594926039464612E-3</v>
      </c>
      <c r="BL16" s="6">
        <v>6.0419141773781172E-3</v>
      </c>
      <c r="BM16" s="6">
        <v>3.3657419594165672E-3</v>
      </c>
      <c r="BN16" s="7" t="s">
        <v>100</v>
      </c>
      <c r="BO16" s="6">
        <v>2.0014442682286045E-3</v>
      </c>
      <c r="BP16" s="6">
        <v>2.2624355830012425E-3</v>
      </c>
      <c r="BQ16" s="7" t="s">
        <v>100</v>
      </c>
      <c r="BR16" s="6">
        <v>2.0983596001465619E-3</v>
      </c>
      <c r="BS16" s="6">
        <v>3.5884408697194506E-3</v>
      </c>
      <c r="BT16" s="7" t="s">
        <v>100</v>
      </c>
      <c r="BU16" s="6">
        <v>4.3302756426899999E-3</v>
      </c>
      <c r="BV16" s="6">
        <v>2.9690655306600254E-3</v>
      </c>
      <c r="BW16" s="6">
        <v>2.5662065547953929E-3</v>
      </c>
      <c r="BX16" s="6">
        <v>6.3069958510960965E-3</v>
      </c>
      <c r="BY16" s="6">
        <v>3.475484702964726E-3</v>
      </c>
      <c r="BZ16" s="6">
        <v>2.6135880002887469E-3</v>
      </c>
      <c r="CA16" s="6">
        <v>1.0029592174851358E-2</v>
      </c>
      <c r="CB16" s="6">
        <v>7.1033076332004032E-3</v>
      </c>
      <c r="CC16" s="6">
        <v>4.3898021835119642E-3</v>
      </c>
      <c r="CD16" s="6">
        <v>5.9008498652891473E-3</v>
      </c>
      <c r="CE16" s="6">
        <v>9.0855098062071205E-3</v>
      </c>
      <c r="CF16" s="6">
        <v>6.7363040984224076E-3</v>
      </c>
      <c r="CG16" s="6">
        <v>4.9420569915002389E-3</v>
      </c>
      <c r="CH16" s="6">
        <v>8.1450676803500963E-3</v>
      </c>
      <c r="CI16" s="6">
        <v>1.0167966413119357E-2</v>
      </c>
      <c r="CJ16" s="6">
        <v>1.6424391480598121E-3</v>
      </c>
      <c r="CK16" s="6">
        <v>1.8214091989369084E-3</v>
      </c>
      <c r="CL16" s="7" t="s">
        <v>100</v>
      </c>
      <c r="CM16" s="6">
        <v>1.3568965753409077E-3</v>
      </c>
      <c r="CN16" s="6">
        <v>2.0221111253897511E-3</v>
      </c>
      <c r="CO16" s="6">
        <v>1.9596828419961615E-3</v>
      </c>
      <c r="CP16" s="6">
        <v>6.019314500975894E-4</v>
      </c>
      <c r="CQ16" s="6">
        <v>1.2457173144712419E-3</v>
      </c>
      <c r="CR16" s="6">
        <v>1.196455169905503E-3</v>
      </c>
      <c r="CS16" s="6">
        <v>9.581755136724091E-4</v>
      </c>
      <c r="CT16" s="6">
        <v>1.0186762605249357E-3</v>
      </c>
      <c r="CU16" s="7" t="s">
        <v>100</v>
      </c>
      <c r="CV16" s="6">
        <v>8.426674828287071E-4</v>
      </c>
      <c r="CW16" s="6">
        <v>1.4132776807245894E-3</v>
      </c>
      <c r="CX16" s="6">
        <v>1.6255902067449054E-3</v>
      </c>
      <c r="CY16" s="6">
        <v>1.6375477433094191E-3</v>
      </c>
      <c r="CZ16" s="6">
        <v>1.4146494524774303E-3</v>
      </c>
      <c r="DA16" s="6">
        <v>1.5312304432965221E-3</v>
      </c>
      <c r="DB16" s="6">
        <v>1.6784173706220645E-3</v>
      </c>
      <c r="DC16" s="6">
        <v>9.1199168066676017E-4</v>
      </c>
      <c r="DD16" s="6">
        <v>1.4174329715074265E-3</v>
      </c>
      <c r="DE16" s="6" t="s">
        <v>100</v>
      </c>
      <c r="DF16" s="6">
        <v>1.3029975589907107E-3</v>
      </c>
      <c r="DG16" s="7" t="s">
        <v>100</v>
      </c>
      <c r="DH16" s="6">
        <v>1.2351814566361051E-3</v>
      </c>
      <c r="DI16" s="13" t="s">
        <v>100</v>
      </c>
      <c r="DJ16" s="13" t="s">
        <v>100</v>
      </c>
      <c r="DK16" s="6">
        <v>2.1272121346767514E-3</v>
      </c>
      <c r="DL16" s="6">
        <v>1.1549208819325806E-3</v>
      </c>
      <c r="DM16" s="6">
        <v>1.81671879962589E-3</v>
      </c>
      <c r="DN16" s="6">
        <v>2.0575183339485588E-3</v>
      </c>
      <c r="DO16" s="6">
        <v>1.3982151873036923E-3</v>
      </c>
      <c r="DP16" s="7" t="s">
        <v>100</v>
      </c>
      <c r="DQ16" s="6">
        <v>1.1549092010901746E-3</v>
      </c>
      <c r="DR16" s="6">
        <v>1.7122346194787257E-3</v>
      </c>
      <c r="DS16" s="6">
        <v>1.8506799320762467E-3</v>
      </c>
      <c r="DT16" s="6">
        <v>1.3886951352298084E-3</v>
      </c>
      <c r="DU16" s="6">
        <v>1.6598385914288996E-3</v>
      </c>
      <c r="DV16" s="6">
        <v>1.0892597992110727E-3</v>
      </c>
      <c r="DW16" s="6">
        <v>1.4018097409002356E-3</v>
      </c>
      <c r="DX16" s="6">
        <v>1.5497079738639936E-3</v>
      </c>
      <c r="DY16" s="6">
        <v>2.9825451537627682E-3</v>
      </c>
      <c r="DZ16" s="6">
        <v>1.6561835482736792E-3</v>
      </c>
      <c r="EA16" s="6">
        <v>2.3390803000742284E-3</v>
      </c>
      <c r="EB16" s="7" t="s">
        <v>100</v>
      </c>
      <c r="EC16" s="6">
        <v>5.0450238556285889E-3</v>
      </c>
      <c r="ED16" s="6">
        <v>1.9588147361812216E-3</v>
      </c>
      <c r="EE16" s="6">
        <v>2.0001006979060579E-3</v>
      </c>
      <c r="EF16" s="6">
        <v>2.0603587083520445E-3</v>
      </c>
      <c r="EG16" s="6">
        <v>2.5793253080284078E-3</v>
      </c>
      <c r="EH16" s="6">
        <v>1.9336342383283814E-3</v>
      </c>
      <c r="EI16" s="6">
        <v>2.6779512222134105E-3</v>
      </c>
      <c r="EJ16" s="6">
        <v>1.0609675700027394E-3</v>
      </c>
      <c r="EK16" s="6">
        <v>2.0319481804520049E-3</v>
      </c>
      <c r="EL16" s="6">
        <v>2.1042026760313649E-3</v>
      </c>
      <c r="EM16" s="6">
        <v>1.9527107035955903E-3</v>
      </c>
      <c r="EN16" s="6">
        <v>2.9691657150165579E-3</v>
      </c>
      <c r="EO16" s="6">
        <v>3.0089597334309079E-3</v>
      </c>
      <c r="EP16" s="6">
        <v>3.87360099934637E-3</v>
      </c>
      <c r="EQ16" s="6">
        <v>2.1335400031121795E-3</v>
      </c>
      <c r="ER16" s="6">
        <v>1.1037095260363436E-2</v>
      </c>
      <c r="ES16" s="6">
        <v>7.1446722618738702E-3</v>
      </c>
      <c r="ET16" s="6">
        <v>5.3522225216468492E-3</v>
      </c>
      <c r="EU16" s="6">
        <v>4.1080926184992725E-3</v>
      </c>
      <c r="EV16" s="6">
        <v>3.8195585393798952E-3</v>
      </c>
      <c r="EW16" s="6">
        <v>4.1155093291042003E-3</v>
      </c>
      <c r="EX16" s="6">
        <v>3.5497773934206837E-3</v>
      </c>
      <c r="EY16" s="6">
        <v>4.9994617104542442E-3</v>
      </c>
      <c r="EZ16" s="7" t="s">
        <v>100</v>
      </c>
      <c r="FA16" s="6">
        <v>4.2637930408112399E-3</v>
      </c>
      <c r="FB16" s="6">
        <v>1.0917663017077712E-2</v>
      </c>
      <c r="FC16" s="6">
        <v>9.8359195971129132E-3</v>
      </c>
      <c r="FD16" s="6">
        <v>1.6157356779570586E-2</v>
      </c>
      <c r="FE16" s="6">
        <v>1.8437701661093327E-2</v>
      </c>
      <c r="FF16" s="6">
        <v>1.5955928037992829E-2</v>
      </c>
      <c r="FG16" s="6">
        <v>1.2923579332158135E-2</v>
      </c>
      <c r="FH16" s="6">
        <v>1.0215547704724886E-2</v>
      </c>
      <c r="FI16" s="6">
        <v>8.7488622437066951E-3</v>
      </c>
      <c r="FJ16" s="6">
        <v>2.1790781862597218E-2</v>
      </c>
      <c r="FK16" s="6">
        <v>1.4594960182447931E-2</v>
      </c>
      <c r="FL16" s="6">
        <v>2.065056855912013E-2</v>
      </c>
      <c r="FM16" s="6">
        <v>2.4126890919120778E-2</v>
      </c>
      <c r="FN16" s="6">
        <v>1.6144191760480171E-2</v>
      </c>
      <c r="FO16" s="6">
        <v>1.9984198925901829E-2</v>
      </c>
      <c r="FQ16" s="10">
        <v>1.3817603929005228E-3</v>
      </c>
      <c r="FR16" s="10">
        <v>1.3739054061081761E-3</v>
      </c>
      <c r="FS16" s="10">
        <v>1.6443540906428363E-3</v>
      </c>
      <c r="FT16" s="10">
        <v>1.5481751421285678E-3</v>
      </c>
      <c r="FU16" s="10">
        <v>1.700858835869244E-3</v>
      </c>
      <c r="FV16" s="10">
        <v>2.6599955627262715E-3</v>
      </c>
      <c r="FW16" s="10">
        <v>1.7866054344853658E-3</v>
      </c>
      <c r="FX16" s="10">
        <v>2.3832364238396001E-3</v>
      </c>
      <c r="FY16" s="10">
        <v>2.2986007683416447E-3</v>
      </c>
      <c r="FZ16" s="10">
        <v>3.2644129889606963E-3</v>
      </c>
      <c r="GA16" s="10">
        <v>3.4178839970061326E-3</v>
      </c>
      <c r="GB16" s="10">
        <v>3.1104696396022863E-3</v>
      </c>
      <c r="GC16" s="10">
        <v>5.6531284243188833E-3</v>
      </c>
      <c r="GD16" s="10">
        <v>7.4962924758147286E-3</v>
      </c>
      <c r="GE16" s="10">
        <v>1.7605077779447079E-3</v>
      </c>
      <c r="GF16" s="10">
        <v>1.0041911417343356E-3</v>
      </c>
      <c r="GG16" s="10">
        <v>1.4108271682302621E-3</v>
      </c>
      <c r="GH16" s="10">
        <v>1.3277098954467405E-3</v>
      </c>
      <c r="GI16" s="10">
        <v>1.5835083182178318E-3</v>
      </c>
      <c r="GJ16" s="10">
        <v>1.6347114547794798E-3</v>
      </c>
      <c r="GK16" s="10">
        <v>1.6786427323994631E-3</v>
      </c>
      <c r="GL16" s="10">
        <v>2.5998406276127551E-3</v>
      </c>
      <c r="GM16" s="10">
        <v>2.0573642045628314E-3</v>
      </c>
      <c r="GN16" s="10">
        <v>2.6736966384221621E-3</v>
      </c>
      <c r="GO16" s="10">
        <v>5.9295250884779209E-3</v>
      </c>
      <c r="GP16" s="10">
        <v>6.713322951775358E-3</v>
      </c>
      <c r="GQ16" s="10">
        <v>1.3739829293207743E-2</v>
      </c>
      <c r="GR16" s="10">
        <v>1.9548598701611342E-2</v>
      </c>
      <c r="GT16">
        <f t="shared" si="1"/>
        <v>1</v>
      </c>
      <c r="GU16">
        <f t="shared" si="2"/>
        <v>0.99431523234223129</v>
      </c>
      <c r="GV16">
        <f t="shared" si="0"/>
        <v>1.1900428606084807</v>
      </c>
      <c r="GW16">
        <f t="shared" si="0"/>
        <v>1.1204367631921446</v>
      </c>
      <c r="GX16">
        <f t="shared" si="0"/>
        <v>1.2309361627444579</v>
      </c>
      <c r="GY16">
        <f t="shared" si="0"/>
        <v>1.9250772973326735</v>
      </c>
      <c r="GZ16">
        <f t="shared" si="0"/>
        <v>1.2929922175110349</v>
      </c>
      <c r="HA16">
        <f t="shared" si="0"/>
        <v>1.7247827018958248</v>
      </c>
      <c r="HB16">
        <f t="shared" si="0"/>
        <v>1.663530652746918</v>
      </c>
      <c r="HC16">
        <f t="shared" si="0"/>
        <v>2.3625029388114118</v>
      </c>
      <c r="HD16">
        <f t="shared" si="0"/>
        <v>2.4735721291239794</v>
      </c>
      <c r="HE16">
        <f t="shared" si="0"/>
        <v>2.2510919082525902</v>
      </c>
      <c r="HF16">
        <f t="shared" si="0"/>
        <v>4.0912508806625416</v>
      </c>
      <c r="HG16">
        <f t="shared" si="0"/>
        <v>5.4251753880995848</v>
      </c>
      <c r="HH16">
        <f t="shared" si="0"/>
        <v>1.2741049656584362</v>
      </c>
      <c r="HI16">
        <f t="shared" si="0"/>
        <v>0.7267476668848406</v>
      </c>
      <c r="HJ16">
        <f t="shared" si="0"/>
        <v>1.021036046104002</v>
      </c>
      <c r="HK16">
        <f t="shared" si="7"/>
        <v>0.96088287250706172</v>
      </c>
      <c r="HL16">
        <f t="shared" si="3"/>
        <v>1.1460078942441025</v>
      </c>
      <c r="HM16">
        <f t="shared" si="3"/>
        <v>1.1830643454383394</v>
      </c>
      <c r="HN16">
        <f t="shared" si="3"/>
        <v>1.2148580470422514</v>
      </c>
      <c r="HO16">
        <f t="shared" si="3"/>
        <v>1.8815422999318274</v>
      </c>
      <c r="HP16">
        <f t="shared" si="4"/>
        <v>1.4889442591737014</v>
      </c>
      <c r="HQ16">
        <f t="shared" si="4"/>
        <v>1.9349929641633965</v>
      </c>
      <c r="HR16">
        <f t="shared" si="4"/>
        <v>4.2912831478914777</v>
      </c>
      <c r="HS16">
        <f t="shared" si="4"/>
        <v>4.8585290085519706</v>
      </c>
      <c r="HT16">
        <f t="shared" si="5"/>
        <v>9.9437133701348728</v>
      </c>
      <c r="HU16">
        <f t="shared" si="6"/>
        <v>14.147603884184214</v>
      </c>
    </row>
    <row r="17" spans="1:229" x14ac:dyDescent="0.25">
      <c r="A17" s="1">
        <v>65</v>
      </c>
      <c r="B17" s="3" t="s">
        <v>2</v>
      </c>
      <c r="C17" s="3" t="s">
        <v>24</v>
      </c>
      <c r="D17" s="6">
        <v>1.7087807519778496E-3</v>
      </c>
      <c r="E17" s="6">
        <v>3.5217780884580926E-3</v>
      </c>
      <c r="F17" s="7" t="s">
        <v>100</v>
      </c>
      <c r="G17" s="6">
        <v>2.1115516378238546E-3</v>
      </c>
      <c r="H17" s="6">
        <v>2.105881725577709E-3</v>
      </c>
      <c r="I17" s="6">
        <v>2.5691331656063111E-3</v>
      </c>
      <c r="J17" s="6">
        <v>5.7308254860048062E-4</v>
      </c>
      <c r="K17" s="6">
        <v>9.1209860821476352E-3</v>
      </c>
      <c r="L17" s="7" t="s">
        <v>100</v>
      </c>
      <c r="M17" s="6">
        <v>5.6889440053722428E-4</v>
      </c>
      <c r="N17" s="6">
        <v>1.4873163133941514E-3</v>
      </c>
      <c r="O17" s="6">
        <v>2.4646400882842503E-3</v>
      </c>
      <c r="P17" s="6">
        <v>2.2990833550678752E-3</v>
      </c>
      <c r="Q17" s="6">
        <v>5.0617738642622671E-3</v>
      </c>
      <c r="R17" s="6">
        <v>5.4461749737947608E-3</v>
      </c>
      <c r="S17" s="6">
        <v>3.0476164941714719E-3</v>
      </c>
      <c r="T17" s="6">
        <v>2.3330763565579519E-3</v>
      </c>
      <c r="U17" s="6">
        <v>2.6051793186738959E-3</v>
      </c>
      <c r="V17" s="6">
        <v>5.1953170713392571E-3</v>
      </c>
      <c r="W17" s="6">
        <v>6.4199688672952017E-3</v>
      </c>
      <c r="X17" s="7" t="s">
        <v>100</v>
      </c>
      <c r="Y17" s="6">
        <v>1.2894371136256497E-3</v>
      </c>
      <c r="Z17" s="6">
        <v>4.8985347941205265E-4</v>
      </c>
      <c r="AA17" s="6">
        <v>2.3960504125149521E-3</v>
      </c>
      <c r="AB17" s="6">
        <v>3.116762872248231E-3</v>
      </c>
      <c r="AC17" s="6">
        <v>6.5567153045692035E-3</v>
      </c>
      <c r="AD17" s="6">
        <v>5.7852576483585017E-3</v>
      </c>
      <c r="AE17" s="6">
        <v>9.8310003272779247E-4</v>
      </c>
      <c r="AF17" s="6">
        <v>2.6266043626250904E-3</v>
      </c>
      <c r="AG17" s="6">
        <v>3.9950139698614866E-3</v>
      </c>
      <c r="AH17" s="6">
        <v>6.5295742984346596E-3</v>
      </c>
      <c r="AI17" s="6">
        <v>5.9587837089869989E-3</v>
      </c>
      <c r="AJ17" s="6">
        <v>7.1442378782775318E-3</v>
      </c>
      <c r="AK17" s="6">
        <v>2.1573816266942194E-3</v>
      </c>
      <c r="AL17" s="6">
        <v>1.2931064416860873E-2</v>
      </c>
      <c r="AM17" s="6">
        <v>4.076332890749497E-3</v>
      </c>
      <c r="AN17" s="6">
        <v>1.0589903148065488E-2</v>
      </c>
      <c r="AO17" s="6">
        <v>9.4794420797107409E-3</v>
      </c>
      <c r="AP17" s="6">
        <v>1.1013079459072485E-2</v>
      </c>
      <c r="AQ17" s="6">
        <v>4.0502645872948079E-3</v>
      </c>
      <c r="AR17" s="6">
        <v>6.035054266189238E-3</v>
      </c>
      <c r="AS17" s="7" t="s">
        <v>100</v>
      </c>
      <c r="AT17" s="6">
        <v>7.4496910602471021E-3</v>
      </c>
      <c r="AU17" s="6">
        <v>5.9408221763174764E-3</v>
      </c>
      <c r="AV17" s="6">
        <v>9.3729412483315993E-3</v>
      </c>
      <c r="AW17" s="6">
        <v>8.1003486003665957E-4</v>
      </c>
      <c r="AX17" s="6">
        <v>6.3564702513707301E-4</v>
      </c>
      <c r="AY17" s="6">
        <v>2.4892700917930909E-3</v>
      </c>
      <c r="AZ17" s="6">
        <v>5.028472356754533E-3</v>
      </c>
      <c r="BA17" s="6">
        <v>7.525314579881196E-3</v>
      </c>
      <c r="BB17" s="6">
        <v>1.3450980979641479E-2</v>
      </c>
      <c r="BC17" s="6">
        <v>3.7508874107267786E-3</v>
      </c>
      <c r="BD17" s="6">
        <v>4.0524527990782391E-3</v>
      </c>
      <c r="BE17" s="6">
        <v>4.3093274599588357E-3</v>
      </c>
      <c r="BF17" s="6">
        <v>5.3349461261286962E-3</v>
      </c>
      <c r="BG17" s="6">
        <v>1.3299067472750552E-2</v>
      </c>
      <c r="BH17" s="6">
        <v>1.3252088695002041E-2</v>
      </c>
      <c r="BI17" s="6">
        <v>4.1967399271566142E-3</v>
      </c>
      <c r="BJ17" s="6">
        <v>3.2015313982639614E-3</v>
      </c>
      <c r="BK17" s="6">
        <v>3.9619026059487337E-3</v>
      </c>
      <c r="BL17" s="6">
        <v>1.6815454844647697E-3</v>
      </c>
      <c r="BM17" s="6">
        <v>5.161567781976034E-3</v>
      </c>
      <c r="BN17" s="7" t="s">
        <v>100</v>
      </c>
      <c r="BO17" s="6">
        <v>1.2587804215420694E-3</v>
      </c>
      <c r="BP17" s="6">
        <v>5.7230792139097543E-3</v>
      </c>
      <c r="BQ17" s="7" t="s">
        <v>100</v>
      </c>
      <c r="BR17" s="6">
        <v>7.9096030554529489E-3</v>
      </c>
      <c r="BS17" s="6">
        <v>8.4849769093914926E-3</v>
      </c>
      <c r="BT17" s="7" t="s">
        <v>100</v>
      </c>
      <c r="BU17" s="6">
        <v>4.0712345753302409E-3</v>
      </c>
      <c r="BV17" s="6">
        <v>5.5104546408987201E-3</v>
      </c>
      <c r="BW17" s="6">
        <v>6.3594108344661501E-3</v>
      </c>
      <c r="BX17" s="6">
        <v>5.0380454992292167E-3</v>
      </c>
      <c r="BY17" s="6">
        <v>4.6609078422793684E-3</v>
      </c>
      <c r="BZ17" s="6">
        <v>5.4838934901935603E-3</v>
      </c>
      <c r="CA17" s="6">
        <v>3.3420670064872962E-3</v>
      </c>
      <c r="CB17" s="6">
        <v>3.7071706221197807E-3</v>
      </c>
      <c r="CC17" s="6">
        <v>3.5330371371673571E-3</v>
      </c>
      <c r="CD17" s="6">
        <v>6.0302646318467958E-3</v>
      </c>
      <c r="CE17" s="6">
        <v>6.2486036131308787E-3</v>
      </c>
      <c r="CF17" s="6">
        <v>6.7656334290570001E-3</v>
      </c>
      <c r="CG17" s="6">
        <v>1.4698769704492617E-3</v>
      </c>
      <c r="CH17" s="6">
        <v>1.330173826662827E-3</v>
      </c>
      <c r="CI17" s="6">
        <v>2.2722719779270364E-3</v>
      </c>
      <c r="CJ17" s="6">
        <v>1.5816767931314168E-3</v>
      </c>
      <c r="CK17" s="6">
        <v>4.0442478392347346E-3</v>
      </c>
      <c r="CL17" s="7" t="s">
        <v>100</v>
      </c>
      <c r="CM17" s="6">
        <v>1.7262980944764965E-3</v>
      </c>
      <c r="CN17" s="6">
        <v>4.7988351586913487E-3</v>
      </c>
      <c r="CO17" s="6">
        <v>3.8857903039141036E-3</v>
      </c>
      <c r="CP17" s="6">
        <v>3.7895708243635699E-3</v>
      </c>
      <c r="CQ17" s="6">
        <v>5.2835214402336041E-3</v>
      </c>
      <c r="CR17" s="6">
        <v>6.4534156219126712E-3</v>
      </c>
      <c r="CS17" s="6">
        <v>1.2514369843534122E-3</v>
      </c>
      <c r="CT17" s="6">
        <v>1.5167081113381692E-3</v>
      </c>
      <c r="CU17" s="7" t="s">
        <v>100</v>
      </c>
      <c r="CV17" s="6">
        <v>2.2013116142644055E-3</v>
      </c>
      <c r="CW17" s="6">
        <v>7.3939854756329719E-3</v>
      </c>
      <c r="CX17" s="6">
        <v>4.1568641954791473E-3</v>
      </c>
      <c r="CY17" s="6">
        <v>5.1093345560931291E-3</v>
      </c>
      <c r="CZ17" s="6">
        <v>4.3806194952494331E-3</v>
      </c>
      <c r="DA17" s="6">
        <v>3.8633327771370528E-3</v>
      </c>
      <c r="DB17" s="6">
        <v>5.7649632375735465E-3</v>
      </c>
      <c r="DC17" s="6">
        <v>8.202865493937019E-4</v>
      </c>
      <c r="DD17" s="6">
        <v>6.1464337160825038E-3</v>
      </c>
      <c r="DE17" s="6">
        <v>4.2095341930809471E-4</v>
      </c>
      <c r="DF17" s="6">
        <v>3.6987602231802878E-3</v>
      </c>
      <c r="DG17" s="7" t="s">
        <v>100</v>
      </c>
      <c r="DH17" s="6">
        <v>7.4099322627003989E-3</v>
      </c>
      <c r="DI17" s="13" t="s">
        <v>100</v>
      </c>
      <c r="DJ17" s="13" t="s">
        <v>100</v>
      </c>
      <c r="DK17" s="6">
        <v>5.1911711363443929E-3</v>
      </c>
      <c r="DL17" s="6">
        <v>6.6484734269954817E-3</v>
      </c>
      <c r="DM17" s="6">
        <v>8.4630107508872482E-3</v>
      </c>
      <c r="DN17" s="6">
        <v>7.2493308542449508E-3</v>
      </c>
      <c r="DO17" s="6">
        <v>8.3913274345992998E-3</v>
      </c>
      <c r="DP17" s="7" t="s">
        <v>100</v>
      </c>
      <c r="DQ17" s="6">
        <v>6.4323419617706339E-3</v>
      </c>
      <c r="DR17" s="6">
        <v>7.9729677829729669E-3</v>
      </c>
      <c r="DS17" s="6">
        <v>1.1576781054103197E-2</v>
      </c>
      <c r="DT17" s="6">
        <v>1.4262492197511271E-3</v>
      </c>
      <c r="DU17" s="6">
        <v>9.4686986697191129E-3</v>
      </c>
      <c r="DV17" s="6">
        <v>3.0594910154756248E-3</v>
      </c>
      <c r="DW17" s="6">
        <v>1.2416288221511685E-2</v>
      </c>
      <c r="DX17" s="6">
        <v>1.0877479262296827E-2</v>
      </c>
      <c r="DY17" s="6">
        <v>2.4175443446694363E-2</v>
      </c>
      <c r="DZ17" s="6">
        <v>5.6811071974088882E-3</v>
      </c>
      <c r="EA17" s="6">
        <v>8.118997701312974E-3</v>
      </c>
      <c r="EB17" s="7" t="s">
        <v>100</v>
      </c>
      <c r="EC17" s="6">
        <v>4.1345793294466976E-3</v>
      </c>
      <c r="ED17" s="6">
        <v>5.8299561255267252E-3</v>
      </c>
      <c r="EE17" s="6">
        <v>9.9601798018249497E-3</v>
      </c>
      <c r="EF17" s="6">
        <v>5.3860388327296119E-3</v>
      </c>
      <c r="EG17" s="6">
        <v>4.795761441664213E-3</v>
      </c>
      <c r="EH17" s="6">
        <v>5.6746228296595544E-3</v>
      </c>
      <c r="EI17" s="6">
        <v>1.2235974551985548E-2</v>
      </c>
      <c r="EJ17" s="6">
        <v>5.3958590871564524E-3</v>
      </c>
      <c r="EK17" s="6">
        <v>5.1344732099093265E-3</v>
      </c>
      <c r="EL17" s="6">
        <v>7.2325738776059965E-3</v>
      </c>
      <c r="EM17" s="6">
        <v>3.6853158731846251E-3</v>
      </c>
      <c r="EN17" s="6">
        <v>8.4081807243725996E-3</v>
      </c>
      <c r="EO17" s="6">
        <v>9.8689321205566432E-3</v>
      </c>
      <c r="EP17" s="6">
        <v>1.3337325064844715E-2</v>
      </c>
      <c r="EQ17" s="6">
        <v>1.0054091410364969E-2</v>
      </c>
      <c r="ER17" s="6">
        <v>8.536287246574405E-3</v>
      </c>
      <c r="ES17" s="6">
        <v>1.2292229306919391E-2</v>
      </c>
      <c r="ET17" s="6">
        <v>1.7333506530455602E-2</v>
      </c>
      <c r="EU17" s="6">
        <v>4.9373069829038146E-3</v>
      </c>
      <c r="EV17" s="6">
        <v>1.5930688910957402E-2</v>
      </c>
      <c r="EW17" s="6">
        <v>1.6196005553604637E-2</v>
      </c>
      <c r="EX17" s="6">
        <v>2.5725136297707436E-3</v>
      </c>
      <c r="EY17" s="6">
        <v>8.1977468546361298E-3</v>
      </c>
      <c r="EZ17" s="7" t="s">
        <v>100</v>
      </c>
      <c r="FA17" s="6">
        <v>4.7519581752205244E-3</v>
      </c>
      <c r="FB17" s="6">
        <v>2.0213645024289391E-3</v>
      </c>
      <c r="FC17" s="6">
        <v>6.293029114454598E-3</v>
      </c>
      <c r="FD17" s="6">
        <v>3.7570972058631421E-3</v>
      </c>
      <c r="FE17" s="6">
        <v>6.4514249730243771E-3</v>
      </c>
      <c r="FF17" s="6">
        <v>7.2471738186182478E-3</v>
      </c>
      <c r="FG17" s="6">
        <v>3.5451665201600082E-3</v>
      </c>
      <c r="FH17" s="6">
        <v>3.6748607836870261E-3</v>
      </c>
      <c r="FI17" s="6">
        <v>2.0587192795538342E-3</v>
      </c>
      <c r="FJ17" s="6">
        <v>4.3458695728878088E-3</v>
      </c>
      <c r="FK17" s="6">
        <v>3.8398243392994942E-3</v>
      </c>
      <c r="FL17" s="6">
        <v>4.7958034817975068E-3</v>
      </c>
      <c r="FM17" s="6">
        <v>1.5134463893512306E-3</v>
      </c>
      <c r="FN17" s="6">
        <v>3.6714703285476774E-3</v>
      </c>
      <c r="FO17" s="6">
        <v>5.281644564188598E-3</v>
      </c>
      <c r="FQ17" s="10">
        <v>2.4034250738887634E-3</v>
      </c>
      <c r="FR17" s="10">
        <v>2.8429838865927483E-3</v>
      </c>
      <c r="FS17" s="10">
        <v>3.4654840604213706E-3</v>
      </c>
      <c r="FT17" s="10">
        <v>3.1581253888374227E-3</v>
      </c>
      <c r="FU17" s="10">
        <v>3.8439090317317175E-3</v>
      </c>
      <c r="FV17" s="10">
        <v>6.4662291366672968E-3</v>
      </c>
      <c r="FW17" s="10">
        <v>8.2335487080665518E-3</v>
      </c>
      <c r="FX17" s="10">
        <v>4.4497344103105003E-3</v>
      </c>
      <c r="FY17" s="10">
        <v>6.3529059310068435E-3</v>
      </c>
      <c r="FZ17" s="10">
        <v>7.2077127042084336E-3</v>
      </c>
      <c r="GA17" s="10">
        <v>3.456243225473157E-3</v>
      </c>
      <c r="GB17" s="10">
        <v>6.4671360031079107E-3</v>
      </c>
      <c r="GC17" s="10">
        <v>4.2941869329127637E-3</v>
      </c>
      <c r="GD17" s="10">
        <v>4.0194707415122993E-3</v>
      </c>
      <c r="GE17" s="10">
        <v>3.2073696378896199E-3</v>
      </c>
      <c r="GF17" s="10">
        <v>3.6589305964402851E-3</v>
      </c>
      <c r="GG17" s="10">
        <v>4.5175746856426901E-3</v>
      </c>
      <c r="GH17" s="10">
        <v>3.3702794291076269E-3</v>
      </c>
      <c r="GI17" s="10">
        <v>6.9281468942318809E-3</v>
      </c>
      <c r="GJ17" s="10">
        <v>8.3245498175382078E-3</v>
      </c>
      <c r="GK17" s="10">
        <v>1.0237274972574789E-2</v>
      </c>
      <c r="GL17" s="10">
        <v>6.7449640311040473E-3</v>
      </c>
      <c r="GM17" s="10">
        <v>6.4371216588507843E-3</v>
      </c>
      <c r="GN17" s="10">
        <v>8.7644031784882576E-3</v>
      </c>
      <c r="GO17" s="10">
        <v>1.2537670755235875E-2</v>
      </c>
      <c r="GP17" s="10">
        <v>4.7673224553021866E-3</v>
      </c>
      <c r="GQ17" s="10">
        <v>4.4557404301511063E-3</v>
      </c>
      <c r="GR17" s="10">
        <v>3.9080097793453856E-3</v>
      </c>
      <c r="GT17">
        <f t="shared" si="1"/>
        <v>1</v>
      </c>
      <c r="GU17">
        <f t="shared" si="2"/>
        <v>1.1828885025289242</v>
      </c>
      <c r="GV17">
        <f t="shared" si="0"/>
        <v>1.4418939446338497</v>
      </c>
      <c r="GW17">
        <f t="shared" si="0"/>
        <v>1.3140103359775419</v>
      </c>
      <c r="GX17">
        <f t="shared" si="0"/>
        <v>1.599346313514254</v>
      </c>
      <c r="GY17">
        <f t="shared" si="0"/>
        <v>2.6904226001956784</v>
      </c>
      <c r="GZ17">
        <f t="shared" si="0"/>
        <v>3.4257563497682062</v>
      </c>
      <c r="HA17">
        <f t="shared" si="0"/>
        <v>1.8514138254831427</v>
      </c>
      <c r="HB17">
        <f t="shared" si="0"/>
        <v>2.6432718872853336</v>
      </c>
      <c r="HC17">
        <f t="shared" si="0"/>
        <v>2.9989338059731105</v>
      </c>
      <c r="HD17">
        <f t="shared" si="0"/>
        <v>1.4380490837939559</v>
      </c>
      <c r="HE17">
        <f t="shared" si="0"/>
        <v>2.6907999227302835</v>
      </c>
      <c r="HF17">
        <f t="shared" si="0"/>
        <v>1.7866947380908906</v>
      </c>
      <c r="HG17">
        <f t="shared" si="0"/>
        <v>1.6723927802786709</v>
      </c>
      <c r="HH17">
        <f t="shared" si="0"/>
        <v>1.3344995326607236</v>
      </c>
      <c r="HI17">
        <f t="shared" si="0"/>
        <v>1.5223818026164229</v>
      </c>
      <c r="HJ17">
        <f t="shared" si="0"/>
        <v>1.8796403244363318</v>
      </c>
      <c r="HK17">
        <f t="shared" si="7"/>
        <v>1.4022818791910514</v>
      </c>
      <c r="HL17">
        <f t="shared" si="3"/>
        <v>2.8826140533776146</v>
      </c>
      <c r="HM17">
        <f t="shared" si="3"/>
        <v>3.4636194437586569</v>
      </c>
      <c r="HN17">
        <f t="shared" si="3"/>
        <v>4.2594525137456376</v>
      </c>
      <c r="HO17">
        <f t="shared" si="3"/>
        <v>2.8063966313668498</v>
      </c>
      <c r="HP17">
        <f t="shared" si="4"/>
        <v>2.6783117679784638</v>
      </c>
      <c r="HQ17">
        <f t="shared" si="4"/>
        <v>3.646630499825557</v>
      </c>
      <c r="HR17">
        <f t="shared" si="4"/>
        <v>5.2165848194925459</v>
      </c>
      <c r="HS17">
        <f t="shared" si="4"/>
        <v>1.9835535990263329</v>
      </c>
      <c r="HT17">
        <f t="shared" si="5"/>
        <v>1.8539127674746598</v>
      </c>
      <c r="HU17">
        <f t="shared" si="6"/>
        <v>1.6260168963878665</v>
      </c>
    </row>
    <row r="18" spans="1:229" x14ac:dyDescent="0.25">
      <c r="A18" s="1">
        <v>66</v>
      </c>
      <c r="B18" s="3" t="s">
        <v>2</v>
      </c>
      <c r="C18" s="3" t="s">
        <v>25</v>
      </c>
      <c r="D18" s="6" t="s">
        <v>100</v>
      </c>
      <c r="E18" s="6" t="s">
        <v>100</v>
      </c>
      <c r="F18" s="7" t="s">
        <v>100</v>
      </c>
      <c r="G18" s="6" t="s">
        <v>100</v>
      </c>
      <c r="H18" s="6" t="s">
        <v>100</v>
      </c>
      <c r="I18" s="6" t="s">
        <v>100</v>
      </c>
      <c r="J18" s="6">
        <v>3.2202663203165795E-3</v>
      </c>
      <c r="K18" s="6">
        <v>1.7244257590284422E-3</v>
      </c>
      <c r="L18" s="7" t="s">
        <v>100</v>
      </c>
      <c r="M18" s="6">
        <v>5.4897296593371236E-3</v>
      </c>
      <c r="N18" s="6">
        <v>5.5400597700654055E-4</v>
      </c>
      <c r="O18" s="6" t="s">
        <v>100</v>
      </c>
      <c r="P18" s="6" t="s">
        <v>100</v>
      </c>
      <c r="Q18" s="6" t="s">
        <v>100</v>
      </c>
      <c r="R18" s="6" t="s">
        <v>100</v>
      </c>
      <c r="S18" s="6" t="s">
        <v>100</v>
      </c>
      <c r="T18" s="6" t="s">
        <v>100</v>
      </c>
      <c r="U18" s="6" t="s">
        <v>100</v>
      </c>
      <c r="V18" s="6">
        <v>3.0226572471066227E-3</v>
      </c>
      <c r="W18" s="6">
        <v>1.6378900297594349E-3</v>
      </c>
      <c r="X18" s="7" t="s">
        <v>100</v>
      </c>
      <c r="Y18" s="6">
        <v>4.3684428615435944E-3</v>
      </c>
      <c r="Z18" s="6">
        <v>5.4695613289737956E-3</v>
      </c>
      <c r="AA18" s="6">
        <v>7.4478905237695585E-3</v>
      </c>
      <c r="AB18" s="6">
        <v>2.8539608967459917E-3</v>
      </c>
      <c r="AC18" s="6" t="s">
        <v>100</v>
      </c>
      <c r="AD18" s="6">
        <v>5.4261450299432227E-3</v>
      </c>
      <c r="AE18" s="6">
        <v>1.3465568046642364E-2</v>
      </c>
      <c r="AF18" s="6">
        <v>4.6301251740043098E-3</v>
      </c>
      <c r="AG18" s="6">
        <v>7.3805430628601648E-3</v>
      </c>
      <c r="AH18" s="6" t="s">
        <v>100</v>
      </c>
      <c r="AI18" s="6">
        <v>2.7764790032981147E-4</v>
      </c>
      <c r="AJ18" s="6">
        <v>1.6922812373856967E-3</v>
      </c>
      <c r="AK18" s="6">
        <v>7.2770963944460828E-3</v>
      </c>
      <c r="AL18" s="6">
        <v>3.3350574698162924E-2</v>
      </c>
      <c r="AM18" s="6">
        <v>1.2778066295992404E-3</v>
      </c>
      <c r="AN18" s="6">
        <v>3.165040044739068E-3</v>
      </c>
      <c r="AO18" s="6">
        <v>4.6802799655624146E-3</v>
      </c>
      <c r="AP18" s="6">
        <v>7.7596588513793776E-4</v>
      </c>
      <c r="AQ18" s="6">
        <v>1.8064998588442654E-2</v>
      </c>
      <c r="AR18" s="6">
        <v>2.1972323747753543E-3</v>
      </c>
      <c r="AS18" s="7" t="s">
        <v>100</v>
      </c>
      <c r="AT18" s="6">
        <v>9.8831950653176515E-3</v>
      </c>
      <c r="AU18" s="6">
        <v>5.7849328180179359E-3</v>
      </c>
      <c r="AV18" s="6">
        <v>9.691663191981335E-3</v>
      </c>
      <c r="AW18" s="6" t="s">
        <v>100</v>
      </c>
      <c r="AX18" s="6">
        <v>8.0233956138386249E-3</v>
      </c>
      <c r="AY18" s="6">
        <v>1.0270518693529226E-2</v>
      </c>
      <c r="AZ18" s="6">
        <v>1.1486632379184122E-2</v>
      </c>
      <c r="BA18" s="6">
        <v>9.201645711283412E-3</v>
      </c>
      <c r="BB18" s="6">
        <v>1.4925506349476182E-2</v>
      </c>
      <c r="BC18" s="6">
        <v>1.0754467068352778E-2</v>
      </c>
      <c r="BD18" s="6">
        <v>8.5279081930732768E-3</v>
      </c>
      <c r="BE18" s="6">
        <v>7.5750750802367189E-3</v>
      </c>
      <c r="BF18" s="6">
        <v>2.8061414370921575E-2</v>
      </c>
      <c r="BG18" s="6">
        <v>1.6577091799572754E-2</v>
      </c>
      <c r="BH18" s="6">
        <v>2.7563449989130445E-2</v>
      </c>
      <c r="BI18" s="6">
        <v>6.7914288451507649E-3</v>
      </c>
      <c r="BJ18" s="6">
        <v>5.8563831550173555E-3</v>
      </c>
      <c r="BK18" s="6">
        <v>6.019599569260947E-3</v>
      </c>
      <c r="BL18" s="6">
        <v>2.4127610422708508E-2</v>
      </c>
      <c r="BM18" s="6">
        <v>1.2112919300678628E-2</v>
      </c>
      <c r="BN18" s="7" t="s">
        <v>100</v>
      </c>
      <c r="BO18" s="6">
        <v>4.2280581364861243E-3</v>
      </c>
      <c r="BP18" s="6">
        <v>1.4469613421123925E-2</v>
      </c>
      <c r="BQ18" s="7" t="s">
        <v>100</v>
      </c>
      <c r="BR18" s="6">
        <v>1.2679986908895458E-2</v>
      </c>
      <c r="BS18" s="6">
        <v>1.2181885588809732E-2</v>
      </c>
      <c r="BT18" s="7" t="s">
        <v>100</v>
      </c>
      <c r="BU18" s="6">
        <v>4.6733584223851484E-3</v>
      </c>
      <c r="BV18" s="6">
        <v>5.2279095510175348E-3</v>
      </c>
      <c r="BW18" s="6">
        <v>4.4960633399112509E-3</v>
      </c>
      <c r="BX18" s="6">
        <v>1.5301776214019677E-2</v>
      </c>
      <c r="BY18" s="6">
        <v>4.65207550945045E-3</v>
      </c>
      <c r="BZ18" s="6">
        <v>6.3216944929964658E-3</v>
      </c>
      <c r="CA18" s="6">
        <v>2.6981058475226641E-3</v>
      </c>
      <c r="CB18" s="6">
        <v>2.7274071681011184E-3</v>
      </c>
      <c r="CC18" s="6">
        <v>2.1939673721314877E-3</v>
      </c>
      <c r="CD18" s="6">
        <v>7.4844173218218783E-3</v>
      </c>
      <c r="CE18" s="6">
        <v>7.3335434286459058E-3</v>
      </c>
      <c r="CF18" s="6">
        <v>8.5095512632226838E-3</v>
      </c>
      <c r="CG18" s="6">
        <v>4.5879054553940021E-4</v>
      </c>
      <c r="CH18" s="6" t="s">
        <v>100</v>
      </c>
      <c r="CI18" s="6">
        <v>1.2296136484261245E-3</v>
      </c>
      <c r="CJ18" s="6">
        <v>5.9297306388904339E-3</v>
      </c>
      <c r="CK18" s="6">
        <v>1.2712080773905825E-2</v>
      </c>
      <c r="CL18" s="7" t="s">
        <v>100</v>
      </c>
      <c r="CM18" s="6">
        <v>1.985644217825111E-2</v>
      </c>
      <c r="CN18" s="6">
        <v>1.579539065883824E-2</v>
      </c>
      <c r="CO18" s="6">
        <v>1.2005790146824527E-2</v>
      </c>
      <c r="CP18" s="6" t="s">
        <v>100</v>
      </c>
      <c r="CQ18" s="6">
        <v>1.1587417016814467E-2</v>
      </c>
      <c r="CR18" s="6">
        <v>7.0050093585927514E-3</v>
      </c>
      <c r="CS18" s="6">
        <v>3.8343928114858115E-3</v>
      </c>
      <c r="CT18" s="6">
        <v>9.5241126543357413E-3</v>
      </c>
      <c r="CU18" s="7" t="s">
        <v>100</v>
      </c>
      <c r="CV18" s="6">
        <v>4.6013279113616082E-3</v>
      </c>
      <c r="CW18" s="6">
        <v>1.5251372462107856E-2</v>
      </c>
      <c r="CX18" s="6">
        <v>1.2678443925568009E-2</v>
      </c>
      <c r="CY18" s="6">
        <v>2.1865809009025992E-2</v>
      </c>
      <c r="CZ18" s="6">
        <v>4.0177371597371397E-3</v>
      </c>
      <c r="DA18" s="6">
        <v>1.8387991259165851E-2</v>
      </c>
      <c r="DB18" s="6" t="s">
        <v>100</v>
      </c>
      <c r="DC18" s="6" t="s">
        <v>100</v>
      </c>
      <c r="DD18" s="6" t="s">
        <v>100</v>
      </c>
      <c r="DE18" s="6" t="s">
        <v>100</v>
      </c>
      <c r="DF18" s="6" t="s">
        <v>100</v>
      </c>
      <c r="DG18" s="7" t="s">
        <v>100</v>
      </c>
      <c r="DH18" s="6">
        <v>8.6347217876978667E-3</v>
      </c>
      <c r="DI18" s="13" t="s">
        <v>100</v>
      </c>
      <c r="DJ18" s="13" t="s">
        <v>100</v>
      </c>
      <c r="DK18" s="6">
        <v>1.1343791453557158E-2</v>
      </c>
      <c r="DL18" s="6">
        <v>7.5593109490075172E-3</v>
      </c>
      <c r="DM18" s="6">
        <v>1.9785251365247926E-2</v>
      </c>
      <c r="DN18" s="6">
        <v>9.7584662988862512E-3</v>
      </c>
      <c r="DO18" s="6">
        <v>1.2957382336166088E-3</v>
      </c>
      <c r="DP18" s="7" t="s">
        <v>100</v>
      </c>
      <c r="DQ18" s="6">
        <v>1.2188296790117027E-2</v>
      </c>
      <c r="DR18" s="6">
        <v>1.542770019233638E-2</v>
      </c>
      <c r="DS18" s="6">
        <v>3.9052598897550569E-3</v>
      </c>
      <c r="DT18" s="6">
        <v>5.6236922742342391E-3</v>
      </c>
      <c r="DU18" s="6">
        <v>1.3400162432983221E-2</v>
      </c>
      <c r="DV18" s="6">
        <v>1.6256753052956694E-3</v>
      </c>
      <c r="DW18" s="6">
        <v>6.3639559219832911E-3</v>
      </c>
      <c r="DX18" s="6">
        <v>5.3299935713666067E-3</v>
      </c>
      <c r="DY18" s="6">
        <v>2.9581037065827962E-2</v>
      </c>
      <c r="DZ18" s="6">
        <v>4.391674804922102E-3</v>
      </c>
      <c r="EA18" s="6">
        <v>1.3950515715478175E-2</v>
      </c>
      <c r="EB18" s="7" t="s">
        <v>100</v>
      </c>
      <c r="EC18" s="6">
        <v>1.4416025668138805E-2</v>
      </c>
      <c r="ED18" s="6">
        <v>1.8318087499748826E-3</v>
      </c>
      <c r="EE18" s="6">
        <v>1.4536365623326782E-2</v>
      </c>
      <c r="EF18" s="6">
        <v>1.0184258107185257E-2</v>
      </c>
      <c r="EG18" s="6">
        <v>1.6421370928690338E-2</v>
      </c>
      <c r="EH18" s="6">
        <v>9.6460949995772465E-3</v>
      </c>
      <c r="EI18" s="6">
        <v>6.9918554944151962E-3</v>
      </c>
      <c r="EJ18" s="6">
        <v>1.5348936876420211E-2</v>
      </c>
      <c r="EK18" s="6">
        <v>2.3450403412342728E-2</v>
      </c>
      <c r="EL18" s="6">
        <v>2.077687817814234E-2</v>
      </c>
      <c r="EM18" s="6">
        <v>9.2149343207972665E-3</v>
      </c>
      <c r="EN18" s="6">
        <v>3.5943586206902224E-2</v>
      </c>
      <c r="EO18" s="6">
        <v>2.6146786621119498E-2</v>
      </c>
      <c r="EP18" s="6">
        <v>1.5233336625607458E-2</v>
      </c>
      <c r="EQ18" s="6">
        <v>2.6140530071673052E-2</v>
      </c>
      <c r="ER18" s="6">
        <v>3.3920605023991614E-2</v>
      </c>
      <c r="ES18" s="6">
        <v>3.6178594899351567E-2</v>
      </c>
      <c r="ET18" s="6">
        <v>5.0873509667976283E-2</v>
      </c>
      <c r="EU18" s="6">
        <v>4.563791999747549E-2</v>
      </c>
      <c r="EV18" s="6">
        <v>4.3229333966107356E-2</v>
      </c>
      <c r="EW18" s="6">
        <v>4.7606072696756908E-2</v>
      </c>
      <c r="EX18" s="6">
        <v>4.3591694975778673E-2</v>
      </c>
      <c r="EY18" s="6">
        <v>0.10440907328967497</v>
      </c>
      <c r="EZ18" s="7" t="s">
        <v>100</v>
      </c>
      <c r="FA18" s="6">
        <v>5.2266330858042859E-2</v>
      </c>
      <c r="FB18" s="6">
        <v>4.8625713376232872E-2</v>
      </c>
      <c r="FC18" s="6">
        <v>4.9653192315233817E-2</v>
      </c>
      <c r="FD18" s="6">
        <v>3.7233171059378019E-2</v>
      </c>
      <c r="FE18" s="6">
        <v>6.3848670629442763E-3</v>
      </c>
      <c r="FF18" s="6">
        <v>7.079205491778591E-2</v>
      </c>
      <c r="FG18" s="6">
        <v>1.8250473196527606E-2</v>
      </c>
      <c r="FH18" s="6">
        <v>2.7328693800680762E-3</v>
      </c>
      <c r="FI18" s="6">
        <v>4.4089626485250603E-2</v>
      </c>
      <c r="FJ18" s="6">
        <v>3.9161967576839332E-2</v>
      </c>
      <c r="FK18" s="6">
        <v>4.8363351270597606E-2</v>
      </c>
      <c r="FL18" s="6">
        <v>6.4522568486331935E-2</v>
      </c>
      <c r="FM18" s="6">
        <v>3.2863045906263225E-2</v>
      </c>
      <c r="FN18" s="6">
        <v>4.1492148719579035E-2</v>
      </c>
      <c r="FO18" s="6">
        <v>2.8296637665202976E-2</v>
      </c>
      <c r="FQ18" s="10"/>
      <c r="FR18" s="10">
        <v>2.7471069289221718E-3</v>
      </c>
      <c r="FS18" s="10"/>
      <c r="FT18" s="10">
        <v>4.3892883982306011E-3</v>
      </c>
      <c r="FU18" s="10">
        <v>6.7512684420392103E-3</v>
      </c>
      <c r="FV18" s="10">
        <v>8.7750813719847508E-3</v>
      </c>
      <c r="FW18" s="10">
        <v>5.7767033717314852E-3</v>
      </c>
      <c r="FX18" s="10">
        <v>8.7307410765369541E-3</v>
      </c>
      <c r="FY18" s="10">
        <v>1.0411872463601082E-2</v>
      </c>
      <c r="FZ18" s="10">
        <v>1.5144894621508974E-2</v>
      </c>
      <c r="GA18" s="10">
        <v>1.3734550320249296E-2</v>
      </c>
      <c r="GB18" s="10">
        <v>7.8518407622038249E-3</v>
      </c>
      <c r="GC18" s="10">
        <v>5.6491711007036439E-3</v>
      </c>
      <c r="GD18" s="10">
        <v>5.0031832415311974E-3</v>
      </c>
      <c r="GE18" s="10">
        <v>1.3259886879342028E-2</v>
      </c>
      <c r="GF18" s="10">
        <v>7.9877329603071923E-3</v>
      </c>
      <c r="GG18" s="10">
        <v>1.2800446954494409E-2</v>
      </c>
      <c r="GH18" s="10"/>
      <c r="GI18" s="10">
        <v>1.1830768888877618E-2</v>
      </c>
      <c r="GJ18" s="10">
        <v>8.5150922809422644E-3</v>
      </c>
      <c r="GK18" s="10">
        <v>1.0320752761948498E-2</v>
      </c>
      <c r="GL18" s="10">
        <v>9.8252781123681493E-3</v>
      </c>
      <c r="GM18" s="10">
        <v>1.3673819969771829E-2</v>
      </c>
      <c r="GN18" s="10">
        <v>2.2242675337373636E-2</v>
      </c>
      <c r="GO18" s="10">
        <v>4.2907672708609873E-2</v>
      </c>
      <c r="GP18" s="10">
        <v>5.9709200962992634E-2</v>
      </c>
      <c r="GQ18" s="10">
        <v>2.9913843683659087E-2</v>
      </c>
      <c r="GR18" s="10">
        <v>4.2449953270802358E-2</v>
      </c>
      <c r="GT18" t="e">
        <f t="shared" si="1"/>
        <v>#DIV/0!</v>
      </c>
      <c r="GU18" t="e">
        <f t="shared" si="2"/>
        <v>#DIV/0!</v>
      </c>
      <c r="GV18" t="e">
        <f t="shared" si="0"/>
        <v>#DIV/0!</v>
      </c>
      <c r="GW18" t="e">
        <f t="shared" si="0"/>
        <v>#DIV/0!</v>
      </c>
      <c r="GX18" t="e">
        <f t="shared" si="0"/>
        <v>#DIV/0!</v>
      </c>
      <c r="GY18" t="e">
        <f t="shared" si="0"/>
        <v>#DIV/0!</v>
      </c>
      <c r="GZ18" t="e">
        <f t="shared" si="0"/>
        <v>#DIV/0!</v>
      </c>
      <c r="HA18" t="e">
        <f t="shared" si="0"/>
        <v>#DIV/0!</v>
      </c>
      <c r="HB18" t="e">
        <f t="shared" si="0"/>
        <v>#DIV/0!</v>
      </c>
      <c r="HC18" t="e">
        <f t="shared" si="0"/>
        <v>#DIV/0!</v>
      </c>
      <c r="HD18" t="e">
        <f t="shared" si="0"/>
        <v>#DIV/0!</v>
      </c>
      <c r="HE18" t="e">
        <f t="shared" si="0"/>
        <v>#DIV/0!</v>
      </c>
      <c r="HF18" t="e">
        <f t="shared" si="0"/>
        <v>#DIV/0!</v>
      </c>
      <c r="HG18" t="e">
        <f t="shared" si="0"/>
        <v>#DIV/0!</v>
      </c>
      <c r="HH18" t="e">
        <f t="shared" si="0"/>
        <v>#DIV/0!</v>
      </c>
      <c r="HI18" t="e">
        <f t="shared" si="0"/>
        <v>#DIV/0!</v>
      </c>
      <c r="HJ18" t="e">
        <f t="shared" si="0"/>
        <v>#DIV/0!</v>
      </c>
      <c r="HK18" t="e">
        <f t="shared" si="7"/>
        <v>#DIV/0!</v>
      </c>
      <c r="HL18" t="e">
        <f t="shared" si="3"/>
        <v>#DIV/0!</v>
      </c>
      <c r="HM18" t="e">
        <f t="shared" si="3"/>
        <v>#DIV/0!</v>
      </c>
      <c r="HN18" t="e">
        <f t="shared" si="3"/>
        <v>#DIV/0!</v>
      </c>
      <c r="HO18" t="e">
        <f t="shared" si="3"/>
        <v>#DIV/0!</v>
      </c>
      <c r="HP18" t="e">
        <f t="shared" si="4"/>
        <v>#DIV/0!</v>
      </c>
      <c r="HQ18" t="e">
        <f t="shared" si="4"/>
        <v>#DIV/0!</v>
      </c>
      <c r="HR18" t="e">
        <f t="shared" si="4"/>
        <v>#DIV/0!</v>
      </c>
      <c r="HS18" t="e">
        <f t="shared" si="4"/>
        <v>#DIV/0!</v>
      </c>
      <c r="HT18" t="e">
        <f t="shared" si="5"/>
        <v>#DIV/0!</v>
      </c>
      <c r="HU18" t="e">
        <f t="shared" si="6"/>
        <v>#DIV/0!</v>
      </c>
    </row>
    <row r="19" spans="1:229" x14ac:dyDescent="0.25">
      <c r="A19" s="1">
        <v>67</v>
      </c>
      <c r="B19" s="3" t="s">
        <v>2</v>
      </c>
      <c r="C19" s="3" t="s">
        <v>26</v>
      </c>
      <c r="D19" s="6">
        <v>1.5625869403841357E-3</v>
      </c>
      <c r="E19" s="6">
        <v>3.1928394319516622E-3</v>
      </c>
      <c r="F19" s="7" t="s">
        <v>100</v>
      </c>
      <c r="G19" s="6">
        <v>2.2198304908375923E-3</v>
      </c>
      <c r="H19" s="6">
        <v>1.3922310281276877E-3</v>
      </c>
      <c r="I19" s="6">
        <v>2.434602354083693E-3</v>
      </c>
      <c r="J19" s="6">
        <v>1.6622481329405935E-3</v>
      </c>
      <c r="K19" s="6">
        <v>3.1936613583245415E-3</v>
      </c>
      <c r="L19" s="7" t="s">
        <v>100</v>
      </c>
      <c r="M19" s="6">
        <v>1.8713754407515503E-3</v>
      </c>
      <c r="N19" s="6">
        <v>1.9494373271576305E-3</v>
      </c>
      <c r="O19" s="6">
        <v>1.5839904312511604E-3</v>
      </c>
      <c r="P19" s="6">
        <v>1.5235238687245716E-3</v>
      </c>
      <c r="Q19" s="6">
        <v>2.7322411845529964E-3</v>
      </c>
      <c r="R19" s="6">
        <v>3.6334321123747426E-3</v>
      </c>
      <c r="S19" s="6">
        <v>2.521949495386702E-3</v>
      </c>
      <c r="T19" s="6">
        <v>2.8520020129293253E-3</v>
      </c>
      <c r="U19" s="6">
        <v>2.1986279442960011E-3</v>
      </c>
      <c r="V19" s="6">
        <v>3.114221777598201E-3</v>
      </c>
      <c r="W19" s="6">
        <v>3.8337814808807064E-3</v>
      </c>
      <c r="X19" s="7" t="s">
        <v>100</v>
      </c>
      <c r="Y19" s="6">
        <v>1.5785555454124411E-3</v>
      </c>
      <c r="Z19" s="6">
        <v>2.9266234436764651E-3</v>
      </c>
      <c r="AA19" s="6">
        <v>3.1926494398671706E-3</v>
      </c>
      <c r="AB19" s="6">
        <v>3.0732094622955056E-3</v>
      </c>
      <c r="AC19" s="6">
        <v>2.8965473032149329E-3</v>
      </c>
      <c r="AD19" s="6">
        <v>4.7057146285676187E-3</v>
      </c>
      <c r="AE19" s="6">
        <v>6.251626125166756E-3</v>
      </c>
      <c r="AF19" s="6">
        <v>3.0915642447974625E-3</v>
      </c>
      <c r="AG19" s="6">
        <v>3.8315303660568078E-3</v>
      </c>
      <c r="AH19" s="6">
        <v>4.8145133282302644E-3</v>
      </c>
      <c r="AI19" s="6">
        <v>5.4049885162228192E-3</v>
      </c>
      <c r="AJ19" s="6">
        <v>4.5913884805749957E-3</v>
      </c>
      <c r="AK19" s="6">
        <v>4.7892296761952195E-3</v>
      </c>
      <c r="AL19" s="6">
        <v>3.6589945721352164E-2</v>
      </c>
      <c r="AM19" s="6">
        <v>4.4820308854704189E-3</v>
      </c>
      <c r="AN19" s="6">
        <v>4.554676488861471E-3</v>
      </c>
      <c r="AO19" s="6">
        <v>4.9011285043305515E-3</v>
      </c>
      <c r="AP19" s="6">
        <v>4.8692714304213085E-3</v>
      </c>
      <c r="AQ19" s="6">
        <v>7.6944818470916837E-3</v>
      </c>
      <c r="AR19" s="6">
        <v>5.3793218725768669E-3</v>
      </c>
      <c r="AS19" s="7" t="s">
        <v>100</v>
      </c>
      <c r="AT19" s="6">
        <v>4.6349260241807183E-3</v>
      </c>
      <c r="AU19" s="6">
        <v>5.0230937622376907E-3</v>
      </c>
      <c r="AV19" s="6">
        <v>6.9640922218654738E-3</v>
      </c>
      <c r="AW19" s="6">
        <v>9.1906174354721868E-4</v>
      </c>
      <c r="AX19" s="6">
        <v>2.2408832861585929E-3</v>
      </c>
      <c r="AY19" s="6">
        <v>2.8730738087832815E-3</v>
      </c>
      <c r="AZ19" s="6">
        <v>5.0747312655064448E-3</v>
      </c>
      <c r="BA19" s="6">
        <v>7.4625627732733159E-3</v>
      </c>
      <c r="BB19" s="6">
        <v>6.9061077999564525E-3</v>
      </c>
      <c r="BC19" s="6">
        <v>3.824916444027365E-3</v>
      </c>
      <c r="BD19" s="6">
        <v>4.7832930421541917E-3</v>
      </c>
      <c r="BE19" s="6">
        <v>3.491515889276162E-3</v>
      </c>
      <c r="BF19" s="6">
        <v>1.5395602733546787E-2</v>
      </c>
      <c r="BG19" s="6">
        <v>1.0396289990525468E-2</v>
      </c>
      <c r="BH19" s="6">
        <v>9.559390983406307E-3</v>
      </c>
      <c r="BI19" s="6">
        <v>5.2926766268631799E-3</v>
      </c>
      <c r="BJ19" s="6">
        <v>4.4824649538275502E-3</v>
      </c>
      <c r="BK19" s="6">
        <v>5.1964166205294999E-3</v>
      </c>
      <c r="BL19" s="6">
        <v>7.3920527246743332E-3</v>
      </c>
      <c r="BM19" s="6">
        <v>7.2087789383474881E-3</v>
      </c>
      <c r="BN19" s="7" t="s">
        <v>100</v>
      </c>
      <c r="BO19" s="6">
        <v>5.6816662399434715E-3</v>
      </c>
      <c r="BP19" s="6">
        <v>6.2273108513194488E-3</v>
      </c>
      <c r="BQ19" s="7" t="s">
        <v>100</v>
      </c>
      <c r="BR19" s="6">
        <v>6.3428546974539108E-3</v>
      </c>
      <c r="BS19" s="6">
        <v>8.3403036532727626E-3</v>
      </c>
      <c r="BT19" s="7" t="s">
        <v>100</v>
      </c>
      <c r="BU19" s="6">
        <v>4.3095278164728542E-3</v>
      </c>
      <c r="BV19" s="6">
        <v>4.9912272779164338E-3</v>
      </c>
      <c r="BW19" s="6">
        <v>4.5521337604624897E-3</v>
      </c>
      <c r="BX19" s="6">
        <v>1.0467308085226465E-2</v>
      </c>
      <c r="BY19" s="6">
        <v>7.2397923579734236E-3</v>
      </c>
      <c r="BZ19" s="6">
        <v>7.2518561914204707E-3</v>
      </c>
      <c r="CA19" s="6">
        <v>5.3354899097867396E-3</v>
      </c>
      <c r="CB19" s="6">
        <v>5.6788504708612034E-3</v>
      </c>
      <c r="CC19" s="6">
        <v>3.9802681942437646E-3</v>
      </c>
      <c r="CD19" s="6">
        <v>7.0354492684961663E-3</v>
      </c>
      <c r="CE19" s="6">
        <v>1.0051302191092785E-2</v>
      </c>
      <c r="CF19" s="6">
        <v>5.9138220118764746E-3</v>
      </c>
      <c r="CG19" s="6">
        <v>4.3271218455372363E-3</v>
      </c>
      <c r="CH19" s="6">
        <v>4.0856611994868532E-3</v>
      </c>
      <c r="CI19" s="6">
        <v>4.1094294539518721E-3</v>
      </c>
      <c r="CJ19" s="6">
        <v>3.4121844291218517E-3</v>
      </c>
      <c r="CK19" s="6">
        <v>4.3486491200191652E-3</v>
      </c>
      <c r="CL19" s="7" t="s">
        <v>100</v>
      </c>
      <c r="CM19" s="6">
        <v>7.4378829748369497E-3</v>
      </c>
      <c r="CN19" s="6">
        <v>4.0261060672820417E-3</v>
      </c>
      <c r="CO19" s="6">
        <v>5.3963960095394737E-3</v>
      </c>
      <c r="CP19" s="6">
        <v>1.9978560765036095E-3</v>
      </c>
      <c r="CQ19" s="6">
        <v>3.6373310072423796E-3</v>
      </c>
      <c r="CR19" s="6">
        <v>4.2588126415991504E-3</v>
      </c>
      <c r="CS19" s="6">
        <v>2.1389511596401536E-3</v>
      </c>
      <c r="CT19" s="6">
        <v>3.5154321157113955E-3</v>
      </c>
      <c r="CU19" s="7" t="s">
        <v>100</v>
      </c>
      <c r="CV19" s="6">
        <v>2.5360952585658601E-3</v>
      </c>
      <c r="CW19" s="6">
        <v>4.8067368462458978E-3</v>
      </c>
      <c r="CX19" s="6">
        <v>4.4231340558032618E-3</v>
      </c>
      <c r="CY19" s="6">
        <v>7.4201552349646158E-3</v>
      </c>
      <c r="CZ19" s="6">
        <v>3.8262271428557036E-3</v>
      </c>
      <c r="DA19" s="6">
        <v>5.1438169369798651E-3</v>
      </c>
      <c r="DB19" s="6">
        <v>6.9129965214315197E-3</v>
      </c>
      <c r="DC19" s="6">
        <v>1.9434974263452731E-3</v>
      </c>
      <c r="DD19" s="6">
        <v>4.7517278629462499E-3</v>
      </c>
      <c r="DE19" s="6">
        <v>1.4502450622945267E-3</v>
      </c>
      <c r="DF19" s="6">
        <v>5.9357685391245949E-3</v>
      </c>
      <c r="DG19" s="7" t="s">
        <v>100</v>
      </c>
      <c r="DH19" s="6">
        <v>6.0894161057691637E-3</v>
      </c>
      <c r="DI19" s="13" t="s">
        <v>100</v>
      </c>
      <c r="DJ19" s="13" t="s">
        <v>100</v>
      </c>
      <c r="DK19" s="6">
        <v>6.2258515311354404E-3</v>
      </c>
      <c r="DL19" s="6">
        <v>4.2550189585193361E-3</v>
      </c>
      <c r="DM19" s="6">
        <v>7.2700898135346723E-3</v>
      </c>
      <c r="DN19" s="6">
        <v>8.01160875890892E-3</v>
      </c>
      <c r="DO19" s="6">
        <v>1.0186636137317477E-2</v>
      </c>
      <c r="DP19" s="7" t="s">
        <v>100</v>
      </c>
      <c r="DQ19" s="6">
        <v>7.206112998898828E-3</v>
      </c>
      <c r="DR19" s="6">
        <v>9.0104970488660181E-3</v>
      </c>
      <c r="DS19" s="6">
        <v>1.0112362430361928E-2</v>
      </c>
      <c r="DT19" s="6">
        <v>5.2691796180866198E-3</v>
      </c>
      <c r="DU19" s="6">
        <v>9.2699036745880863E-3</v>
      </c>
      <c r="DV19" s="6">
        <v>3.2265533977914084E-3</v>
      </c>
      <c r="DW19" s="6">
        <v>6.6560124236329588E-3</v>
      </c>
      <c r="DX19" s="6">
        <v>7.563832830169398E-3</v>
      </c>
      <c r="DY19" s="6">
        <v>1.8388607410150897E-2</v>
      </c>
      <c r="DZ19" s="6">
        <v>4.1437800976125072E-3</v>
      </c>
      <c r="EA19" s="6">
        <v>8.866158692369246E-3</v>
      </c>
      <c r="EB19" s="7" t="s">
        <v>100</v>
      </c>
      <c r="EC19" s="6">
        <v>8.5529003712914563E-3</v>
      </c>
      <c r="ED19" s="6">
        <v>4.5689542817190188E-3</v>
      </c>
      <c r="EE19" s="6">
        <v>6.2812467364024641E-3</v>
      </c>
      <c r="EF19" s="6">
        <v>7.6001955850519467E-3</v>
      </c>
      <c r="EG19" s="6">
        <v>8.9121476872987011E-3</v>
      </c>
      <c r="EH19" s="6">
        <v>6.3496393571021636E-3</v>
      </c>
      <c r="EI19" s="6">
        <v>9.9227254423325112E-3</v>
      </c>
      <c r="EJ19" s="6">
        <v>7.9629528636327666E-3</v>
      </c>
      <c r="EK19" s="6">
        <v>9.5619493937672481E-3</v>
      </c>
      <c r="EL19" s="6">
        <v>1.0222882969896516E-2</v>
      </c>
      <c r="EM19" s="6">
        <v>5.6662448448093925E-3</v>
      </c>
      <c r="EN19" s="6">
        <v>1.2405442839157461E-2</v>
      </c>
      <c r="EO19" s="6">
        <v>1.3730335816039661E-2</v>
      </c>
      <c r="EP19" s="6">
        <v>1.50064554249801E-2</v>
      </c>
      <c r="EQ19" s="6">
        <v>1.5460465945999839E-2</v>
      </c>
      <c r="ER19" s="6">
        <v>2.3007156385220717E-2</v>
      </c>
      <c r="ES19" s="6">
        <v>2.7910284340506294E-2</v>
      </c>
      <c r="ET19" s="6">
        <v>2.5388104641278761E-2</v>
      </c>
      <c r="EU19" s="6">
        <v>2.5521538723391274E-2</v>
      </c>
      <c r="EV19" s="6">
        <v>2.0874993908838586E-2</v>
      </c>
      <c r="EW19" s="6">
        <v>2.0575740149398499E-2</v>
      </c>
      <c r="EX19" s="6">
        <v>2.5563415168589381E-2</v>
      </c>
      <c r="EY19" s="6">
        <v>2.4614344644659482E-2</v>
      </c>
      <c r="EZ19" s="7" t="s">
        <v>100</v>
      </c>
      <c r="FA19" s="6">
        <v>2.8238118785748605E-2</v>
      </c>
      <c r="FB19" s="6">
        <v>2.5762252778635288E-2</v>
      </c>
      <c r="FC19" s="6">
        <v>2.055204923629601E-2</v>
      </c>
      <c r="FD19" s="6">
        <v>1.9244081960269922E-2</v>
      </c>
      <c r="FE19" s="6">
        <v>1.3276106680501751E-2</v>
      </c>
      <c r="FF19" s="6">
        <v>3.4443805922550939E-2</v>
      </c>
      <c r="FG19" s="6">
        <v>2.0290244974141444E-2</v>
      </c>
      <c r="FH19" s="6">
        <v>1.95924739900625E-2</v>
      </c>
      <c r="FI19" s="6">
        <v>1.4784617982229778E-2</v>
      </c>
      <c r="FJ19" s="6">
        <v>3.2068972669745455E-2</v>
      </c>
      <c r="FK19" s="6">
        <v>1.7454821109833533E-2</v>
      </c>
      <c r="FL19" s="6">
        <v>2.902019695911651E-2</v>
      </c>
      <c r="FM19" s="6">
        <v>1.7818792814589184E-2</v>
      </c>
      <c r="FN19" s="6">
        <v>2.3087645062473211E-2</v>
      </c>
      <c r="FO19" s="6">
        <v>1.7492244778029999E-2</v>
      </c>
      <c r="FQ19" s="10">
        <v>2.1604180490769542E-3</v>
      </c>
      <c r="FR19" s="10">
        <v>2.052142538085095E-3</v>
      </c>
      <c r="FS19" s="10">
        <v>2.576962769710723E-3</v>
      </c>
      <c r="FT19" s="10">
        <v>2.9291663374869971E-3</v>
      </c>
      <c r="FU19" s="10">
        <v>3.9750320216831803E-3</v>
      </c>
      <c r="FV19" s="10">
        <v>1.011201610134098E-2</v>
      </c>
      <c r="FW19" s="10">
        <v>5.4797760286563763E-3</v>
      </c>
      <c r="FX19" s="10">
        <v>3.7758551411288289E-3</v>
      </c>
      <c r="FY19" s="10">
        <v>5.2571878690323218E-3</v>
      </c>
      <c r="FZ19" s="10">
        <v>8.3871403181164667E-3</v>
      </c>
      <c r="GA19" s="10">
        <v>6.6274521885711854E-3</v>
      </c>
      <c r="GB19" s="10">
        <v>5.7072094411156904E-3</v>
      </c>
      <c r="GC19" s="10">
        <v>6.6589275349186773E-3</v>
      </c>
      <c r="GD19" s="10">
        <v>5.9204643284068983E-3</v>
      </c>
      <c r="GE19" s="10">
        <v>4.924243720159897E-3</v>
      </c>
      <c r="GF19" s="10">
        <v>3.1096766001393376E-3</v>
      </c>
      <c r="GG19" s="10">
        <v>4.6926942459025343E-3</v>
      </c>
      <c r="GH19" s="10">
        <v>4.1988470824284325E-3</v>
      </c>
      <c r="GI19" s="10">
        <v>5.9600941022396534E-3</v>
      </c>
      <c r="GJ19" s="10">
        <v>8.9054434748706331E-3</v>
      </c>
      <c r="GK19" s="10">
        <v>8.3956815590698949E-3</v>
      </c>
      <c r="GL19" s="10">
        <v>6.4826080358789395E-3</v>
      </c>
      <c r="GM19" s="10">
        <v>8.3849350548642222E-3</v>
      </c>
      <c r="GN19" s="10">
        <v>1.2081971306813828E-2</v>
      </c>
      <c r="GO19" s="10">
        <v>2.387963635810569E-2</v>
      </c>
      <c r="GP19" s="10">
        <v>2.4946036122785752E-2</v>
      </c>
      <c r="GQ19" s="10">
        <v>2.0271888584959392E-2</v>
      </c>
      <c r="GR19" s="10">
        <v>2.2823778898964652E-2</v>
      </c>
      <c r="GT19">
        <f t="shared" si="1"/>
        <v>1</v>
      </c>
      <c r="GU19">
        <f t="shared" si="2"/>
        <v>0.94988214848597463</v>
      </c>
      <c r="GV19">
        <f t="shared" si="0"/>
        <v>1.1928074618760656</v>
      </c>
      <c r="GW19">
        <f t="shared" si="0"/>
        <v>1.3558331169925621</v>
      </c>
      <c r="GX19">
        <f t="shared" si="0"/>
        <v>1.839936499040788</v>
      </c>
      <c r="GY19">
        <f t="shared" si="0"/>
        <v>4.6805830499617302</v>
      </c>
      <c r="GZ19">
        <f t="shared" si="0"/>
        <v>2.5364424403867711</v>
      </c>
      <c r="HA19">
        <f t="shared" si="0"/>
        <v>1.7477428235438395</v>
      </c>
      <c r="HB19">
        <f t="shared" si="0"/>
        <v>2.4334123070664369</v>
      </c>
      <c r="HC19">
        <f t="shared" si="0"/>
        <v>3.8821839697645095</v>
      </c>
      <c r="HD19">
        <f t="shared" si="0"/>
        <v>3.0676711812340147</v>
      </c>
      <c r="HE19">
        <f t="shared" si="0"/>
        <v>2.6417153122536234</v>
      </c>
      <c r="HF19">
        <f t="shared" si="0"/>
        <v>3.0822402811176874</v>
      </c>
      <c r="HG19">
        <f t="shared" si="0"/>
        <v>2.7404253222826185</v>
      </c>
      <c r="HH19">
        <f t="shared" si="0"/>
        <v>2.2793013242338893</v>
      </c>
      <c r="HI19">
        <f t="shared" si="0"/>
        <v>1.439386512007691</v>
      </c>
      <c r="HJ19">
        <f t="shared" si="0"/>
        <v>2.1721232369390284</v>
      </c>
      <c r="HK19">
        <f t="shared" si="7"/>
        <v>1.9435345322274102</v>
      </c>
      <c r="HL19">
        <f t="shared" si="3"/>
        <v>2.7587688895610381</v>
      </c>
      <c r="HM19">
        <f t="shared" si="3"/>
        <v>4.1220927026949781</v>
      </c>
      <c r="HN19">
        <f t="shared" si="3"/>
        <v>3.8861374828158732</v>
      </c>
      <c r="HO19">
        <f t="shared" si="3"/>
        <v>3.0006266790118028</v>
      </c>
      <c r="HP19">
        <f t="shared" si="4"/>
        <v>3.8811632121138375</v>
      </c>
      <c r="HQ19">
        <f t="shared" si="4"/>
        <v>5.5924228701828751</v>
      </c>
      <c r="HR19">
        <f t="shared" si="4"/>
        <v>11.053247943521091</v>
      </c>
      <c r="HS19">
        <f t="shared" si="4"/>
        <v>11.546856004764461</v>
      </c>
      <c r="HT19">
        <f t="shared" si="5"/>
        <v>9.3833175452411268</v>
      </c>
      <c r="HU19">
        <f t="shared" si="6"/>
        <v>10.564519634853166</v>
      </c>
    </row>
    <row r="20" spans="1:229" x14ac:dyDescent="0.25">
      <c r="A20" s="1">
        <v>68</v>
      </c>
      <c r="B20" s="3" t="s">
        <v>2</v>
      </c>
      <c r="C20" s="3" t="s">
        <v>27</v>
      </c>
      <c r="D20" s="6">
        <v>1.4186914692705167E-4</v>
      </c>
      <c r="E20" s="6">
        <v>6.5612854857211359E-4</v>
      </c>
      <c r="F20" s="7" t="s">
        <v>100</v>
      </c>
      <c r="G20" s="6">
        <v>4.9898343714359784E-4</v>
      </c>
      <c r="H20" s="6">
        <v>8.4191286023398496E-5</v>
      </c>
      <c r="I20" s="6">
        <v>7.681162997383291E-4</v>
      </c>
      <c r="J20" s="6">
        <v>3.3091812526781764E-4</v>
      </c>
      <c r="K20" s="6">
        <v>4.8241672090785647E-4</v>
      </c>
      <c r="L20" s="7" t="s">
        <v>100</v>
      </c>
      <c r="M20" s="6">
        <v>1.0101086467501706E-3</v>
      </c>
      <c r="N20" s="6">
        <v>6.4811096293938516E-4</v>
      </c>
      <c r="O20" s="6" t="s">
        <v>100</v>
      </c>
      <c r="P20" s="6">
        <v>1.1573573299820835E-3</v>
      </c>
      <c r="Q20" s="6">
        <v>7.4968507198404496E-4</v>
      </c>
      <c r="R20" s="6">
        <v>4.7758070848579175E-4</v>
      </c>
      <c r="S20" s="6">
        <v>7.4793776745233958E-4</v>
      </c>
      <c r="T20" s="6">
        <v>5.9830723407727467E-4</v>
      </c>
      <c r="U20" s="6">
        <v>7.2842682292276542E-4</v>
      </c>
      <c r="V20" s="6">
        <v>7.5223414690350873E-4</v>
      </c>
      <c r="W20" s="6">
        <v>2.20698106573326E-4</v>
      </c>
      <c r="X20" s="7" t="s">
        <v>100</v>
      </c>
      <c r="Y20" s="6">
        <v>1.064646340380015E-3</v>
      </c>
      <c r="Z20" s="6">
        <v>5.4414401388704786E-4</v>
      </c>
      <c r="AA20" s="6">
        <v>8.8507006698950678E-4</v>
      </c>
      <c r="AB20" s="6">
        <v>8.0682845534098713E-4</v>
      </c>
      <c r="AC20" s="6">
        <v>8.6620461333693449E-4</v>
      </c>
      <c r="AD20" s="6">
        <v>2.6122184823417405E-4</v>
      </c>
      <c r="AE20" s="6">
        <v>9.9188585431617929E-4</v>
      </c>
      <c r="AF20" s="6">
        <v>3.5186457147181309E-4</v>
      </c>
      <c r="AG20" s="6">
        <v>6.0898394677144185E-4</v>
      </c>
      <c r="AH20" s="6">
        <v>1.1723495255537752E-3</v>
      </c>
      <c r="AI20" s="6">
        <v>8.8242492075525441E-4</v>
      </c>
      <c r="AJ20" s="6">
        <v>2.2054856449453268E-4</v>
      </c>
      <c r="AK20" s="6">
        <v>5.371896357374748E-4</v>
      </c>
      <c r="AL20" s="6">
        <v>7.72450018586453E-3</v>
      </c>
      <c r="AM20" s="6">
        <v>4.0527410232766415E-4</v>
      </c>
      <c r="AN20" s="6">
        <v>4.9944635623105167E-4</v>
      </c>
      <c r="AO20" s="6">
        <v>5.4379939521037579E-4</v>
      </c>
      <c r="AP20" s="6">
        <v>4.4248112185708063E-4</v>
      </c>
      <c r="AQ20" s="6">
        <v>1.4835917368263778E-2</v>
      </c>
      <c r="AR20" s="6">
        <v>6.1547462818650723E-4</v>
      </c>
      <c r="AS20" s="7" t="s">
        <v>100</v>
      </c>
      <c r="AT20" s="6">
        <v>2.1428202522845727E-3</v>
      </c>
      <c r="AU20" s="6">
        <v>1.257886207572248E-3</v>
      </c>
      <c r="AV20" s="6">
        <v>3.7294839473697235E-3</v>
      </c>
      <c r="AW20" s="6">
        <v>9.2293038582353672E-4</v>
      </c>
      <c r="AX20" s="6">
        <v>5.8132292580204842E-4</v>
      </c>
      <c r="AY20" s="6">
        <v>6.1872103349637996E-4</v>
      </c>
      <c r="AZ20" s="6">
        <v>1.5130640210030378E-3</v>
      </c>
      <c r="BA20" s="6">
        <v>5.6938756257249085E-4</v>
      </c>
      <c r="BB20" s="6">
        <v>9.0398220848118462E-3</v>
      </c>
      <c r="BC20" s="6">
        <v>3.9660642139207697E-4</v>
      </c>
      <c r="BD20" s="6">
        <v>6.3956371038038885E-4</v>
      </c>
      <c r="BE20" s="6">
        <v>4.6254631375634191E-4</v>
      </c>
      <c r="BF20" s="6">
        <v>3.4199584071716344E-3</v>
      </c>
      <c r="BG20" s="6">
        <v>1.4031734092168293E-2</v>
      </c>
      <c r="BH20" s="6">
        <v>9.1345424592466119E-3</v>
      </c>
      <c r="BI20" s="6">
        <v>7.0210670901794275E-4</v>
      </c>
      <c r="BJ20" s="6">
        <v>6.8595265684994996E-4</v>
      </c>
      <c r="BK20" s="6">
        <v>5.654372928995898E-4</v>
      </c>
      <c r="BL20" s="6">
        <v>5.2235094153383925E-3</v>
      </c>
      <c r="BM20" s="6">
        <v>1.0637644378824107E-2</v>
      </c>
      <c r="BN20" s="7" t="s">
        <v>100</v>
      </c>
      <c r="BO20" s="6">
        <v>6.728502861024808E-4</v>
      </c>
      <c r="BP20" s="6">
        <v>4.9651714589083774E-3</v>
      </c>
      <c r="BQ20" s="7" t="s">
        <v>100</v>
      </c>
      <c r="BR20" s="6">
        <v>3.815837345637855E-3</v>
      </c>
      <c r="BS20" s="6">
        <v>4.3503156343202148E-3</v>
      </c>
      <c r="BT20" s="7" t="s">
        <v>100</v>
      </c>
      <c r="BU20" s="6">
        <v>8.5705235205951063E-4</v>
      </c>
      <c r="BV20" s="6">
        <v>9.8299058631751211E-4</v>
      </c>
      <c r="BW20" s="6">
        <v>1.1502479752959341E-3</v>
      </c>
      <c r="BX20" s="6">
        <v>1.6952002301031527E-3</v>
      </c>
      <c r="BY20" s="6">
        <v>6.3319939919188818E-4</v>
      </c>
      <c r="BZ20" s="6">
        <v>1.119957598102577E-3</v>
      </c>
      <c r="CA20" s="6">
        <v>6.7328180832350196E-4</v>
      </c>
      <c r="CB20" s="6">
        <v>9.1305889218321501E-4</v>
      </c>
      <c r="CC20" s="6">
        <v>6.7114154030254553E-4</v>
      </c>
      <c r="CD20" s="6">
        <v>8.0499184039623374E-4</v>
      </c>
      <c r="CE20" s="6">
        <v>1.3096411028177823E-3</v>
      </c>
      <c r="CF20" s="6">
        <v>6.4625530690157261E-4</v>
      </c>
      <c r="CG20" s="6">
        <v>1.0053006978325938E-3</v>
      </c>
      <c r="CH20" s="6">
        <v>2.6972404168596376E-3</v>
      </c>
      <c r="CI20" s="6">
        <v>2.0413371916400695E-3</v>
      </c>
      <c r="CJ20" s="6">
        <v>5.1764333982453866E-4</v>
      </c>
      <c r="CK20" s="6">
        <v>6.2168394302089319E-4</v>
      </c>
      <c r="CL20" s="7" t="s">
        <v>100</v>
      </c>
      <c r="CM20" s="6">
        <v>1.1758993752916838E-3</v>
      </c>
      <c r="CN20" s="6">
        <v>6.6476391646065147E-4</v>
      </c>
      <c r="CO20" s="6">
        <v>3.6160524279233255E-4</v>
      </c>
      <c r="CP20" s="6" t="s">
        <v>100</v>
      </c>
      <c r="CQ20" s="6">
        <v>5.5311555988370414E-4</v>
      </c>
      <c r="CR20" s="6">
        <v>8.2908513559365774E-4</v>
      </c>
      <c r="CS20" s="6">
        <v>8.6394132078787826E-4</v>
      </c>
      <c r="CT20" s="6">
        <v>7.4299574659428529E-4</v>
      </c>
      <c r="CU20" s="7" t="s">
        <v>100</v>
      </c>
      <c r="CV20" s="6">
        <v>6.0844175295194432E-4</v>
      </c>
      <c r="CW20" s="6">
        <v>5.239068216189816E-4</v>
      </c>
      <c r="CX20" s="6">
        <v>6.2317149138301983E-4</v>
      </c>
      <c r="CY20" s="6">
        <v>3.094843885752653E-3</v>
      </c>
      <c r="CZ20" s="6">
        <v>2.9384759646370717E-4</v>
      </c>
      <c r="DA20" s="6">
        <v>8.1010380540053777E-4</v>
      </c>
      <c r="DB20" s="6">
        <v>5.4515261890585975E-4</v>
      </c>
      <c r="DC20" s="6">
        <v>4.9914924183122968E-4</v>
      </c>
      <c r="DD20" s="6">
        <v>4.6458806523492428E-4</v>
      </c>
      <c r="DE20" s="6" t="s">
        <v>100</v>
      </c>
      <c r="DF20" s="6">
        <v>6.5054907043273207E-4</v>
      </c>
      <c r="DG20" s="7" t="s">
        <v>100</v>
      </c>
      <c r="DH20" s="6">
        <v>8.218227820858421E-4</v>
      </c>
      <c r="DI20" s="13" t="s">
        <v>100</v>
      </c>
      <c r="DJ20" s="13" t="s">
        <v>100</v>
      </c>
      <c r="DK20" s="6">
        <v>9.4411381239211019E-4</v>
      </c>
      <c r="DL20" s="6">
        <v>2.8312480466714368E-4</v>
      </c>
      <c r="DM20" s="6">
        <v>7.6358640579336562E-3</v>
      </c>
      <c r="DN20" s="6">
        <v>5.1297834070343799E-4</v>
      </c>
      <c r="DO20" s="6">
        <v>1.9950986637311658E-3</v>
      </c>
      <c r="DP20" s="7" t="s">
        <v>100</v>
      </c>
      <c r="DQ20" s="6">
        <v>6.7922868437989556E-4</v>
      </c>
      <c r="DR20" s="6">
        <v>4.9563743832291382E-4</v>
      </c>
      <c r="DS20" s="6">
        <v>5.0822616574653229E-3</v>
      </c>
      <c r="DT20" s="6">
        <v>4.201265245160371E-4</v>
      </c>
      <c r="DU20" s="6">
        <v>6.5089053508011585E-4</v>
      </c>
      <c r="DV20" s="6">
        <v>3.8919630060379405E-4</v>
      </c>
      <c r="DW20" s="6">
        <v>2.3561482113434147E-4</v>
      </c>
      <c r="DX20" s="6">
        <v>6.0528809114907445E-4</v>
      </c>
      <c r="DY20" s="6">
        <v>1.5760508891893583E-2</v>
      </c>
      <c r="DZ20" s="6">
        <v>2.6541554507758573E-4</v>
      </c>
      <c r="EA20" s="6">
        <v>7.3685459344356684E-3</v>
      </c>
      <c r="EB20" s="7" t="s">
        <v>100</v>
      </c>
      <c r="EC20" s="6">
        <v>1.0160595712568484E-3</v>
      </c>
      <c r="ED20" s="6">
        <v>6.6996643333604459E-4</v>
      </c>
      <c r="EE20" s="6">
        <v>8.1882595118799289E-3</v>
      </c>
      <c r="EF20" s="6">
        <v>7.5814752286128121E-4</v>
      </c>
      <c r="EG20" s="6">
        <v>9.2647746355561315E-4</v>
      </c>
      <c r="EH20" s="6">
        <v>5.8105852534360751E-3</v>
      </c>
      <c r="EI20" s="6">
        <v>6.6737026282014588E-3</v>
      </c>
      <c r="EJ20" s="6">
        <v>5.3113204272659037E-3</v>
      </c>
      <c r="EK20" s="6">
        <v>7.3018192459572036E-3</v>
      </c>
      <c r="EL20" s="6">
        <v>1.2435346946036669E-2</v>
      </c>
      <c r="EM20" s="6">
        <v>5.0128575209736608E-3</v>
      </c>
      <c r="EN20" s="6">
        <v>1.4731649854241026E-2</v>
      </c>
      <c r="EO20" s="6">
        <v>1.7802955585492507E-2</v>
      </c>
      <c r="EP20" s="6">
        <v>1.6674761127534302E-2</v>
      </c>
      <c r="EQ20" s="6">
        <v>1.8954398440646423E-2</v>
      </c>
      <c r="ER20" s="6">
        <v>2.5687497151420803E-2</v>
      </c>
      <c r="ES20" s="6">
        <v>2.2764237274027429E-2</v>
      </c>
      <c r="ET20" s="6">
        <v>3.7436658288647437E-2</v>
      </c>
      <c r="EU20" s="6">
        <v>3.7707174595200232E-2</v>
      </c>
      <c r="EV20" s="6">
        <v>2.5860200751143675E-2</v>
      </c>
      <c r="EW20" s="6">
        <v>2.2471197956804693E-2</v>
      </c>
      <c r="EX20" s="6">
        <v>1.7346112645416908E-2</v>
      </c>
      <c r="EY20" s="6">
        <v>3.524928180661327E-2</v>
      </c>
      <c r="EZ20" s="7" t="s">
        <v>100</v>
      </c>
      <c r="FA20" s="6">
        <v>4.1539777103196104E-2</v>
      </c>
      <c r="FB20" s="6">
        <v>1.3719827232884929E-2</v>
      </c>
      <c r="FC20" s="6">
        <v>3.4645017604822366E-2</v>
      </c>
      <c r="FD20" s="6">
        <v>3.5419424897478721E-2</v>
      </c>
      <c r="FE20" s="6">
        <v>1.5742624261584756E-3</v>
      </c>
      <c r="FF20" s="6">
        <v>5.4127888105443049E-2</v>
      </c>
      <c r="FG20" s="6">
        <v>2.352884380727863E-2</v>
      </c>
      <c r="FH20" s="6">
        <v>1.5582019451360391E-2</v>
      </c>
      <c r="FI20" s="6">
        <v>3.0331175366022686E-2</v>
      </c>
      <c r="FJ20" s="6">
        <v>4.153320091967054E-2</v>
      </c>
      <c r="FK20" s="6">
        <v>4.5313405787667772E-2</v>
      </c>
      <c r="FL20" s="6">
        <v>4.7943635112544229E-2</v>
      </c>
      <c r="FM20" s="6">
        <v>3.4180993966988586E-3</v>
      </c>
      <c r="FN20" s="6">
        <v>1.6468926789643349E-2</v>
      </c>
      <c r="FO20" s="6">
        <v>1.6418383309448985E-2</v>
      </c>
      <c r="FQ20" s="10">
        <v>4.2985774368089807E-4</v>
      </c>
      <c r="FR20" s="10">
        <v>6.1788861396630751E-4</v>
      </c>
      <c r="FS20" s="10">
        <v>7.4321582248404992E-4</v>
      </c>
      <c r="FT20" s="10">
        <v>6.9335853494668085E-4</v>
      </c>
      <c r="FU20" s="10">
        <v>6.4783154824525494E-4</v>
      </c>
      <c r="FV20" s="10">
        <v>1.8237144891222051E-3</v>
      </c>
      <c r="FW20" s="10">
        <v>3.387423773949759E-3</v>
      </c>
      <c r="FX20" s="10">
        <v>1.5421941253914182E-3</v>
      </c>
      <c r="FY20" s="10">
        <v>2.1034983523193639E-3</v>
      </c>
      <c r="FZ20" s="10">
        <v>4.7566219362256698E-3</v>
      </c>
      <c r="GA20" s="10">
        <v>5.3747938847933394E-3</v>
      </c>
      <c r="GB20" s="10">
        <v>2.2312887787262052E-3</v>
      </c>
      <c r="GC20" s="10">
        <v>9.5097324470114675E-4</v>
      </c>
      <c r="GD20" s="10">
        <v>1.4174610927413147E-3</v>
      </c>
      <c r="GE20" s="10">
        <v>6.6831916347801987E-4</v>
      </c>
      <c r="GF20" s="10">
        <v>7.4728444071488144E-4</v>
      </c>
      <c r="GG20" s="10">
        <v>9.9238589226180733E-4</v>
      </c>
      <c r="GH20" s="10">
        <v>5.3985974910118642E-4</v>
      </c>
      <c r="GI20" s="10">
        <v>2.421231364269688E-3</v>
      </c>
      <c r="GJ20" s="10">
        <v>1.7530409569205471E-3</v>
      </c>
      <c r="GK20" s="10">
        <v>3.0102708607294914E-3</v>
      </c>
      <c r="GL20" s="10">
        <v>3.5016493991972151E-3</v>
      </c>
      <c r="GM20" s="10">
        <v>4.4636754235462565E-3</v>
      </c>
      <c r="GN20" s="10">
        <v>1.4268661579154096E-2</v>
      </c>
      <c r="GO20" s="10">
        <v>2.865449433620738E-2</v>
      </c>
      <c r="GP20" s="10">
        <v>2.8500003278586716E-2</v>
      </c>
      <c r="GQ20" s="10">
        <v>2.6760602342290329E-2</v>
      </c>
      <c r="GR20" s="10">
        <v>2.8515941885945622E-2</v>
      </c>
      <c r="GT20">
        <f t="shared" si="1"/>
        <v>1</v>
      </c>
      <c r="GU20">
        <f t="shared" si="2"/>
        <v>1.4374258066756915</v>
      </c>
      <c r="GV20">
        <f t="shared" si="2"/>
        <v>1.7289808859085509</v>
      </c>
      <c r="GW20">
        <f t="shared" si="2"/>
        <v>1.6129953342457191</v>
      </c>
      <c r="GX20">
        <f t="shared" si="2"/>
        <v>1.5070835823447866</v>
      </c>
      <c r="GY20">
        <f t="shared" si="2"/>
        <v>4.2426000599771143</v>
      </c>
      <c r="GZ20">
        <f t="shared" ref="GZ20:HC83" si="8">FW20/$FQ20</f>
        <v>7.8803367480205022</v>
      </c>
      <c r="HA20">
        <f t="shared" si="8"/>
        <v>3.5876848749670431</v>
      </c>
      <c r="HB20">
        <f t="shared" si="8"/>
        <v>4.8934755352014347</v>
      </c>
      <c r="HC20">
        <f t="shared" si="8"/>
        <v>11.065572287925828</v>
      </c>
      <c r="HD20">
        <f t="shared" ref="HD20:HG83" si="9">GA20/$FQ20</f>
        <v>12.503657230340092</v>
      </c>
      <c r="HE20">
        <f t="shared" si="9"/>
        <v>5.190760923880406</v>
      </c>
      <c r="HF20">
        <f t="shared" si="9"/>
        <v>2.2122975767701774</v>
      </c>
      <c r="HG20">
        <f t="shared" si="9"/>
        <v>3.2975120573692798</v>
      </c>
      <c r="HH20">
        <f t="shared" ref="HH20:HN83" si="10">GE20/$FQ20</f>
        <v>1.5547449669166411</v>
      </c>
      <c r="HI20">
        <f t="shared" si="10"/>
        <v>1.7384459200754165</v>
      </c>
      <c r="HJ20">
        <f t="shared" si="10"/>
        <v>2.3086379316188337</v>
      </c>
      <c r="HK20">
        <f t="shared" si="7"/>
        <v>1.2559032773920378</v>
      </c>
      <c r="HL20">
        <f t="shared" si="3"/>
        <v>5.6326340512945894</v>
      </c>
      <c r="HM20">
        <f t="shared" si="3"/>
        <v>4.0781886163295571</v>
      </c>
      <c r="HN20">
        <f t="shared" si="3"/>
        <v>7.0029466840642636</v>
      </c>
      <c r="HO20">
        <f t="shared" si="3"/>
        <v>8.1460656477009756</v>
      </c>
      <c r="HP20">
        <f t="shared" si="4"/>
        <v>10.384075869666862</v>
      </c>
      <c r="HQ20">
        <f t="shared" si="4"/>
        <v>33.193915403199853</v>
      </c>
      <c r="HR20">
        <f t="shared" si="4"/>
        <v>66.660412095492802</v>
      </c>
      <c r="HS20">
        <f t="shared" si="4"/>
        <v>66.301011666183911</v>
      </c>
      <c r="HT20">
        <f t="shared" si="5"/>
        <v>62.254554525731372</v>
      </c>
      <c r="HU20">
        <f t="shared" si="6"/>
        <v>66.338090461653366</v>
      </c>
    </row>
    <row r="21" spans="1:229" x14ac:dyDescent="0.25">
      <c r="A21" s="1">
        <v>69</v>
      </c>
      <c r="B21" s="3" t="s">
        <v>2</v>
      </c>
      <c r="C21" s="3" t="s">
        <v>28</v>
      </c>
      <c r="D21" s="6">
        <v>9.7306585420593381E-3</v>
      </c>
      <c r="E21" s="6">
        <v>1.3274118704176361E-2</v>
      </c>
      <c r="F21" s="7" t="s">
        <v>100</v>
      </c>
      <c r="G21" s="6">
        <v>1.05798403581295E-2</v>
      </c>
      <c r="H21" s="6">
        <v>7.4425386484421683E-3</v>
      </c>
      <c r="I21" s="6">
        <v>1.0709383023729261E-2</v>
      </c>
      <c r="J21" s="6">
        <v>6.1587509537935044E-3</v>
      </c>
      <c r="K21" s="6">
        <v>1.794695532313148E-2</v>
      </c>
      <c r="L21" s="7" t="s">
        <v>100</v>
      </c>
      <c r="M21" s="6">
        <v>4.0916281820273645E-3</v>
      </c>
      <c r="N21" s="6">
        <v>6.4463514269200483E-3</v>
      </c>
      <c r="O21" s="6">
        <v>7.0216451970686877E-3</v>
      </c>
      <c r="P21" s="6">
        <v>7.7709029773238214E-3</v>
      </c>
      <c r="Q21" s="6">
        <v>1.3162206406640585E-2</v>
      </c>
      <c r="R21" s="6">
        <v>2.0492094345713221E-2</v>
      </c>
      <c r="S21" s="6">
        <v>9.8396497752954257E-3</v>
      </c>
      <c r="T21" s="6">
        <v>9.3064034830876666E-3</v>
      </c>
      <c r="U21" s="6">
        <v>8.1274088551301551E-3</v>
      </c>
      <c r="V21" s="6">
        <v>1.2084290415620274E-2</v>
      </c>
      <c r="W21" s="6">
        <v>1.5942660753860936E-2</v>
      </c>
      <c r="X21" s="7" t="s">
        <v>100</v>
      </c>
      <c r="Y21" s="6">
        <v>3.5003108538783825E-3</v>
      </c>
      <c r="Z21" s="6">
        <v>8.0489548937954548E-3</v>
      </c>
      <c r="AA21" s="6">
        <v>1.2351418021811958E-2</v>
      </c>
      <c r="AB21" s="6">
        <v>8.409115255367779E-3</v>
      </c>
      <c r="AC21" s="6">
        <v>1.1414979481972285E-2</v>
      </c>
      <c r="AD21" s="6">
        <v>1.4145918218138752E-2</v>
      </c>
      <c r="AE21" s="6">
        <v>1.7566455846344205E-2</v>
      </c>
      <c r="AF21" s="6">
        <v>9.7809279435057128E-3</v>
      </c>
      <c r="AG21" s="6">
        <v>1.2879290520901374E-2</v>
      </c>
      <c r="AH21" s="6">
        <v>1.0930060800617512E-2</v>
      </c>
      <c r="AI21" s="6">
        <v>1.4938347867445311E-2</v>
      </c>
      <c r="AJ21" s="6">
        <v>9.3337775280177473E-3</v>
      </c>
      <c r="AK21" s="6">
        <v>9.4393723734037902E-3</v>
      </c>
      <c r="AL21" s="6">
        <v>6.0186965716576231E-2</v>
      </c>
      <c r="AM21" s="6">
        <v>1.3928566614248114E-2</v>
      </c>
      <c r="AN21" s="6">
        <v>7.1057615901196358E-3</v>
      </c>
      <c r="AO21" s="6">
        <v>6.1876829573529234E-3</v>
      </c>
      <c r="AP21" s="6">
        <v>6.3573285477605858E-3</v>
      </c>
      <c r="AQ21" s="6">
        <v>1.1181652735064905E-2</v>
      </c>
      <c r="AR21" s="6">
        <v>1.2487665641801744E-2</v>
      </c>
      <c r="AS21" s="7" t="s">
        <v>100</v>
      </c>
      <c r="AT21" s="6">
        <v>1.167593104342814E-2</v>
      </c>
      <c r="AU21" s="6">
        <v>1.177619791996657E-2</v>
      </c>
      <c r="AV21" s="6">
        <v>1.9463494299285015E-2</v>
      </c>
      <c r="AW21" s="6">
        <v>2.2043237294605703E-3</v>
      </c>
      <c r="AX21" s="6">
        <v>5.4482524223677352E-3</v>
      </c>
      <c r="AY21" s="6">
        <v>6.0953514682149205E-3</v>
      </c>
      <c r="AZ21" s="6">
        <v>1.1126973801933676E-2</v>
      </c>
      <c r="BA21" s="6">
        <v>1.6359851329211778E-2</v>
      </c>
      <c r="BB21" s="6">
        <v>1.4961300632163934E-2</v>
      </c>
      <c r="BC21" s="6">
        <v>9.9897279318972108E-3</v>
      </c>
      <c r="BD21" s="6">
        <v>1.2709597492066014E-2</v>
      </c>
      <c r="BE21" s="6">
        <v>1.2406396042034364E-2</v>
      </c>
      <c r="BF21" s="6">
        <v>2.3704049706680091E-2</v>
      </c>
      <c r="BG21" s="6">
        <v>1.0371084468958791E-2</v>
      </c>
      <c r="BH21" s="6">
        <v>1.5129538001097016E-2</v>
      </c>
      <c r="BI21" s="6">
        <v>1.5387103483740885E-2</v>
      </c>
      <c r="BJ21" s="6">
        <v>1.1395646686538113E-2</v>
      </c>
      <c r="BK21" s="6">
        <v>1.2996256827252525E-2</v>
      </c>
      <c r="BL21" s="6">
        <v>9.6213622014147959E-3</v>
      </c>
      <c r="BM21" s="6">
        <v>7.1451307209163218E-3</v>
      </c>
      <c r="BN21" s="7" t="s">
        <v>100</v>
      </c>
      <c r="BO21" s="6">
        <v>1.5788611823271598E-2</v>
      </c>
      <c r="BP21" s="6">
        <v>1.6403274648716642E-2</v>
      </c>
      <c r="BQ21" s="7" t="s">
        <v>100</v>
      </c>
      <c r="BR21" s="6">
        <v>1.135504895034299E-2</v>
      </c>
      <c r="BS21" s="6">
        <v>1.5888387308730975E-2</v>
      </c>
      <c r="BT21" s="7" t="s">
        <v>100</v>
      </c>
      <c r="BU21" s="6">
        <v>1.5054117926000506E-2</v>
      </c>
      <c r="BV21" s="6">
        <v>1.9676933000927307E-2</v>
      </c>
      <c r="BW21" s="6">
        <v>1.8808200443993679E-2</v>
      </c>
      <c r="BX21" s="6">
        <v>1.6698686820965203E-2</v>
      </c>
      <c r="BY21" s="6">
        <v>1.4918353867520488E-2</v>
      </c>
      <c r="BZ21" s="6">
        <v>1.3356116474863591E-2</v>
      </c>
      <c r="CA21" s="6">
        <v>1.5781591816934993E-2</v>
      </c>
      <c r="CB21" s="6">
        <v>2.0245344256703057E-2</v>
      </c>
      <c r="CC21" s="6">
        <v>1.3238115769961253E-2</v>
      </c>
      <c r="CD21" s="6">
        <v>1.8909885543486077E-2</v>
      </c>
      <c r="CE21" s="6">
        <v>2.1906216100132461E-2</v>
      </c>
      <c r="CF21" s="6">
        <v>2.1637570875416824E-2</v>
      </c>
      <c r="CG21" s="6">
        <v>1.0838269375917873E-2</v>
      </c>
      <c r="CH21" s="6">
        <v>1.1274532498312411E-2</v>
      </c>
      <c r="CI21" s="6">
        <v>1.5039265455886729E-2</v>
      </c>
      <c r="CJ21" s="6">
        <v>9.7354661937081848E-3</v>
      </c>
      <c r="CK21" s="6">
        <v>1.1571385717370016E-2</v>
      </c>
      <c r="CL21" s="7" t="s">
        <v>100</v>
      </c>
      <c r="CM21" s="6">
        <v>1.0499703198162411E-2</v>
      </c>
      <c r="CN21" s="6">
        <v>9.0076866965012759E-3</v>
      </c>
      <c r="CO21" s="6">
        <v>1.1897754076779544E-2</v>
      </c>
      <c r="CP21" s="6">
        <v>8.3271581193325901E-3</v>
      </c>
      <c r="CQ21" s="6">
        <v>8.307285409064594E-3</v>
      </c>
      <c r="CR21" s="6">
        <v>1.1770231541780554E-2</v>
      </c>
      <c r="CS21" s="6">
        <v>3.6610208588863124E-3</v>
      </c>
      <c r="CT21" s="6">
        <v>5.5685418421188206E-3</v>
      </c>
      <c r="CU21" s="7" t="s">
        <v>100</v>
      </c>
      <c r="CV21" s="6">
        <v>5.3582976641195169E-3</v>
      </c>
      <c r="CW21" s="6">
        <v>9.8316191713117944E-3</v>
      </c>
      <c r="CX21" s="6">
        <v>8.3644902110986546E-3</v>
      </c>
      <c r="CY21" s="6">
        <v>1.0937825822518087E-2</v>
      </c>
      <c r="CZ21" s="6">
        <v>8.1450242357396438E-3</v>
      </c>
      <c r="DA21" s="6">
        <v>8.1110728371205972E-3</v>
      </c>
      <c r="DB21" s="6">
        <v>1.6588636627554706E-2</v>
      </c>
      <c r="DC21" s="6">
        <v>6.5161567927219761E-3</v>
      </c>
      <c r="DD21" s="6">
        <v>1.2716078852558849E-2</v>
      </c>
      <c r="DE21" s="6">
        <v>2.2008561637979146E-3</v>
      </c>
      <c r="DF21" s="6">
        <v>9.5760269790687285E-3</v>
      </c>
      <c r="DG21" s="7" t="s">
        <v>100</v>
      </c>
      <c r="DH21" s="6">
        <v>1.2063944609175679E-2</v>
      </c>
      <c r="DI21" s="13" t="s">
        <v>100</v>
      </c>
      <c r="DJ21" s="13" t="s">
        <v>100</v>
      </c>
      <c r="DK21" s="6">
        <v>1.1642538806062587E-2</v>
      </c>
      <c r="DL21" s="6">
        <v>9.0061764147082255E-3</v>
      </c>
      <c r="DM21" s="6">
        <v>1.2672859933436715E-2</v>
      </c>
      <c r="DN21" s="6">
        <v>1.2346553049056661E-2</v>
      </c>
      <c r="DO21" s="6">
        <v>2.0382192528109654E-2</v>
      </c>
      <c r="DP21" s="7" t="s">
        <v>100</v>
      </c>
      <c r="DQ21" s="6">
        <v>7.8698425293843525E-3</v>
      </c>
      <c r="DR21" s="6">
        <v>1.2493014583018342E-2</v>
      </c>
      <c r="DS21" s="6">
        <v>1.5823160416601676E-2</v>
      </c>
      <c r="DT21" s="6">
        <v>7.4829839947365634E-3</v>
      </c>
      <c r="DU21" s="6">
        <v>1.1730602372475295E-2</v>
      </c>
      <c r="DV21" s="6">
        <v>4.7195835683930187E-3</v>
      </c>
      <c r="DW21" s="6">
        <v>7.1787939099317247E-3</v>
      </c>
      <c r="DX21" s="6">
        <v>9.2848955965248222E-3</v>
      </c>
      <c r="DY21" s="6">
        <v>1.7045154394690048E-2</v>
      </c>
      <c r="DZ21" s="6">
        <v>9.0141331822757489E-3</v>
      </c>
      <c r="EA21" s="6">
        <v>1.6291214290513115E-2</v>
      </c>
      <c r="EB21" s="7" t="s">
        <v>100</v>
      </c>
      <c r="EC21" s="6">
        <v>1.5400763726442387E-2</v>
      </c>
      <c r="ED21" s="6">
        <v>1.2281224959886476E-2</v>
      </c>
      <c r="EE21" s="6">
        <v>1.0222083042644315E-2</v>
      </c>
      <c r="EF21" s="6">
        <v>8.9377527858151336E-3</v>
      </c>
      <c r="EG21" s="6">
        <v>1.202187530446054E-2</v>
      </c>
      <c r="EH21" s="6">
        <v>1.0404718167922947E-2</v>
      </c>
      <c r="EI21" s="6">
        <v>1.6750334381286817E-2</v>
      </c>
      <c r="EJ21" s="6">
        <v>1.0926686494540197E-2</v>
      </c>
      <c r="EK21" s="6">
        <v>1.7851781288131037E-2</v>
      </c>
      <c r="EL21" s="6">
        <v>1.325717866953023E-2</v>
      </c>
      <c r="EM21" s="6">
        <v>8.8290163276866472E-3</v>
      </c>
      <c r="EN21" s="6">
        <v>1.1234265809844643E-2</v>
      </c>
      <c r="EO21" s="6">
        <v>1.0317451660689496E-2</v>
      </c>
      <c r="EP21" s="6">
        <v>1.1145100304203391E-2</v>
      </c>
      <c r="EQ21" s="6">
        <v>1.4703295478837114E-2</v>
      </c>
      <c r="ER21" s="6">
        <v>1.6629771665231951E-2</v>
      </c>
      <c r="ES21" s="6">
        <v>2.4558608877571275E-2</v>
      </c>
      <c r="ET21" s="6">
        <v>8.9131691934226116E-3</v>
      </c>
      <c r="EU21" s="6">
        <v>1.7313231316778886E-2</v>
      </c>
      <c r="EV21" s="6">
        <v>1.6975707445122602E-2</v>
      </c>
      <c r="EW21" s="6">
        <v>9.5938970459631817E-3</v>
      </c>
      <c r="EX21" s="6">
        <v>2.1041504743776487E-2</v>
      </c>
      <c r="EY21" s="6">
        <v>1.2748484271155771E-2</v>
      </c>
      <c r="EZ21" s="7" t="s">
        <v>100</v>
      </c>
      <c r="FA21" s="6">
        <v>1.4312396805463506E-2</v>
      </c>
      <c r="FB21" s="6">
        <v>2.7237070534279088E-2</v>
      </c>
      <c r="FC21" s="6">
        <v>1.5581395290129092E-2</v>
      </c>
      <c r="FD21" s="6">
        <v>1.5212252274353046E-2</v>
      </c>
      <c r="FE21" s="6">
        <v>3.1840978769414476E-2</v>
      </c>
      <c r="FF21" s="6">
        <v>2.7874718164646057E-2</v>
      </c>
      <c r="FG21" s="6">
        <v>2.8732165932092112E-2</v>
      </c>
      <c r="FH21" s="6">
        <v>3.1253368127189832E-2</v>
      </c>
      <c r="FI21" s="6">
        <v>1.5530135261221512E-2</v>
      </c>
      <c r="FJ21" s="6">
        <v>4.5750354392152574E-2</v>
      </c>
      <c r="FK21" s="6">
        <v>2.3593889822758753E-2</v>
      </c>
      <c r="FL21" s="6">
        <v>3.2897555197128385E-2</v>
      </c>
      <c r="FM21" s="6">
        <v>3.7831897183876619E-2</v>
      </c>
      <c r="FN21" s="6">
        <v>3.3573033625222001E-2</v>
      </c>
      <c r="FO21" s="6">
        <v>3.2703328957737268E-2</v>
      </c>
      <c r="FQ21" s="10">
        <v>1.0347307855307325E-2</v>
      </c>
      <c r="FR21" s="10">
        <v>8.3330662165882162E-3</v>
      </c>
      <c r="FS21" s="10">
        <v>1.1449777640531811E-2</v>
      </c>
      <c r="FT21" s="10">
        <v>1.03855269877934E-2</v>
      </c>
      <c r="FU21" s="10">
        <v>1.2366114544371684E-2</v>
      </c>
      <c r="FV21" s="10">
        <v>1.9792848483384785E-2</v>
      </c>
      <c r="FW21" s="10">
        <v>8.6640182944199597E-3</v>
      </c>
      <c r="FX21" s="10">
        <v>9.4439251471204935E-3</v>
      </c>
      <c r="FY21" s="10">
        <v>1.2925641204884495E-2</v>
      </c>
      <c r="FZ21" s="10">
        <v>1.4830613195711238E-2</v>
      </c>
      <c r="GA21" s="10">
        <v>1.2239594848579841E-2</v>
      </c>
      <c r="GB21" s="10">
        <v>1.6156537525999094E-2</v>
      </c>
      <c r="GC21" s="10">
        <v>1.5706368167824763E-2</v>
      </c>
      <c r="GD21" s="10">
        <v>1.6600956641525395E-2</v>
      </c>
      <c r="GE21" s="10">
        <v>1.0542399176504286E-2</v>
      </c>
      <c r="GF21" s="10">
        <v>7.5268475542365747E-3</v>
      </c>
      <c r="GG21" s="10">
        <v>8.4580549903180494E-3</v>
      </c>
      <c r="GH21" s="10">
        <v>9.5195510831404366E-3</v>
      </c>
      <c r="GI21" s="10">
        <v>1.1346379940845801E-2</v>
      </c>
      <c r="GJ21" s="10">
        <v>1.3782952621234138E-2</v>
      </c>
      <c r="GK21" s="10">
        <v>9.5736689727919117E-3</v>
      </c>
      <c r="GL21" s="10">
        <v>1.2641883840352409E-2</v>
      </c>
      <c r="GM21" s="10">
        <v>1.281552473702611E-2</v>
      </c>
      <c r="GN21" s="10">
        <v>1.1581051375131921E-2</v>
      </c>
      <c r="GO21" s="10">
        <v>1.5664064257348415E-2</v>
      </c>
      <c r="GP21" s="10">
        <v>1.8184170328960785E-2</v>
      </c>
      <c r="GQ21" s="10">
        <v>2.5073936421486174E-2</v>
      </c>
      <c r="GR21" s="10">
        <v>3.4391676529812593E-2</v>
      </c>
      <c r="GT21">
        <f t="shared" si="1"/>
        <v>1</v>
      </c>
      <c r="GU21">
        <f t="shared" si="2"/>
        <v>0.80533664728203025</v>
      </c>
      <c r="GV21">
        <f t="shared" si="2"/>
        <v>1.106546533711086</v>
      </c>
      <c r="GW21">
        <f t="shared" si="2"/>
        <v>1.0036936305578723</v>
      </c>
      <c r="GX21">
        <f t="shared" si="2"/>
        <v>1.1951045351404013</v>
      </c>
      <c r="GY21">
        <f t="shared" si="2"/>
        <v>1.912850063046367</v>
      </c>
      <c r="GZ21">
        <f t="shared" si="8"/>
        <v>0.83732101292183214</v>
      </c>
      <c r="HA21">
        <f t="shared" si="8"/>
        <v>0.91269393731979576</v>
      </c>
      <c r="HB21">
        <f t="shared" si="8"/>
        <v>1.2491791474296086</v>
      </c>
      <c r="HC21">
        <f t="shared" si="8"/>
        <v>1.4332822994248058</v>
      </c>
      <c r="HD21">
        <f t="shared" si="9"/>
        <v>1.1828772294913337</v>
      </c>
      <c r="HE21">
        <f t="shared" si="9"/>
        <v>1.5614242614529061</v>
      </c>
      <c r="HF21">
        <f t="shared" si="9"/>
        <v>1.5179183211185387</v>
      </c>
      <c r="HG21">
        <f t="shared" si="9"/>
        <v>1.6043744782378788</v>
      </c>
      <c r="HH21">
        <f t="shared" si="10"/>
        <v>1.018854307219331</v>
      </c>
      <c r="HI21">
        <f t="shared" si="10"/>
        <v>0.72742085762683828</v>
      </c>
      <c r="HJ21">
        <f t="shared" si="10"/>
        <v>0.81741599927170983</v>
      </c>
      <c r="HK21">
        <f t="shared" si="7"/>
        <v>0.92000269212611507</v>
      </c>
      <c r="HL21">
        <f t="shared" si="3"/>
        <v>1.0965538185882846</v>
      </c>
      <c r="HM21">
        <f t="shared" si="3"/>
        <v>1.3320327194251409</v>
      </c>
      <c r="HN21">
        <f t="shared" si="3"/>
        <v>0.92523283415032442</v>
      </c>
      <c r="HO21">
        <f t="shared" si="3"/>
        <v>1.2217558438515148</v>
      </c>
      <c r="HP21">
        <f t="shared" si="4"/>
        <v>1.2385371070652731</v>
      </c>
      <c r="HQ21">
        <f t="shared" si="4"/>
        <v>1.1192332862882577</v>
      </c>
      <c r="HR21">
        <f t="shared" si="4"/>
        <v>1.5138299233374048</v>
      </c>
      <c r="HS21">
        <f t="shared" si="4"/>
        <v>1.7573817830918976</v>
      </c>
      <c r="HT21">
        <f t="shared" si="5"/>
        <v>2.4232328613500456</v>
      </c>
      <c r="HU21">
        <f t="shared" si="6"/>
        <v>3.3237318354428265</v>
      </c>
    </row>
    <row r="22" spans="1:229" x14ac:dyDescent="0.25">
      <c r="A22" s="1">
        <v>70</v>
      </c>
      <c r="B22" s="3" t="s">
        <v>2</v>
      </c>
      <c r="C22" s="3" t="s">
        <v>29</v>
      </c>
      <c r="D22" s="6">
        <v>7.6909825397426492E-5</v>
      </c>
      <c r="E22" s="6">
        <v>1.4510589096840585E-4</v>
      </c>
      <c r="F22" s="7" t="s">
        <v>100</v>
      </c>
      <c r="G22" s="6">
        <v>1.2773491004328089E-4</v>
      </c>
      <c r="H22" s="6">
        <v>7.9728034532520106E-5</v>
      </c>
      <c r="I22" s="6">
        <v>1.4180298093398349E-4</v>
      </c>
      <c r="J22" s="6">
        <v>8.6320410630652338E-5</v>
      </c>
      <c r="K22" s="6">
        <v>1.9880869707907071E-4</v>
      </c>
      <c r="L22" s="7" t="s">
        <v>100</v>
      </c>
      <c r="M22" s="6">
        <v>4.7186050165902465E-4</v>
      </c>
      <c r="N22" s="6">
        <v>1.5563520882743291E-4</v>
      </c>
      <c r="O22" s="6">
        <v>6.8489883092325409E-5</v>
      </c>
      <c r="P22" s="6" t="s">
        <v>100</v>
      </c>
      <c r="Q22" s="6">
        <v>1.5697935057646379E-4</v>
      </c>
      <c r="R22" s="6">
        <v>2.5459232058871637E-4</v>
      </c>
      <c r="S22" s="6">
        <v>2.8471279573888885E-4</v>
      </c>
      <c r="T22" s="6">
        <v>1.1474685512772231E-4</v>
      </c>
      <c r="U22" s="6">
        <v>1.1141995270179179E-4</v>
      </c>
      <c r="V22" s="6">
        <v>1.4030501991594432E-4</v>
      </c>
      <c r="W22" s="6">
        <v>2.0650903459977016E-4</v>
      </c>
      <c r="X22" s="7" t="s">
        <v>100</v>
      </c>
      <c r="Y22" s="6">
        <v>1.3027600312636914E-4</v>
      </c>
      <c r="Z22" s="6">
        <v>1.2285784572440132E-4</v>
      </c>
      <c r="AA22" s="6">
        <v>2.4569046689875654E-4</v>
      </c>
      <c r="AB22" s="6">
        <v>1.3537019574940296E-4</v>
      </c>
      <c r="AC22" s="6">
        <v>1.2142897904049055E-4</v>
      </c>
      <c r="AD22" s="6">
        <v>2.1131821901767829E-4</v>
      </c>
      <c r="AE22" s="6">
        <v>3.7745272228522188E-4</v>
      </c>
      <c r="AF22" s="6">
        <v>2.7986296642628673E-4</v>
      </c>
      <c r="AG22" s="6">
        <v>9.5013430327698707E-5</v>
      </c>
      <c r="AH22" s="6">
        <v>1.4248504983532261E-4</v>
      </c>
      <c r="AI22" s="6">
        <v>1.8985805964222873E-4</v>
      </c>
      <c r="AJ22" s="6">
        <v>3.4548662639707309E-4</v>
      </c>
      <c r="AK22" s="6">
        <v>1.6000650395717403E-4</v>
      </c>
      <c r="AL22" s="6">
        <v>1.8930880910779755E-3</v>
      </c>
      <c r="AM22" s="6">
        <v>2.3813160940766679E-4</v>
      </c>
      <c r="AN22" s="6">
        <v>2.499161413673791E-4</v>
      </c>
      <c r="AO22" s="6">
        <v>3.2039365926986849E-4</v>
      </c>
      <c r="AP22" s="6">
        <v>3.1155506704869237E-4</v>
      </c>
      <c r="AQ22" s="6">
        <v>3.3552683719805806E-4</v>
      </c>
      <c r="AR22" s="6">
        <v>3.287165118667294E-4</v>
      </c>
      <c r="AS22" s="7" t="s">
        <v>100</v>
      </c>
      <c r="AT22" s="6">
        <v>3.8058185745695457E-4</v>
      </c>
      <c r="AU22" s="6">
        <v>2.4401264961442659E-4</v>
      </c>
      <c r="AV22" s="6">
        <v>3.6384597167772354E-4</v>
      </c>
      <c r="AW22" s="6">
        <v>4.5061960206697364E-5</v>
      </c>
      <c r="AX22" s="6">
        <v>1.3513307856030635E-4</v>
      </c>
      <c r="AY22" s="6">
        <v>1.9253796509087953E-4</v>
      </c>
      <c r="AZ22" s="6">
        <v>2.9196093074461042E-4</v>
      </c>
      <c r="BA22" s="6">
        <v>4.0183342485888287E-4</v>
      </c>
      <c r="BB22" s="6">
        <v>3.2695275142549283E-4</v>
      </c>
      <c r="BC22" s="6">
        <v>2.1715811178994854E-4</v>
      </c>
      <c r="BD22" s="6">
        <v>2.1382274134193921E-4</v>
      </c>
      <c r="BE22" s="6">
        <v>1.6203375774753696E-4</v>
      </c>
      <c r="BF22" s="6">
        <v>9.4483739683700664E-4</v>
      </c>
      <c r="BG22" s="6">
        <v>6.2646086989573825E-4</v>
      </c>
      <c r="BH22" s="6">
        <v>3.7139472818546374E-4</v>
      </c>
      <c r="BI22" s="6">
        <v>2.4152218274375167E-4</v>
      </c>
      <c r="BJ22" s="6">
        <v>1.5502132714463474E-4</v>
      </c>
      <c r="BK22" s="6">
        <v>2.5588409044705361E-4</v>
      </c>
      <c r="BL22" s="6">
        <v>4.4407361859432053E-4</v>
      </c>
      <c r="BM22" s="6">
        <v>5.4025548832769166E-4</v>
      </c>
      <c r="BN22" s="7" t="s">
        <v>100</v>
      </c>
      <c r="BO22" s="6">
        <v>2.374590591912694E-4</v>
      </c>
      <c r="BP22" s="6">
        <v>3.1351627751440952E-4</v>
      </c>
      <c r="BQ22" s="7" t="s">
        <v>100</v>
      </c>
      <c r="BR22" s="6">
        <v>4.8187523633554124E-4</v>
      </c>
      <c r="BS22" s="6">
        <v>5.8067333926007888E-4</v>
      </c>
      <c r="BT22" s="7" t="s">
        <v>100</v>
      </c>
      <c r="BU22" s="6">
        <v>1.5540239239723923E-4</v>
      </c>
      <c r="BV22" s="6">
        <v>2.0607539791070662E-4</v>
      </c>
      <c r="BW22" s="6">
        <v>2.3091537071913583E-4</v>
      </c>
      <c r="BX22" s="6">
        <v>9.0312207957053334E-4</v>
      </c>
      <c r="BY22" s="6">
        <v>4.8986054001062481E-4</v>
      </c>
      <c r="BZ22" s="6">
        <v>5.4222110035548972E-4</v>
      </c>
      <c r="CA22" s="6">
        <v>4.8703342406113408E-4</v>
      </c>
      <c r="CB22" s="6">
        <v>3.6534331553873068E-4</v>
      </c>
      <c r="CC22" s="6">
        <v>4.22863629128793E-4</v>
      </c>
      <c r="CD22" s="6">
        <v>8.4800028234507864E-4</v>
      </c>
      <c r="CE22" s="6">
        <v>1.1539094948304536E-3</v>
      </c>
      <c r="CF22" s="6">
        <v>7.8568048174631534E-4</v>
      </c>
      <c r="CG22" s="6">
        <v>2.9089795300819626E-4</v>
      </c>
      <c r="CH22" s="6">
        <v>3.8645937295488965E-4</v>
      </c>
      <c r="CI22" s="6">
        <v>4.7981108864095495E-4</v>
      </c>
      <c r="CJ22" s="6">
        <v>8.9078750209559449E-5</v>
      </c>
      <c r="CK22" s="6">
        <v>3.8095031272941253E-4</v>
      </c>
      <c r="CL22" s="7" t="s">
        <v>100</v>
      </c>
      <c r="CM22" s="6">
        <v>3.6662551930006457E-4</v>
      </c>
      <c r="CN22" s="6">
        <v>3.0905128216808422E-4</v>
      </c>
      <c r="CO22" s="6">
        <v>1.8691395513852334E-4</v>
      </c>
      <c r="CP22" s="6">
        <v>7.1791354685151655E-5</v>
      </c>
      <c r="CQ22" s="6">
        <v>2.2313308162802065E-4</v>
      </c>
      <c r="CR22" s="6">
        <v>3.7425207425049312E-4</v>
      </c>
      <c r="CS22" s="6">
        <v>1.7382827222934058E-4</v>
      </c>
      <c r="CT22" s="6">
        <v>1.7385921139177743E-4</v>
      </c>
      <c r="CU22" s="7" t="s">
        <v>100</v>
      </c>
      <c r="CV22" s="6">
        <v>1.0431097288534661E-4</v>
      </c>
      <c r="CW22" s="6">
        <v>2.6712542492093562E-4</v>
      </c>
      <c r="CX22" s="6">
        <v>1.7275431222026999E-4</v>
      </c>
      <c r="CY22" s="6">
        <v>4.6989675525400845E-4</v>
      </c>
      <c r="CZ22" s="6">
        <v>2.9206019644767683E-4</v>
      </c>
      <c r="DA22" s="6">
        <v>2.3831925690844064E-4</v>
      </c>
      <c r="DB22" s="6">
        <v>1.5696078013263879E-4</v>
      </c>
      <c r="DC22" s="6">
        <v>7.6894502341995867E-5</v>
      </c>
      <c r="DD22" s="6">
        <v>1.9492909662915077E-4</v>
      </c>
      <c r="DE22" s="6" t="s">
        <v>100</v>
      </c>
      <c r="DF22" s="6">
        <v>2.2766909895347153E-4</v>
      </c>
      <c r="DG22" s="7" t="s">
        <v>100</v>
      </c>
      <c r="DH22" s="6">
        <v>3.5297866048191785E-4</v>
      </c>
      <c r="DI22" s="13" t="s">
        <v>100</v>
      </c>
      <c r="DJ22" s="13" t="s">
        <v>100</v>
      </c>
      <c r="DK22" s="6">
        <v>2.954657005381401E-4</v>
      </c>
      <c r="DL22" s="6">
        <v>1.8081199197640728E-4</v>
      </c>
      <c r="DM22" s="6">
        <v>3.2087941104245917E-4</v>
      </c>
      <c r="DN22" s="6">
        <v>2.8836654017374083E-4</v>
      </c>
      <c r="DO22" s="6">
        <v>2.334706581863273E-4</v>
      </c>
      <c r="DP22" s="7" t="s">
        <v>100</v>
      </c>
      <c r="DQ22" s="6">
        <v>2.7963630491013961E-4</v>
      </c>
      <c r="DR22" s="6">
        <v>5.6304338079273236E-4</v>
      </c>
      <c r="DS22" s="6">
        <v>3.9364786331386832E-4</v>
      </c>
      <c r="DT22" s="6">
        <v>2.075000407170544E-4</v>
      </c>
      <c r="DU22" s="6">
        <v>5.4054173468033367E-4</v>
      </c>
      <c r="DV22" s="6">
        <v>3.2348821337466779E-4</v>
      </c>
      <c r="DW22" s="6">
        <v>5.4293730942387894E-4</v>
      </c>
      <c r="DX22" s="6">
        <v>4.1378402695774614E-4</v>
      </c>
      <c r="DY22" s="6">
        <v>1.4760435995163994E-3</v>
      </c>
      <c r="DZ22" s="6">
        <v>2.0900425884116684E-4</v>
      </c>
      <c r="EA22" s="6">
        <v>4.2090290322335404E-4</v>
      </c>
      <c r="EB22" s="7" t="s">
        <v>100</v>
      </c>
      <c r="EC22" s="6">
        <v>9.0368233639784767E-4</v>
      </c>
      <c r="ED22" s="6">
        <v>1.6892151283661125E-4</v>
      </c>
      <c r="EE22" s="6">
        <v>3.7184658615194681E-4</v>
      </c>
      <c r="EF22" s="6">
        <v>2.2507186933714733E-4</v>
      </c>
      <c r="EG22" s="6">
        <v>3.7902179265571044E-4</v>
      </c>
      <c r="EH22" s="6">
        <v>1.8429072915992559E-4</v>
      </c>
      <c r="EI22" s="6">
        <v>4.4194729851262449E-4</v>
      </c>
      <c r="EJ22" s="6">
        <v>2.4906650192205323E-4</v>
      </c>
      <c r="EK22" s="6">
        <v>4.067020854062481E-4</v>
      </c>
      <c r="EL22" s="6">
        <v>3.9620354031320583E-4</v>
      </c>
      <c r="EM22" s="6">
        <v>3.1752061912428142E-4</v>
      </c>
      <c r="EN22" s="6">
        <v>3.1685873534329271E-4</v>
      </c>
      <c r="EO22" s="6">
        <v>7.0759573498607785E-4</v>
      </c>
      <c r="EP22" s="6">
        <v>4.1392682262659765E-4</v>
      </c>
      <c r="EQ22" s="6">
        <v>4.9737319537704013E-4</v>
      </c>
      <c r="ER22" s="6">
        <v>6.3962073574111249E-4</v>
      </c>
      <c r="ES22" s="6">
        <v>9.9894745704287363E-4</v>
      </c>
      <c r="ET22" s="6">
        <v>8.7174419131185658E-4</v>
      </c>
      <c r="EU22" s="6">
        <v>1.0415215876933659E-3</v>
      </c>
      <c r="EV22" s="6">
        <v>4.0242666740837938E-4</v>
      </c>
      <c r="EW22" s="6">
        <v>4.5899860331317347E-4</v>
      </c>
      <c r="EX22" s="6">
        <v>7.7119298042730735E-4</v>
      </c>
      <c r="EY22" s="6">
        <v>5.7812859303552695E-4</v>
      </c>
      <c r="EZ22" s="7" t="s">
        <v>100</v>
      </c>
      <c r="FA22" s="6">
        <v>6.276173424063083E-4</v>
      </c>
      <c r="FB22" s="6">
        <v>1.075103553727445E-3</v>
      </c>
      <c r="FC22" s="6">
        <v>1.4227262861115533E-3</v>
      </c>
      <c r="FD22" s="6">
        <v>2.2920713165667786E-3</v>
      </c>
      <c r="FE22" s="6">
        <v>7.0410256522700774E-4</v>
      </c>
      <c r="FF22" s="6">
        <v>3.2080036464876087E-3</v>
      </c>
      <c r="FG22" s="6">
        <v>1.7531590936169419E-3</v>
      </c>
      <c r="FH22" s="6">
        <v>1.1844820368633886E-3</v>
      </c>
      <c r="FI22" s="6">
        <v>1.5329343816308327E-3</v>
      </c>
      <c r="FJ22" s="6">
        <v>6.3609298077697369E-3</v>
      </c>
      <c r="FK22" s="6">
        <v>5.3384109685256122E-3</v>
      </c>
      <c r="FL22" s="6">
        <v>6.8525785318145419E-3</v>
      </c>
      <c r="FM22" s="6">
        <v>2.525212666043023E-3</v>
      </c>
      <c r="FN22" s="6">
        <v>3.5395613238952996E-3</v>
      </c>
      <c r="FO22" s="6">
        <v>3.0063911113264361E-3</v>
      </c>
      <c r="FQ22" s="10">
        <v>1.1425632837512337E-4</v>
      </c>
      <c r="FR22" s="10">
        <v>1.962229402577012E-4</v>
      </c>
      <c r="FS22" s="10">
        <v>1.8449025494671661E-4</v>
      </c>
      <c r="FT22" s="10">
        <v>1.691276740530483E-4</v>
      </c>
      <c r="FU22" s="10">
        <v>2.0340775214112985E-4</v>
      </c>
      <c r="FV22" s="10">
        <v>4.9484265671957347E-4</v>
      </c>
      <c r="FW22" s="10">
        <v>3.0922164335014555E-4</v>
      </c>
      <c r="FX22" s="10">
        <v>2.2686224710116471E-4</v>
      </c>
      <c r="FY22" s="10">
        <v>2.6896028631806848E-4</v>
      </c>
      <c r="FZ22" s="10">
        <v>4.3252009920894145E-4</v>
      </c>
      <c r="GA22" s="10">
        <v>3.8382611090692279E-4</v>
      </c>
      <c r="GB22" s="10">
        <v>3.3098834732454038E-4</v>
      </c>
      <c r="GC22" s="10">
        <v>5.35074014777551E-4</v>
      </c>
      <c r="GD22" s="10">
        <v>6.5745977892098153E-4</v>
      </c>
      <c r="GE22" s="10">
        <v>2.6652396390912885E-4</v>
      </c>
      <c r="GF22" s="10">
        <v>2.0337279883695671E-4</v>
      </c>
      <c r="GG22" s="10">
        <v>2.57411153106113E-4</v>
      </c>
      <c r="GH22" s="10">
        <v>1.6411336951431424E-4</v>
      </c>
      <c r="GI22" s="10">
        <v>2.875339410097311E-4</v>
      </c>
      <c r="GJ22" s="10">
        <v>3.5163294947536167E-4</v>
      </c>
      <c r="GK22" s="10">
        <v>5.8404915411168002E-4</v>
      </c>
      <c r="GL22" s="10">
        <v>4.1487151949018533E-4</v>
      </c>
      <c r="GM22" s="10">
        <v>3.1435004616561823E-4</v>
      </c>
      <c r="GN22" s="10">
        <v>4.4157977462841599E-4</v>
      </c>
      <c r="GO22" s="10">
        <v>7.3554320708512679E-4</v>
      </c>
      <c r="GP22" s="10">
        <v>8.9495375114162815E-4</v>
      </c>
      <c r="GQ22" s="10">
        <v>1.779125506732093E-3</v>
      </c>
      <c r="GR22" s="10">
        <v>4.6038474015624416E-3</v>
      </c>
      <c r="GT22">
        <f t="shared" si="1"/>
        <v>1</v>
      </c>
      <c r="GU22">
        <f t="shared" si="2"/>
        <v>1.7173923147037178</v>
      </c>
      <c r="GV22">
        <f t="shared" si="2"/>
        <v>1.6147049145584573</v>
      </c>
      <c r="GW22">
        <f t="shared" si="2"/>
        <v>1.4802477592118379</v>
      </c>
      <c r="GX22">
        <f t="shared" si="2"/>
        <v>1.7802755876532885</v>
      </c>
      <c r="GY22">
        <f t="shared" si="2"/>
        <v>4.3309868587315279</v>
      </c>
      <c r="GZ22">
        <f t="shared" si="8"/>
        <v>2.7063852632732708</v>
      </c>
      <c r="HA22">
        <f t="shared" si="8"/>
        <v>1.9855552014268878</v>
      </c>
      <c r="HB22">
        <f t="shared" si="8"/>
        <v>2.3540077835778614</v>
      </c>
      <c r="HC22">
        <f t="shared" si="8"/>
        <v>3.7855242274975165</v>
      </c>
      <c r="HD22">
        <f t="shared" si="9"/>
        <v>3.3593422470810981</v>
      </c>
      <c r="HE22">
        <f t="shared" si="9"/>
        <v>2.8968929076545167</v>
      </c>
      <c r="HF22">
        <f t="shared" si="9"/>
        <v>4.6831017798927519</v>
      </c>
      <c r="HG22">
        <f t="shared" si="9"/>
        <v>5.7542526376519545</v>
      </c>
      <c r="HH22">
        <f t="shared" si="10"/>
        <v>2.3326844797085058</v>
      </c>
      <c r="HI22">
        <f t="shared" si="10"/>
        <v>1.7799696675815495</v>
      </c>
      <c r="HJ22">
        <f t="shared" si="10"/>
        <v>2.2529268773716189</v>
      </c>
      <c r="HK22">
        <f t="shared" si="7"/>
        <v>1.4363613101193096</v>
      </c>
      <c r="HL22">
        <f t="shared" si="3"/>
        <v>2.5165690609775875</v>
      </c>
      <c r="HM22">
        <f t="shared" si="3"/>
        <v>3.0775796358595526</v>
      </c>
      <c r="HN22">
        <f t="shared" si="3"/>
        <v>5.1117444645529408</v>
      </c>
      <c r="HO22">
        <f t="shared" si="3"/>
        <v>3.6310594379340642</v>
      </c>
      <c r="HP22">
        <f t="shared" si="4"/>
        <v>2.7512703290582947</v>
      </c>
      <c r="HQ22">
        <f t="shared" si="4"/>
        <v>3.8648167756505609</v>
      </c>
      <c r="HR22">
        <f t="shared" si="4"/>
        <v>6.437658355957411</v>
      </c>
      <c r="HS22">
        <f t="shared" si="4"/>
        <v>7.8328593599064336</v>
      </c>
      <c r="HT22">
        <f t="shared" si="5"/>
        <v>15.571351994533861</v>
      </c>
      <c r="HU22">
        <f t="shared" si="6"/>
        <v>40.294025434172987</v>
      </c>
    </row>
    <row r="23" spans="1:229" x14ac:dyDescent="0.25">
      <c r="A23" s="1">
        <v>71</v>
      </c>
      <c r="B23" s="3" t="s">
        <v>2</v>
      </c>
      <c r="C23" s="3" t="s">
        <v>30</v>
      </c>
      <c r="D23" s="6" t="s">
        <v>100</v>
      </c>
      <c r="E23" s="6" t="s">
        <v>100</v>
      </c>
      <c r="F23" s="7" t="s">
        <v>100</v>
      </c>
      <c r="G23" s="6" t="s">
        <v>100</v>
      </c>
      <c r="H23" s="6" t="s">
        <v>100</v>
      </c>
      <c r="I23" s="6" t="s">
        <v>100</v>
      </c>
      <c r="J23" s="6" t="s">
        <v>100</v>
      </c>
      <c r="K23" s="6" t="s">
        <v>100</v>
      </c>
      <c r="L23" s="7" t="s">
        <v>100</v>
      </c>
      <c r="M23" s="6" t="s">
        <v>100</v>
      </c>
      <c r="N23" s="6" t="s">
        <v>100</v>
      </c>
      <c r="O23" s="6" t="s">
        <v>100</v>
      </c>
      <c r="P23" s="6" t="s">
        <v>100</v>
      </c>
      <c r="Q23" s="6" t="s">
        <v>100</v>
      </c>
      <c r="R23" s="6" t="s">
        <v>100</v>
      </c>
      <c r="S23" s="6" t="s">
        <v>100</v>
      </c>
      <c r="T23" s="6" t="s">
        <v>100</v>
      </c>
      <c r="U23" s="6" t="s">
        <v>100</v>
      </c>
      <c r="V23" s="6" t="s">
        <v>100</v>
      </c>
      <c r="W23" s="6" t="s">
        <v>100</v>
      </c>
      <c r="X23" s="7" t="s">
        <v>100</v>
      </c>
      <c r="Y23" s="6" t="s">
        <v>100</v>
      </c>
      <c r="Z23" s="6" t="s">
        <v>100</v>
      </c>
      <c r="AA23" s="6" t="s">
        <v>100</v>
      </c>
      <c r="AB23" s="6" t="s">
        <v>100</v>
      </c>
      <c r="AC23" s="6" t="s">
        <v>100</v>
      </c>
      <c r="AD23" s="6" t="s">
        <v>100</v>
      </c>
      <c r="AE23" s="6" t="s">
        <v>100</v>
      </c>
      <c r="AF23" s="6" t="s">
        <v>100</v>
      </c>
      <c r="AG23" s="6" t="s">
        <v>100</v>
      </c>
      <c r="AH23" s="6" t="s">
        <v>100</v>
      </c>
      <c r="AI23" s="6" t="s">
        <v>100</v>
      </c>
      <c r="AJ23" s="6" t="s">
        <v>100</v>
      </c>
      <c r="AK23" s="6" t="s">
        <v>100</v>
      </c>
      <c r="AL23" s="6" t="s">
        <v>100</v>
      </c>
      <c r="AM23" s="6" t="s">
        <v>100</v>
      </c>
      <c r="AN23" s="6" t="s">
        <v>100</v>
      </c>
      <c r="AO23" s="6" t="s">
        <v>100</v>
      </c>
      <c r="AP23" s="6" t="s">
        <v>100</v>
      </c>
      <c r="AQ23" s="6" t="s">
        <v>100</v>
      </c>
      <c r="AR23" s="6" t="s">
        <v>100</v>
      </c>
      <c r="AS23" s="7" t="s">
        <v>100</v>
      </c>
      <c r="AT23" s="6" t="s">
        <v>100</v>
      </c>
      <c r="AU23" s="6" t="s">
        <v>100</v>
      </c>
      <c r="AV23" s="6" t="s">
        <v>100</v>
      </c>
      <c r="AW23" s="6" t="s">
        <v>100</v>
      </c>
      <c r="AX23" s="6" t="s">
        <v>100</v>
      </c>
      <c r="AY23" s="6" t="s">
        <v>100</v>
      </c>
      <c r="AZ23" s="6" t="s">
        <v>100</v>
      </c>
      <c r="BA23" s="6" t="s">
        <v>100</v>
      </c>
      <c r="BB23" s="6" t="s">
        <v>100</v>
      </c>
      <c r="BC23" s="6" t="s">
        <v>100</v>
      </c>
      <c r="BD23" s="6" t="s">
        <v>100</v>
      </c>
      <c r="BE23" s="6" t="s">
        <v>100</v>
      </c>
      <c r="BF23" s="6" t="s">
        <v>100</v>
      </c>
      <c r="BG23" s="6" t="s">
        <v>100</v>
      </c>
      <c r="BH23" s="6" t="s">
        <v>100</v>
      </c>
      <c r="BI23" s="6" t="s">
        <v>100</v>
      </c>
      <c r="BJ23" s="6" t="s">
        <v>100</v>
      </c>
      <c r="BK23" s="6" t="s">
        <v>100</v>
      </c>
      <c r="BL23" s="6" t="s">
        <v>100</v>
      </c>
      <c r="BM23" s="6" t="s">
        <v>100</v>
      </c>
      <c r="BN23" s="7" t="s">
        <v>100</v>
      </c>
      <c r="BO23" s="6" t="s">
        <v>100</v>
      </c>
      <c r="BP23" s="6" t="s">
        <v>100</v>
      </c>
      <c r="BQ23" s="7" t="s">
        <v>100</v>
      </c>
      <c r="BR23" s="6" t="s">
        <v>100</v>
      </c>
      <c r="BS23" s="6" t="s">
        <v>100</v>
      </c>
      <c r="BT23" s="7" t="s">
        <v>100</v>
      </c>
      <c r="BU23" s="6" t="s">
        <v>100</v>
      </c>
      <c r="BV23" s="6" t="s">
        <v>100</v>
      </c>
      <c r="BW23" s="6" t="s">
        <v>100</v>
      </c>
      <c r="BX23" s="6" t="s">
        <v>100</v>
      </c>
      <c r="BY23" s="6" t="s">
        <v>100</v>
      </c>
      <c r="BZ23" s="6" t="s">
        <v>100</v>
      </c>
      <c r="CA23" s="6" t="s">
        <v>100</v>
      </c>
      <c r="CB23" s="6" t="s">
        <v>100</v>
      </c>
      <c r="CC23" s="6" t="s">
        <v>100</v>
      </c>
      <c r="CD23" s="6" t="s">
        <v>100</v>
      </c>
      <c r="CE23" s="6" t="s">
        <v>100</v>
      </c>
      <c r="CF23" s="6" t="s">
        <v>100</v>
      </c>
      <c r="CG23" s="6" t="s">
        <v>100</v>
      </c>
      <c r="CH23" s="6" t="s">
        <v>100</v>
      </c>
      <c r="CI23" s="6" t="s">
        <v>100</v>
      </c>
      <c r="CJ23" s="6" t="s">
        <v>100</v>
      </c>
      <c r="CK23" s="6" t="s">
        <v>100</v>
      </c>
      <c r="CL23" s="7" t="s">
        <v>100</v>
      </c>
      <c r="CM23" s="6" t="s">
        <v>100</v>
      </c>
      <c r="CN23" s="6" t="s">
        <v>100</v>
      </c>
      <c r="CO23" s="6" t="s">
        <v>100</v>
      </c>
      <c r="CP23" s="6" t="s">
        <v>100</v>
      </c>
      <c r="CQ23" s="6" t="s">
        <v>100</v>
      </c>
      <c r="CR23" s="6" t="s">
        <v>100</v>
      </c>
      <c r="CS23" s="6" t="s">
        <v>100</v>
      </c>
      <c r="CT23" s="6" t="s">
        <v>100</v>
      </c>
      <c r="CU23" s="7" t="s">
        <v>100</v>
      </c>
      <c r="CV23" s="6" t="s">
        <v>100</v>
      </c>
      <c r="CW23" s="6" t="s">
        <v>100</v>
      </c>
      <c r="CX23" s="6" t="s">
        <v>100</v>
      </c>
      <c r="CY23" s="6" t="s">
        <v>100</v>
      </c>
      <c r="CZ23" s="6" t="s">
        <v>100</v>
      </c>
      <c r="DA23" s="6" t="s">
        <v>100</v>
      </c>
      <c r="DB23" s="6" t="s">
        <v>100</v>
      </c>
      <c r="DC23" s="6" t="s">
        <v>100</v>
      </c>
      <c r="DD23" s="6" t="s">
        <v>100</v>
      </c>
      <c r="DE23" s="6" t="s">
        <v>100</v>
      </c>
      <c r="DF23" s="6" t="s">
        <v>100</v>
      </c>
      <c r="DG23" s="7" t="s">
        <v>100</v>
      </c>
      <c r="DH23" s="6" t="s">
        <v>100</v>
      </c>
      <c r="DI23" s="13" t="s">
        <v>100</v>
      </c>
      <c r="DJ23" s="13" t="s">
        <v>100</v>
      </c>
      <c r="DK23" s="6" t="s">
        <v>100</v>
      </c>
      <c r="DL23" s="6" t="s">
        <v>100</v>
      </c>
      <c r="DM23" s="6" t="s">
        <v>100</v>
      </c>
      <c r="DN23" s="6" t="s">
        <v>100</v>
      </c>
      <c r="DO23" s="6" t="s">
        <v>100</v>
      </c>
      <c r="DP23" s="7" t="s">
        <v>100</v>
      </c>
      <c r="DQ23" s="6" t="s">
        <v>100</v>
      </c>
      <c r="DR23" s="6" t="s">
        <v>100</v>
      </c>
      <c r="DS23" s="6" t="s">
        <v>100</v>
      </c>
      <c r="DT23" s="6" t="s">
        <v>100</v>
      </c>
      <c r="DU23" s="6" t="s">
        <v>100</v>
      </c>
      <c r="DV23" s="6" t="s">
        <v>100</v>
      </c>
      <c r="DW23" s="6" t="s">
        <v>100</v>
      </c>
      <c r="DX23" s="6" t="s">
        <v>100</v>
      </c>
      <c r="DY23" s="6" t="s">
        <v>100</v>
      </c>
      <c r="DZ23" s="6" t="s">
        <v>100</v>
      </c>
      <c r="EA23" s="6" t="s">
        <v>100</v>
      </c>
      <c r="EB23" s="7" t="s">
        <v>100</v>
      </c>
      <c r="EC23" s="6" t="s">
        <v>100</v>
      </c>
      <c r="ED23" s="6" t="s">
        <v>100</v>
      </c>
      <c r="EE23" s="6" t="s">
        <v>100</v>
      </c>
      <c r="EF23" s="6" t="s">
        <v>100</v>
      </c>
      <c r="EG23" s="6" t="s">
        <v>100</v>
      </c>
      <c r="EH23" s="6" t="s">
        <v>100</v>
      </c>
      <c r="EI23" s="6" t="s">
        <v>100</v>
      </c>
      <c r="EJ23" s="6" t="s">
        <v>100</v>
      </c>
      <c r="EK23" s="6" t="s">
        <v>100</v>
      </c>
      <c r="EL23" s="6">
        <v>6.372133970382954E-3</v>
      </c>
      <c r="EM23" s="6" t="s">
        <v>100</v>
      </c>
      <c r="EN23" s="6">
        <v>6.5504666451830932E-3</v>
      </c>
      <c r="EO23" s="6">
        <v>7.625369329891123E-3</v>
      </c>
      <c r="EP23" s="6">
        <v>8.3824563669868974E-3</v>
      </c>
      <c r="EQ23" s="6">
        <v>9.7680313946872047E-3</v>
      </c>
      <c r="ER23" s="6">
        <v>1.3584879935398218E-2</v>
      </c>
      <c r="ES23" s="6">
        <v>2.0359233361653083E-2</v>
      </c>
      <c r="ET23" s="6">
        <v>1.8743912592570886E-2</v>
      </c>
      <c r="EU23" s="6">
        <v>1.1830300042461071E-2</v>
      </c>
      <c r="EV23" s="6" t="s">
        <v>100</v>
      </c>
      <c r="EW23" s="6">
        <v>1.145008269149423E-2</v>
      </c>
      <c r="EX23" s="6">
        <v>1.7255946922045212E-2</v>
      </c>
      <c r="EY23" s="6" t="s">
        <v>100</v>
      </c>
      <c r="EZ23" s="7" t="s">
        <v>100</v>
      </c>
      <c r="FA23" s="6">
        <v>2.28401679427273E-2</v>
      </c>
      <c r="FB23" s="6">
        <v>2.3541245007981774E-2</v>
      </c>
      <c r="FC23" s="6">
        <v>1.5024748598998517E-2</v>
      </c>
      <c r="FD23" s="6" t="s">
        <v>100</v>
      </c>
      <c r="FE23" s="6" t="s">
        <v>100</v>
      </c>
      <c r="FF23" s="6" t="s">
        <v>100</v>
      </c>
      <c r="FG23" s="6" t="s">
        <v>100</v>
      </c>
      <c r="FH23" s="6" t="s">
        <v>100</v>
      </c>
      <c r="FI23" s="6" t="s">
        <v>100</v>
      </c>
      <c r="FJ23" s="6" t="s">
        <v>100</v>
      </c>
      <c r="FK23" s="6" t="s">
        <v>100</v>
      </c>
      <c r="FL23" s="6" t="s">
        <v>100</v>
      </c>
      <c r="FM23" s="6" t="s">
        <v>100</v>
      </c>
      <c r="FN23" s="6" t="s">
        <v>100</v>
      </c>
      <c r="FO23" s="6" t="s">
        <v>100</v>
      </c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>
        <v>7.7396915414262536E-3</v>
      </c>
      <c r="GO23" s="10">
        <v>1.5193681724715496E-2</v>
      </c>
      <c r="GP23" s="10">
        <v>1.9665527117938203E-2</v>
      </c>
      <c r="GQ23" s="10"/>
      <c r="GR23" s="10"/>
      <c r="GT23" t="e">
        <f t="shared" si="1"/>
        <v>#DIV/0!</v>
      </c>
      <c r="GU23" t="e">
        <f t="shared" si="2"/>
        <v>#DIV/0!</v>
      </c>
      <c r="GV23" t="e">
        <f t="shared" si="2"/>
        <v>#DIV/0!</v>
      </c>
      <c r="GW23" t="e">
        <f t="shared" si="2"/>
        <v>#DIV/0!</v>
      </c>
      <c r="GX23" t="e">
        <f t="shared" si="2"/>
        <v>#DIV/0!</v>
      </c>
      <c r="GY23" t="e">
        <f t="shared" si="2"/>
        <v>#DIV/0!</v>
      </c>
      <c r="GZ23" t="e">
        <f t="shared" si="8"/>
        <v>#DIV/0!</v>
      </c>
      <c r="HA23" t="e">
        <f t="shared" si="8"/>
        <v>#DIV/0!</v>
      </c>
      <c r="HB23" t="e">
        <f t="shared" si="8"/>
        <v>#DIV/0!</v>
      </c>
      <c r="HC23" t="e">
        <f t="shared" si="8"/>
        <v>#DIV/0!</v>
      </c>
      <c r="HD23" t="e">
        <f t="shared" si="9"/>
        <v>#DIV/0!</v>
      </c>
      <c r="HE23" t="e">
        <f t="shared" si="9"/>
        <v>#DIV/0!</v>
      </c>
      <c r="HF23" t="e">
        <f t="shared" si="9"/>
        <v>#DIV/0!</v>
      </c>
      <c r="HG23" t="e">
        <f t="shared" si="9"/>
        <v>#DIV/0!</v>
      </c>
      <c r="HH23" t="e">
        <f t="shared" si="10"/>
        <v>#DIV/0!</v>
      </c>
      <c r="HI23" t="e">
        <f t="shared" si="10"/>
        <v>#DIV/0!</v>
      </c>
      <c r="HJ23" t="e">
        <f t="shared" si="10"/>
        <v>#DIV/0!</v>
      </c>
      <c r="HK23" t="e">
        <f t="shared" si="7"/>
        <v>#DIV/0!</v>
      </c>
      <c r="HL23" t="e">
        <f t="shared" si="3"/>
        <v>#DIV/0!</v>
      </c>
      <c r="HM23" t="e">
        <f t="shared" si="3"/>
        <v>#DIV/0!</v>
      </c>
      <c r="HN23" t="e">
        <f t="shared" si="3"/>
        <v>#DIV/0!</v>
      </c>
      <c r="HO23" t="e">
        <f t="shared" si="3"/>
        <v>#DIV/0!</v>
      </c>
      <c r="HP23" t="e">
        <f t="shared" si="4"/>
        <v>#DIV/0!</v>
      </c>
      <c r="HQ23" t="e">
        <f t="shared" si="4"/>
        <v>#DIV/0!</v>
      </c>
      <c r="HR23" t="e">
        <f t="shared" si="4"/>
        <v>#DIV/0!</v>
      </c>
      <c r="HS23" t="e">
        <f t="shared" si="4"/>
        <v>#DIV/0!</v>
      </c>
      <c r="HT23" t="e">
        <f t="shared" si="5"/>
        <v>#DIV/0!</v>
      </c>
      <c r="HU23" t="e">
        <f t="shared" si="6"/>
        <v>#DIV/0!</v>
      </c>
    </row>
    <row r="24" spans="1:229" x14ac:dyDescent="0.25">
      <c r="A24" s="1">
        <v>72</v>
      </c>
      <c r="B24" s="3" t="s">
        <v>2</v>
      </c>
      <c r="C24" s="3" t="s">
        <v>31</v>
      </c>
      <c r="D24" s="6">
        <v>1.6218868332689795E-4</v>
      </c>
      <c r="E24" s="6">
        <v>2.4044776103062616E-3</v>
      </c>
      <c r="F24" s="7" t="s">
        <v>100</v>
      </c>
      <c r="G24" s="6">
        <v>2.3269012929761235E-4</v>
      </c>
      <c r="H24" s="6">
        <v>1.6987250474577084E-4</v>
      </c>
      <c r="I24" s="6">
        <v>6.90688018977911E-4</v>
      </c>
      <c r="J24" s="6">
        <v>3.5446785868208222E-4</v>
      </c>
      <c r="K24" s="6">
        <v>1.2331122766403725E-3</v>
      </c>
      <c r="L24" s="7" t="s">
        <v>100</v>
      </c>
      <c r="M24" s="6">
        <v>1.1688857758609852E-3</v>
      </c>
      <c r="N24" s="6">
        <v>4.8893434918988318E-4</v>
      </c>
      <c r="O24" s="6">
        <v>1.4281125215753101E-4</v>
      </c>
      <c r="P24" s="6">
        <v>4.0955921556049851E-5</v>
      </c>
      <c r="Q24" s="6">
        <v>1.6018759856218129E-3</v>
      </c>
      <c r="R24" s="6">
        <v>1.4907130810312558E-3</v>
      </c>
      <c r="S24" s="6">
        <v>9.8319454679104642E-4</v>
      </c>
      <c r="T24" s="6">
        <v>2.1691827721473527E-4</v>
      </c>
      <c r="U24" s="6">
        <v>2.1490145345104484E-3</v>
      </c>
      <c r="V24" s="6">
        <v>1.31996236535552E-3</v>
      </c>
      <c r="W24" s="6">
        <v>1.7797208979493952E-3</v>
      </c>
      <c r="X24" s="7" t="s">
        <v>100</v>
      </c>
      <c r="Y24" s="6">
        <v>7.7896718053414307E-4</v>
      </c>
      <c r="Z24" s="6">
        <v>8.915509846127382E-4</v>
      </c>
      <c r="AA24" s="6">
        <v>1.0788442534127448E-3</v>
      </c>
      <c r="AB24" s="6">
        <v>1.4677188821482356E-3</v>
      </c>
      <c r="AC24" s="6">
        <v>1.5850870369400227E-3</v>
      </c>
      <c r="AD24" s="6">
        <v>1.7075790935425371E-3</v>
      </c>
      <c r="AE24" s="6">
        <v>5.3845811040664831E-3</v>
      </c>
      <c r="AF24" s="6">
        <v>9.4614797246808007E-4</v>
      </c>
      <c r="AG24" s="6">
        <v>3.1750195069800481E-3</v>
      </c>
      <c r="AH24" s="6">
        <v>1.3700693247881369E-3</v>
      </c>
      <c r="AI24" s="6">
        <v>1.6423126545486305E-3</v>
      </c>
      <c r="AJ24" s="6">
        <v>2.0811123815293116E-3</v>
      </c>
      <c r="AK24" s="6">
        <v>2.7615642013331665E-3</v>
      </c>
      <c r="AL24" s="6">
        <v>3.2043428981153796E-2</v>
      </c>
      <c r="AM24" s="6">
        <v>2.0528410663435723E-3</v>
      </c>
      <c r="AN24" s="6">
        <v>4.0299084464759174E-3</v>
      </c>
      <c r="AO24" s="6">
        <v>3.2955252947990924E-3</v>
      </c>
      <c r="AP24" s="6">
        <v>3.2752103849816262E-3</v>
      </c>
      <c r="AQ24" s="6">
        <v>1.5943741063164693E-2</v>
      </c>
      <c r="AR24" s="6">
        <v>3.3204641526491264E-3</v>
      </c>
      <c r="AS24" s="7" t="s">
        <v>100</v>
      </c>
      <c r="AT24" s="6">
        <v>9.7989298618272516E-3</v>
      </c>
      <c r="AU24" s="6">
        <v>3.6231542063181444E-3</v>
      </c>
      <c r="AV24" s="6">
        <v>1.2472809910157952E-2</v>
      </c>
      <c r="AW24" s="6">
        <v>3.2685096062858184E-4</v>
      </c>
      <c r="AX24" s="6">
        <v>3.2032319430977938E-3</v>
      </c>
      <c r="AY24" s="6">
        <v>4.7167568541051077E-3</v>
      </c>
      <c r="AZ24" s="6">
        <v>6.8799276081728976E-3</v>
      </c>
      <c r="BA24" s="6">
        <v>6.1596176837534107E-3</v>
      </c>
      <c r="BB24" s="6">
        <v>1.3207513091847766E-2</v>
      </c>
      <c r="BC24" s="6">
        <v>5.3123666901360861E-3</v>
      </c>
      <c r="BD24" s="6">
        <v>4.7087350758173024E-3</v>
      </c>
      <c r="BE24" s="6">
        <v>3.0679825388009898E-3</v>
      </c>
      <c r="BF24" s="6">
        <v>1.1967861379894577E-2</v>
      </c>
      <c r="BG24" s="6">
        <v>1.7032860401587791E-2</v>
      </c>
      <c r="BH24" s="6">
        <v>1.6087482417800763E-2</v>
      </c>
      <c r="BI24" s="6">
        <v>6.0669887460273637E-3</v>
      </c>
      <c r="BJ24" s="6">
        <v>4.1065570783102336E-3</v>
      </c>
      <c r="BK24" s="6">
        <v>5.1247931680137009E-3</v>
      </c>
      <c r="BL24" s="6">
        <v>1.3760603597260307E-2</v>
      </c>
      <c r="BM24" s="6">
        <v>1.6443379565131845E-2</v>
      </c>
      <c r="BN24" s="7" t="s">
        <v>100</v>
      </c>
      <c r="BO24" s="6">
        <v>1.4928108137187198E-3</v>
      </c>
      <c r="BP24" s="6">
        <v>1.0574195560853001E-2</v>
      </c>
      <c r="BQ24" s="7" t="s">
        <v>100</v>
      </c>
      <c r="BR24" s="6">
        <v>8.7376936370001015E-3</v>
      </c>
      <c r="BS24" s="6">
        <v>1.1899469449145893E-2</v>
      </c>
      <c r="BT24" s="7" t="s">
        <v>100</v>
      </c>
      <c r="BU24" s="6">
        <v>3.176292472753015E-3</v>
      </c>
      <c r="BV24" s="6">
        <v>3.5238639571658027E-3</v>
      </c>
      <c r="BW24" s="6">
        <v>4.1827727716872137E-3</v>
      </c>
      <c r="BX24" s="6">
        <v>1.0495122432549985E-2</v>
      </c>
      <c r="BY24" s="6">
        <v>4.8128606241961474E-3</v>
      </c>
      <c r="BZ24" s="6">
        <v>1.118948085487846E-2</v>
      </c>
      <c r="CA24" s="6">
        <v>2.7461240241991502E-4</v>
      </c>
      <c r="CB24" s="6">
        <v>2.2532516873754499E-3</v>
      </c>
      <c r="CC24" s="6">
        <v>6.4048739211341142E-4</v>
      </c>
      <c r="CD24" s="6">
        <v>5.5139195088861103E-3</v>
      </c>
      <c r="CE24" s="6">
        <v>6.0867101267635428E-3</v>
      </c>
      <c r="CF24" s="6">
        <v>5.8081569063281316E-3</v>
      </c>
      <c r="CG24" s="6">
        <v>2.9976434005967416E-4</v>
      </c>
      <c r="CH24" s="6">
        <v>3.8323009126741618E-5</v>
      </c>
      <c r="CI24" s="6">
        <v>1.1167932592220453E-3</v>
      </c>
      <c r="CJ24" s="6">
        <v>3.8044495199199437E-4</v>
      </c>
      <c r="CK24" s="6">
        <v>2.6854198247745413E-3</v>
      </c>
      <c r="CL24" s="7" t="s">
        <v>100</v>
      </c>
      <c r="CM24" s="6">
        <v>4.0840666273990415E-3</v>
      </c>
      <c r="CN24" s="6">
        <v>3.0445699126199818E-3</v>
      </c>
      <c r="CO24" s="6">
        <v>4.1675786992841045E-3</v>
      </c>
      <c r="CP24" s="6">
        <v>2.075188795034518E-4</v>
      </c>
      <c r="CQ24" s="6">
        <v>2.8263855353150473E-3</v>
      </c>
      <c r="CR24" s="6">
        <v>2.2117367642466058E-3</v>
      </c>
      <c r="CS24" s="6">
        <v>6.7397271049313818E-4</v>
      </c>
      <c r="CT24" s="6">
        <v>1.873164864370601E-3</v>
      </c>
      <c r="CU24" s="7" t="s">
        <v>100</v>
      </c>
      <c r="CV24" s="6">
        <v>2.2846154839855372E-3</v>
      </c>
      <c r="CW24" s="6">
        <v>3.3602849597100708E-3</v>
      </c>
      <c r="CX24" s="6">
        <v>2.5027967855118737E-3</v>
      </c>
      <c r="CY24" s="6">
        <v>7.0371453646589609E-3</v>
      </c>
      <c r="CZ24" s="6">
        <v>2.4644694249491669E-3</v>
      </c>
      <c r="DA24" s="6">
        <v>3.9561391114737512E-3</v>
      </c>
      <c r="DB24" s="6">
        <v>3.7665665202385882E-3</v>
      </c>
      <c r="DC24" s="6">
        <v>3.6004437836908466E-4</v>
      </c>
      <c r="DD24" s="6">
        <v>2.6634565382396423E-3</v>
      </c>
      <c r="DE24" s="6">
        <v>6.4533445333484662E-5</v>
      </c>
      <c r="DF24" s="6">
        <v>5.0673228249096588E-3</v>
      </c>
      <c r="DG24" s="7" t="s">
        <v>100</v>
      </c>
      <c r="DH24" s="6">
        <v>2.2946663951255108E-3</v>
      </c>
      <c r="DI24" s="13" t="s">
        <v>100</v>
      </c>
      <c r="DJ24" s="13" t="s">
        <v>100</v>
      </c>
      <c r="DK24" s="6">
        <v>4.201899474180368E-3</v>
      </c>
      <c r="DL24" s="6">
        <v>3.1622346889917975E-3</v>
      </c>
      <c r="DM24" s="6">
        <v>8.2380404565968787E-3</v>
      </c>
      <c r="DN24" s="6">
        <v>2.2193989942149417E-3</v>
      </c>
      <c r="DO24" s="6">
        <v>2.2406836275860225E-3</v>
      </c>
      <c r="DP24" s="7" t="s">
        <v>100</v>
      </c>
      <c r="DQ24" s="6">
        <v>5.0062987571154677E-3</v>
      </c>
      <c r="DR24" s="6">
        <v>4.771764306396347E-3</v>
      </c>
      <c r="DS24" s="6">
        <v>6.3402928811587874E-3</v>
      </c>
      <c r="DT24" s="6">
        <v>2.3048828212596899E-3</v>
      </c>
      <c r="DU24" s="6">
        <v>5.8271943724117151E-3</v>
      </c>
      <c r="DV24" s="6">
        <v>1.5875234257860284E-3</v>
      </c>
      <c r="DW24" s="6">
        <v>4.1222065474458974E-3</v>
      </c>
      <c r="DX24" s="6">
        <v>3.7470166564975943E-3</v>
      </c>
      <c r="DY24" s="6">
        <v>1.4949337250666824E-2</v>
      </c>
      <c r="DZ24" s="6">
        <v>2.7916246936224823E-3</v>
      </c>
      <c r="EA24" s="6">
        <v>8.1703094240205918E-3</v>
      </c>
      <c r="EB24" s="7" t="s">
        <v>100</v>
      </c>
      <c r="EC24" s="6">
        <v>1.3632966219595758E-2</v>
      </c>
      <c r="ED24" s="6">
        <v>3.9277732079630477E-3</v>
      </c>
      <c r="EE24" s="6">
        <v>1.0211339284353754E-2</v>
      </c>
      <c r="EF24" s="6">
        <v>3.752969046550841E-3</v>
      </c>
      <c r="EG24" s="6">
        <v>4.8230995151224117E-3</v>
      </c>
      <c r="EH24" s="6">
        <v>5.5486443136407654E-3</v>
      </c>
      <c r="EI24" s="6">
        <v>7.5119977985984038E-3</v>
      </c>
      <c r="EJ24" s="6">
        <v>7.061370565776587E-3</v>
      </c>
      <c r="EK24" s="6">
        <v>8.5246692675820159E-3</v>
      </c>
      <c r="EL24" s="6">
        <v>7.2125973262791437E-3</v>
      </c>
      <c r="EM24" s="6">
        <v>4.4527462690052725E-3</v>
      </c>
      <c r="EN24" s="6">
        <v>1.1555027838580725E-2</v>
      </c>
      <c r="EO24" s="6">
        <v>1.1480932586918244E-2</v>
      </c>
      <c r="EP24" s="6">
        <v>1.4192934444004582E-2</v>
      </c>
      <c r="EQ24" s="6">
        <v>1.552998210435441E-2</v>
      </c>
      <c r="ER24" s="6">
        <v>1.8952772925981465E-2</v>
      </c>
      <c r="ES24" s="6">
        <v>1.4496223647010024E-2</v>
      </c>
      <c r="ET24" s="6">
        <v>1.9731745343646974E-2</v>
      </c>
      <c r="EU24" s="6">
        <v>1.6111207822560158E-2</v>
      </c>
      <c r="EV24" s="6">
        <v>1.4592179608709052E-2</v>
      </c>
      <c r="EW24" s="6">
        <v>1.5376326929735918E-2</v>
      </c>
      <c r="EX24" s="6">
        <v>1.2264064397128261E-2</v>
      </c>
      <c r="EY24" s="6">
        <v>1.8796052685776003E-2</v>
      </c>
      <c r="EZ24" s="7" t="s">
        <v>100</v>
      </c>
      <c r="FA24" s="6">
        <v>2.2365867684087871E-2</v>
      </c>
      <c r="FB24" s="6">
        <v>1.5213080567086631E-2</v>
      </c>
      <c r="FC24" s="6">
        <v>2.6286989526540704E-2</v>
      </c>
      <c r="FD24" s="6">
        <v>2.2854633755627057E-2</v>
      </c>
      <c r="FE24" s="6">
        <v>3.7450163836706213E-2</v>
      </c>
      <c r="FF24" s="6">
        <v>2.8605234815671919E-2</v>
      </c>
      <c r="FG24" s="6">
        <v>1.824104107283727E-2</v>
      </c>
      <c r="FH24" s="6">
        <v>1.9625142804790132E-2</v>
      </c>
      <c r="FI24" s="6">
        <v>2.8096257983227908E-2</v>
      </c>
      <c r="FJ24" s="6">
        <v>2.4687544019189149E-2</v>
      </c>
      <c r="FK24" s="6">
        <v>2.9909764547124899E-2</v>
      </c>
      <c r="FL24" s="6">
        <v>3.7148767130593646E-2</v>
      </c>
      <c r="FM24" s="6">
        <v>1.5395506018357104E-2</v>
      </c>
      <c r="FN24" s="6">
        <v>1.5749848584227837E-2</v>
      </c>
      <c r="FO24" s="6">
        <v>1.4739078009347603E-2</v>
      </c>
      <c r="FQ24" s="10">
        <v>7.3198338933089073E-4</v>
      </c>
      <c r="FR24" s="10">
        <v>6.7764230250617083E-4</v>
      </c>
      <c r="FS24" s="10">
        <v>1.0804453911208915E-3</v>
      </c>
      <c r="FT24" s="10">
        <v>1.1698091363729081E-3</v>
      </c>
      <c r="FU24" s="10">
        <v>2.3776889326909008E-3</v>
      </c>
      <c r="FV24" s="10">
        <v>6.9918881016161017E-3</v>
      </c>
      <c r="FW24" s="10">
        <v>5.9729698684140905E-3</v>
      </c>
      <c r="FX24" s="10">
        <v>5.6902889560224721E-3</v>
      </c>
      <c r="FY24" s="10">
        <v>6.5560237814214078E-3</v>
      </c>
      <c r="FZ24" s="10">
        <v>1.0064423865272405E-2</v>
      </c>
      <c r="GA24" s="10">
        <v>1.0567747384240968E-2</v>
      </c>
      <c r="GB24" s="10">
        <v>6.3040184575504045E-3</v>
      </c>
      <c r="GC24" s="10">
        <v>4.9443025655888945E-3</v>
      </c>
      <c r="GD24" s="10">
        <v>3.1439445250643744E-3</v>
      </c>
      <c r="GE24" s="10">
        <v>2.8724160032139326E-3</v>
      </c>
      <c r="GF24" s="10">
        <v>1.5585557507857689E-3</v>
      </c>
      <c r="GG24" s="10">
        <v>3.6009085217148934E-3</v>
      </c>
      <c r="GH24" s="10">
        <v>2.3843847414180921E-3</v>
      </c>
      <c r="GI24" s="10">
        <v>4.4742102537236386E-3</v>
      </c>
      <c r="GJ24" s="10">
        <v>4.1156877132943141E-3</v>
      </c>
      <c r="GK24" s="10">
        <v>5.4230268456779583E-3</v>
      </c>
      <c r="GL24" s="10">
        <v>7.7468025659111258E-3</v>
      </c>
      <c r="GM24" s="10">
        <v>6.2037917512118368E-3</v>
      </c>
      <c r="GN24" s="10">
        <v>1.0737370094857063E-2</v>
      </c>
      <c r="GO24" s="10">
        <v>1.6543409379607268E-2</v>
      </c>
      <c r="GP24" s="10">
        <v>1.8985210972123894E-2</v>
      </c>
      <c r="GQ24" s="10">
        <v>2.5812079044810084E-2</v>
      </c>
      <c r="GR24" s="10">
        <v>2.2938418051473373E-2</v>
      </c>
      <c r="GT24">
        <f t="shared" si="1"/>
        <v>1</v>
      </c>
      <c r="GU24">
        <f t="shared" si="2"/>
        <v>0.925761857964573</v>
      </c>
      <c r="GV24">
        <f t="shared" si="2"/>
        <v>1.4760517887004669</v>
      </c>
      <c r="GW24">
        <f t="shared" si="2"/>
        <v>1.5981361782570447</v>
      </c>
      <c r="GX24">
        <f t="shared" si="2"/>
        <v>3.2482826350258533</v>
      </c>
      <c r="GY24">
        <f t="shared" si="2"/>
        <v>9.5519764567436667</v>
      </c>
      <c r="GZ24">
        <f t="shared" si="8"/>
        <v>8.1599800698674443</v>
      </c>
      <c r="HA24">
        <f t="shared" si="8"/>
        <v>7.7737951966696821</v>
      </c>
      <c r="HB24">
        <f t="shared" si="8"/>
        <v>8.9565198841660845</v>
      </c>
      <c r="HC24">
        <f t="shared" si="8"/>
        <v>13.749524937269873</v>
      </c>
      <c r="HD24">
        <f t="shared" si="9"/>
        <v>14.437140976519963</v>
      </c>
      <c r="HE24">
        <f t="shared" si="9"/>
        <v>8.6122425036351373</v>
      </c>
      <c r="HF24">
        <f t="shared" si="9"/>
        <v>6.7546649796363596</v>
      </c>
      <c r="HG24">
        <f t="shared" si="9"/>
        <v>4.2951036470079851</v>
      </c>
      <c r="HH24">
        <f t="shared" si="10"/>
        <v>3.9241546257485718</v>
      </c>
      <c r="HI24">
        <f t="shared" si="10"/>
        <v>2.1292228396199695</v>
      </c>
      <c r="HJ24">
        <f t="shared" si="10"/>
        <v>4.9193855683070895</v>
      </c>
      <c r="HK24">
        <f t="shared" si="7"/>
        <v>3.2574301222841529</v>
      </c>
      <c r="HL24">
        <f t="shared" si="3"/>
        <v>6.1124477944964486</v>
      </c>
      <c r="HM24">
        <f t="shared" si="3"/>
        <v>5.6226517886648804</v>
      </c>
      <c r="HN24">
        <f t="shared" si="3"/>
        <v>7.4086747386920502</v>
      </c>
      <c r="HO24">
        <f t="shared" si="3"/>
        <v>10.583303772770735</v>
      </c>
      <c r="HP24">
        <f t="shared" si="4"/>
        <v>8.4753176665426118</v>
      </c>
      <c r="HQ24">
        <f t="shared" si="4"/>
        <v>14.668871249485784</v>
      </c>
      <c r="HR24">
        <f t="shared" si="4"/>
        <v>22.600798898906259</v>
      </c>
      <c r="HS24">
        <f t="shared" si="4"/>
        <v>25.936669122339456</v>
      </c>
      <c r="HT24">
        <f t="shared" si="5"/>
        <v>35.263203265315923</v>
      </c>
      <c r="HU24">
        <f t="shared" si="6"/>
        <v>31.337347794792834</v>
      </c>
    </row>
    <row r="25" spans="1:229" x14ac:dyDescent="0.25">
      <c r="A25" s="1">
        <v>73</v>
      </c>
      <c r="B25" s="3" t="s">
        <v>2</v>
      </c>
      <c r="C25" s="3" t="s">
        <v>32</v>
      </c>
      <c r="D25" s="6">
        <v>4.1975844647236466E-3</v>
      </c>
      <c r="E25" s="6">
        <v>7.2803502629433447E-4</v>
      </c>
      <c r="F25" s="7" t="s">
        <v>100</v>
      </c>
      <c r="G25" s="6">
        <v>9.3261951304659629E-4</v>
      </c>
      <c r="H25" s="6">
        <v>5.4330929577034361E-4</v>
      </c>
      <c r="I25" s="6" t="s">
        <v>100</v>
      </c>
      <c r="J25" s="6">
        <v>5.1654927919544209E-4</v>
      </c>
      <c r="K25" s="6">
        <v>1.531964608283377E-3</v>
      </c>
      <c r="L25" s="7" t="s">
        <v>100</v>
      </c>
      <c r="M25" s="6">
        <v>8.3494945113803066E-4</v>
      </c>
      <c r="N25" s="6">
        <v>9.3981691710960311E-4</v>
      </c>
      <c r="O25" s="6">
        <v>1.4048045882355494E-3</v>
      </c>
      <c r="P25" s="6">
        <v>1.6062636841009625E-2</v>
      </c>
      <c r="Q25" s="6">
        <v>9.3130402590883995E-4</v>
      </c>
      <c r="R25" s="6">
        <v>1.5350512573454672E-3</v>
      </c>
      <c r="S25" s="6">
        <v>4.9479898951041985E-4</v>
      </c>
      <c r="T25" s="6">
        <v>6.7693009854677454E-4</v>
      </c>
      <c r="U25" s="6">
        <v>7.5289988684942963E-4</v>
      </c>
      <c r="V25" s="6">
        <v>1.5595698164388228E-3</v>
      </c>
      <c r="W25" s="6">
        <v>1.2757264464484878E-3</v>
      </c>
      <c r="X25" s="7" t="s">
        <v>100</v>
      </c>
      <c r="Y25" s="6">
        <v>5.3018402258660712E-4</v>
      </c>
      <c r="Z25" s="6">
        <v>5.6501123737501963E-4</v>
      </c>
      <c r="AA25" s="6">
        <v>1.0196625885821292E-3</v>
      </c>
      <c r="AB25" s="6">
        <v>7.7069555660882897E-4</v>
      </c>
      <c r="AC25" s="6">
        <v>1.1382215629397914E-3</v>
      </c>
      <c r="AD25" s="6">
        <v>9.9634386609928605E-4</v>
      </c>
      <c r="AE25" s="6">
        <v>1.1013160901397611E-3</v>
      </c>
      <c r="AF25" s="6">
        <v>5.6631665168369798E-4</v>
      </c>
      <c r="AG25" s="6">
        <v>8.8117572849625279E-4</v>
      </c>
      <c r="AH25" s="6">
        <v>1.1091187031911668E-3</v>
      </c>
      <c r="AI25" s="6">
        <v>1.3846785313735988E-3</v>
      </c>
      <c r="AJ25" s="6">
        <v>1.0296575430674623E-3</v>
      </c>
      <c r="AK25" s="6">
        <v>6.0425836199674366E-4</v>
      </c>
      <c r="AL25" s="6">
        <v>5.2170629076332842E-3</v>
      </c>
      <c r="AM25" s="6">
        <v>8.8628351467315812E-4</v>
      </c>
      <c r="AN25" s="6">
        <v>1.3373805050639429E-3</v>
      </c>
      <c r="AO25" s="6">
        <v>1.1579931604322644E-3</v>
      </c>
      <c r="AP25" s="6">
        <v>1.3163691549054756E-3</v>
      </c>
      <c r="AQ25" s="6">
        <v>1.5999163496717213E-2</v>
      </c>
      <c r="AR25" s="6">
        <v>8.5144412717794843E-4</v>
      </c>
      <c r="AS25" s="7" t="s">
        <v>100</v>
      </c>
      <c r="AT25" s="6">
        <v>7.4023457905735956E-3</v>
      </c>
      <c r="AU25" s="6">
        <v>8.3280797234750667E-3</v>
      </c>
      <c r="AV25" s="6">
        <v>1.0254289979099787E-2</v>
      </c>
      <c r="AW25" s="6">
        <v>2.416132012755221E-3</v>
      </c>
      <c r="AX25" s="6">
        <v>8.3458002076702018E-4</v>
      </c>
      <c r="AY25" s="6">
        <v>1.3108882484578878E-3</v>
      </c>
      <c r="AZ25" s="6">
        <v>8.4035554449422307E-3</v>
      </c>
      <c r="BA25" s="6">
        <v>2.1093499426028529E-3</v>
      </c>
      <c r="BB25" s="6">
        <v>1.4971776158317903E-2</v>
      </c>
      <c r="BC25" s="6">
        <v>1.5597530075864801E-3</v>
      </c>
      <c r="BD25" s="6">
        <v>7.4858311453108322E-4</v>
      </c>
      <c r="BE25" s="6">
        <v>5.3333591424318183E-4</v>
      </c>
      <c r="BF25" s="6">
        <v>4.4538692880024836E-2</v>
      </c>
      <c r="BG25" s="6">
        <v>2.7360693534674699E-2</v>
      </c>
      <c r="BH25" s="6">
        <v>2.0102095822748387E-2</v>
      </c>
      <c r="BI25" s="6">
        <v>5.9504409102279106E-4</v>
      </c>
      <c r="BJ25" s="6">
        <v>6.2319804127260203E-4</v>
      </c>
      <c r="BK25" s="6">
        <v>8.5223850338028663E-4</v>
      </c>
      <c r="BL25" s="6">
        <v>2.2375301501354285E-2</v>
      </c>
      <c r="BM25" s="6">
        <v>2.6379166952761393E-2</v>
      </c>
      <c r="BN25" s="7" t="s">
        <v>100</v>
      </c>
      <c r="BO25" s="6">
        <v>7.3884912791368699E-4</v>
      </c>
      <c r="BP25" s="6">
        <v>9.3936635688672502E-3</v>
      </c>
      <c r="BQ25" s="7" t="s">
        <v>100</v>
      </c>
      <c r="BR25" s="6">
        <v>1.7532509301376838E-2</v>
      </c>
      <c r="BS25" s="6">
        <v>1.0984374572837144E-2</v>
      </c>
      <c r="BT25" s="7" t="s">
        <v>100</v>
      </c>
      <c r="BU25" s="6">
        <v>1.6301547108431246E-3</v>
      </c>
      <c r="BV25" s="6">
        <v>1.4207472272392482E-3</v>
      </c>
      <c r="BW25" s="6">
        <v>9.4434965804799471E-4</v>
      </c>
      <c r="BX25" s="6">
        <v>8.0213674852845918E-3</v>
      </c>
      <c r="BY25" s="6">
        <v>1.342131288471834E-3</v>
      </c>
      <c r="BZ25" s="6">
        <v>3.8530648971093124E-3</v>
      </c>
      <c r="CA25" s="6">
        <v>2.3505726715220315E-3</v>
      </c>
      <c r="CB25" s="6">
        <v>1.2185069957219015E-3</v>
      </c>
      <c r="CC25" s="6">
        <v>1.1620287184604926E-3</v>
      </c>
      <c r="CD25" s="6">
        <v>1.4804801421288768E-3</v>
      </c>
      <c r="CE25" s="6">
        <v>1.1774775714903107E-3</v>
      </c>
      <c r="CF25" s="6">
        <v>1.2934867175397554E-3</v>
      </c>
      <c r="CG25" s="6">
        <v>2.1258728649321212E-3</v>
      </c>
      <c r="CH25" s="6">
        <v>8.5044395480475526E-3</v>
      </c>
      <c r="CI25" s="6">
        <v>1.0353715597899315E-2</v>
      </c>
      <c r="CJ25" s="6">
        <v>3.0988148608538627E-3</v>
      </c>
      <c r="CK25" s="6">
        <v>1.1942958874083904E-3</v>
      </c>
      <c r="CL25" s="7" t="s">
        <v>100</v>
      </c>
      <c r="CM25" s="6">
        <v>1.1057517469615502E-3</v>
      </c>
      <c r="CN25" s="6">
        <v>1.5733561680227712E-3</v>
      </c>
      <c r="CO25" s="6">
        <v>1.3439670368948758E-3</v>
      </c>
      <c r="CP25" s="6">
        <v>1.1133678008417873E-3</v>
      </c>
      <c r="CQ25" s="6">
        <v>9.4633876509545001E-4</v>
      </c>
      <c r="CR25" s="6">
        <v>1.215103078630919E-3</v>
      </c>
      <c r="CS25" s="6">
        <v>1.0244367708718623E-3</v>
      </c>
      <c r="CT25" s="6">
        <v>1.1951032306975573E-3</v>
      </c>
      <c r="CU25" s="7" t="s">
        <v>100</v>
      </c>
      <c r="CV25" s="6">
        <v>1.1758586426972946E-3</v>
      </c>
      <c r="CW25" s="6">
        <v>9.119286111261756E-4</v>
      </c>
      <c r="CX25" s="6">
        <v>9.8145916170186941E-4</v>
      </c>
      <c r="CY25" s="6">
        <v>8.0911629828207699E-3</v>
      </c>
      <c r="CZ25" s="6">
        <v>6.7242509138995066E-4</v>
      </c>
      <c r="DA25" s="6">
        <v>8.2884259099037978E-4</v>
      </c>
      <c r="DB25" s="6" t="s">
        <v>100</v>
      </c>
      <c r="DC25" s="6" t="s">
        <v>100</v>
      </c>
      <c r="DD25" s="6" t="s">
        <v>100</v>
      </c>
      <c r="DE25" s="6" t="s">
        <v>100</v>
      </c>
      <c r="DF25" s="6" t="s">
        <v>100</v>
      </c>
      <c r="DG25" s="7" t="s">
        <v>100</v>
      </c>
      <c r="DH25" s="6">
        <v>1.2983423331647129E-3</v>
      </c>
      <c r="DI25" s="13" t="s">
        <v>100</v>
      </c>
      <c r="DJ25" s="13" t="s">
        <v>100</v>
      </c>
      <c r="DK25" s="6">
        <v>1.1144495267561068E-3</v>
      </c>
      <c r="DL25" s="6">
        <v>1.0913423611324602E-3</v>
      </c>
      <c r="DM25" s="6">
        <v>9.8511873551699568E-3</v>
      </c>
      <c r="DN25" s="6">
        <v>3.8436268011046337E-3</v>
      </c>
      <c r="DO25" s="6">
        <v>1.1883550740447574E-3</v>
      </c>
      <c r="DP25" s="7" t="s">
        <v>100</v>
      </c>
      <c r="DQ25" s="6">
        <v>7.9475340922683139E-4</v>
      </c>
      <c r="DR25" s="6">
        <v>6.717137841395133E-4</v>
      </c>
      <c r="DS25" s="6">
        <v>8.8285370230024619E-3</v>
      </c>
      <c r="DT25" s="6">
        <v>1.1439579215407158E-3</v>
      </c>
      <c r="DU25" s="6">
        <v>2.2960661719135132E-3</v>
      </c>
      <c r="DV25" s="6">
        <v>8.5985958429443308E-4</v>
      </c>
      <c r="DW25" s="6">
        <v>1.2701863658986364E-3</v>
      </c>
      <c r="DX25" s="6">
        <v>1.6648140209660175E-3</v>
      </c>
      <c r="DY25" s="6">
        <v>1.9429603574282996E-2</v>
      </c>
      <c r="DZ25" s="6">
        <v>1.4913654757306269E-3</v>
      </c>
      <c r="EA25" s="6">
        <v>1.6273216331998235E-2</v>
      </c>
      <c r="EB25" s="7" t="s">
        <v>100</v>
      </c>
      <c r="EC25" s="6">
        <v>3.1986678175381523E-3</v>
      </c>
      <c r="ED25" s="6">
        <v>1.9899379360237323E-3</v>
      </c>
      <c r="EE25" s="6">
        <v>1.169330705879771E-2</v>
      </c>
      <c r="EF25" s="6">
        <v>4.1179342725381736E-3</v>
      </c>
      <c r="EG25" s="6">
        <v>2.891376451686853E-3</v>
      </c>
      <c r="EH25" s="6">
        <v>8.5917661460344335E-3</v>
      </c>
      <c r="EI25" s="6">
        <v>2.5924952764940799E-2</v>
      </c>
      <c r="EJ25" s="6">
        <v>1.7440831644929412E-2</v>
      </c>
      <c r="EK25" s="6">
        <v>1.147116786760414E-2</v>
      </c>
      <c r="EL25" s="6">
        <v>2.7926262728542182E-2</v>
      </c>
      <c r="EM25" s="6">
        <v>1.2772264863661141E-2</v>
      </c>
      <c r="EN25" s="6">
        <v>2.0121215663171644E-2</v>
      </c>
      <c r="EO25" s="6">
        <v>2.9315745285869426E-2</v>
      </c>
      <c r="EP25" s="6">
        <v>2.9679714095065091E-2</v>
      </c>
      <c r="EQ25" s="6">
        <v>3.5205846243986857E-2</v>
      </c>
      <c r="ER25" s="6">
        <v>4.3012919229325229E-2</v>
      </c>
      <c r="ES25" s="6">
        <v>6.8659357536343626E-2</v>
      </c>
      <c r="ET25" s="6">
        <v>6.8298102172058214E-2</v>
      </c>
      <c r="EU25" s="6">
        <v>6.3020614309287182E-2</v>
      </c>
      <c r="EV25" s="6">
        <v>5.7398999205536441E-2</v>
      </c>
      <c r="EW25" s="6">
        <v>4.0756506138145958E-2</v>
      </c>
      <c r="EX25" s="6">
        <v>6.6249522759924795E-2</v>
      </c>
      <c r="EY25" s="6">
        <v>7.052274489604983E-2</v>
      </c>
      <c r="EZ25" s="7" t="s">
        <v>100</v>
      </c>
      <c r="FA25" s="6">
        <v>8.0806760925670698E-2</v>
      </c>
      <c r="FB25" s="6">
        <v>6.7785021968992665E-2</v>
      </c>
      <c r="FC25" s="6">
        <v>6.6074983850735958E-2</v>
      </c>
      <c r="FD25" s="6">
        <v>4.817075235532034E-2</v>
      </c>
      <c r="FE25" s="6">
        <v>1.8210743563721614E-3</v>
      </c>
      <c r="FF25" s="6">
        <v>9.4620226464301654E-2</v>
      </c>
      <c r="FG25" s="6">
        <v>6.8784874407687477E-2</v>
      </c>
      <c r="FH25" s="6">
        <v>7.2481597269594022E-2</v>
      </c>
      <c r="FI25" s="6">
        <v>5.4488572956167353E-2</v>
      </c>
      <c r="FJ25" s="6">
        <v>6.878774797724764E-2</v>
      </c>
      <c r="FK25" s="6">
        <v>6.0929398815417209E-2</v>
      </c>
      <c r="FL25" s="6">
        <v>6.9633725686328751E-2</v>
      </c>
      <c r="FM25" s="6">
        <v>9.1930613868485486E-3</v>
      </c>
      <c r="FN25" s="6">
        <v>5.571761885782215E-2</v>
      </c>
      <c r="FO25" s="6">
        <v>4.7343589178395949E-2</v>
      </c>
      <c r="FQ25" s="10">
        <v>1.6003870749587302E-3</v>
      </c>
      <c r="FR25" s="10">
        <v>1.0456169687924005E-3</v>
      </c>
      <c r="FS25" s="10">
        <v>3.4089368498617587E-3</v>
      </c>
      <c r="FT25" s="10">
        <v>9.9003082228621333E-4</v>
      </c>
      <c r="FU25" s="10">
        <v>9.0901157599460308E-4</v>
      </c>
      <c r="FV25" s="10">
        <v>1.7051765936559023E-3</v>
      </c>
      <c r="FW25" s="10">
        <v>4.1324700888593687E-3</v>
      </c>
      <c r="FX25" s="10">
        <v>5.091052629188097E-3</v>
      </c>
      <c r="FY25" s="10">
        <v>4.7210589303706219E-3</v>
      </c>
      <c r="FZ25" s="10">
        <v>1.5678660478853933E-2</v>
      </c>
      <c r="GA25" s="10">
        <v>1.4721745287724153E-2</v>
      </c>
      <c r="GB25" s="10">
        <v>6.5024270940688706E-3</v>
      </c>
      <c r="GC25" s="10">
        <v>2.9912786760950267E-3</v>
      </c>
      <c r="GD25" s="10">
        <v>4.1559120736729882E-3</v>
      </c>
      <c r="GE25" s="10">
        <v>1.6632371400282901E-3</v>
      </c>
      <c r="GF25" s="10">
        <v>1.0988699292275154E-3</v>
      </c>
      <c r="GG25" s="10">
        <v>2.1102795134544067E-3</v>
      </c>
      <c r="GH25" s="10"/>
      <c r="GI25" s="10">
        <v>3.3388303940558089E-3</v>
      </c>
      <c r="GJ25" s="10">
        <v>3.0653972183036396E-3</v>
      </c>
      <c r="GK25" s="10">
        <v>4.444081273149385E-3</v>
      </c>
      <c r="GL25" s="10">
        <v>6.9292989240176909E-3</v>
      </c>
      <c r="GM25" s="10">
        <v>1.1739671524622302E-2</v>
      </c>
      <c r="GN25" s="10">
        <v>2.5836841480049388E-2</v>
      </c>
      <c r="GO25" s="10">
        <v>5.6857749765116102E-2</v>
      </c>
      <c r="GP25" s="10">
        <v>7.0287806880274778E-2</v>
      </c>
      <c r="GQ25" s="10">
        <v>5.6727849634907158E-2</v>
      </c>
      <c r="GR25" s="10">
        <v>5.1934190317010041E-2</v>
      </c>
      <c r="GT25">
        <f t="shared" si="1"/>
        <v>1</v>
      </c>
      <c r="GU25">
        <f t="shared" si="2"/>
        <v>0.6533525452393224</v>
      </c>
      <c r="GV25">
        <f t="shared" si="2"/>
        <v>2.1300702206368833</v>
      </c>
      <c r="GW25">
        <f t="shared" si="2"/>
        <v>0.61861960632976476</v>
      </c>
      <c r="GX25">
        <f t="shared" si="2"/>
        <v>0.56799482463831075</v>
      </c>
      <c r="GY25">
        <f t="shared" si="2"/>
        <v>1.065477608721549</v>
      </c>
      <c r="GZ25">
        <f t="shared" si="8"/>
        <v>2.582169122408049</v>
      </c>
      <c r="HA25">
        <f t="shared" si="8"/>
        <v>3.1811383063808996</v>
      </c>
      <c r="HB25">
        <f t="shared" si="8"/>
        <v>2.9499481745641853</v>
      </c>
      <c r="HC25">
        <f t="shared" si="8"/>
        <v>9.7967927410674971</v>
      </c>
      <c r="HD25">
        <f t="shared" si="9"/>
        <v>9.198865398299839</v>
      </c>
      <c r="HE25">
        <f t="shared" si="9"/>
        <v>4.0630339970950784</v>
      </c>
      <c r="HF25">
        <f t="shared" si="9"/>
        <v>1.8690969971574933</v>
      </c>
      <c r="HG25">
        <f t="shared" si="9"/>
        <v>2.5968168193186378</v>
      </c>
      <c r="HH25">
        <f t="shared" si="10"/>
        <v>1.039271789964425</v>
      </c>
      <c r="HI25">
        <f t="shared" si="10"/>
        <v>0.68662759554956565</v>
      </c>
      <c r="HJ25">
        <f t="shared" si="10"/>
        <v>1.3186056963805617</v>
      </c>
      <c r="HK25">
        <f t="shared" si="7"/>
        <v>0</v>
      </c>
      <c r="HL25">
        <f t="shared" si="3"/>
        <v>2.0862642833715141</v>
      </c>
      <c r="HM25">
        <f t="shared" si="3"/>
        <v>1.9154098819391479</v>
      </c>
      <c r="HN25">
        <f t="shared" si="3"/>
        <v>2.7768790080137244</v>
      </c>
      <c r="HO25">
        <f t="shared" si="3"/>
        <v>4.3297643629097537</v>
      </c>
      <c r="HP25">
        <f t="shared" si="4"/>
        <v>7.335520080306221</v>
      </c>
      <c r="HQ25">
        <f t="shared" si="4"/>
        <v>16.144120309591763</v>
      </c>
      <c r="HR25">
        <f t="shared" si="4"/>
        <v>35.527498725008336</v>
      </c>
      <c r="HS25">
        <f t="shared" si="4"/>
        <v>43.919254272962256</v>
      </c>
      <c r="HT25">
        <f t="shared" si="5"/>
        <v>35.446330779927116</v>
      </c>
      <c r="HU25">
        <f t="shared" si="6"/>
        <v>32.451018337766371</v>
      </c>
    </row>
    <row r="26" spans="1:229" x14ac:dyDescent="0.25">
      <c r="A26" s="1">
        <v>74</v>
      </c>
      <c r="B26" s="3" t="s">
        <v>2</v>
      </c>
      <c r="C26" s="3" t="s">
        <v>33</v>
      </c>
      <c r="D26" s="6">
        <v>1.0069433094132002E-2</v>
      </c>
      <c r="E26" s="6">
        <v>1.2176053831293965E-2</v>
      </c>
      <c r="F26" s="7" t="s">
        <v>100</v>
      </c>
      <c r="G26" s="6">
        <v>9.1762916612921335E-3</v>
      </c>
      <c r="H26" s="6">
        <v>5.5043274413524648E-3</v>
      </c>
      <c r="I26" s="6">
        <v>5.8604217916613643E-3</v>
      </c>
      <c r="J26" s="6">
        <v>1.3342441801970254E-2</v>
      </c>
      <c r="K26" s="6">
        <v>2.1338739255598368E-2</v>
      </c>
      <c r="L26" s="7" t="s">
        <v>100</v>
      </c>
      <c r="M26" s="6">
        <v>7.6619346404900946E-3</v>
      </c>
      <c r="N26" s="6">
        <v>3.4937650144521736E-3</v>
      </c>
      <c r="O26" s="6">
        <v>4.7063133902966164E-3</v>
      </c>
      <c r="P26" s="6">
        <v>6.3028513398259651E-3</v>
      </c>
      <c r="Q26" s="6">
        <v>9.1960772456716484E-3</v>
      </c>
      <c r="R26" s="6">
        <v>9.9762393428878722E-3</v>
      </c>
      <c r="S26" s="6">
        <v>5.0686649868616207E-3</v>
      </c>
      <c r="T26" s="6">
        <v>2.5553110255420032E-3</v>
      </c>
      <c r="U26" s="6">
        <v>4.7997607358631691E-3</v>
      </c>
      <c r="V26" s="6">
        <v>1.2727112088304283E-2</v>
      </c>
      <c r="W26" s="6">
        <v>1.1185778183473905E-2</v>
      </c>
      <c r="X26" s="7" t="s">
        <v>100</v>
      </c>
      <c r="Y26" s="6">
        <v>7.1486990237537408E-3</v>
      </c>
      <c r="Z26" s="6">
        <v>6.9128354404950744E-3</v>
      </c>
      <c r="AA26" s="6">
        <v>7.6922082339662429E-3</v>
      </c>
      <c r="AB26" s="6">
        <v>1.8135690429984731E-2</v>
      </c>
      <c r="AC26" s="6">
        <v>1.3193199033902953E-2</v>
      </c>
      <c r="AD26" s="6">
        <v>1.8339805766404562E-2</v>
      </c>
      <c r="AE26" s="6">
        <v>1.1145917324538615E-2</v>
      </c>
      <c r="AF26" s="6">
        <v>3.6243920486174063E-3</v>
      </c>
      <c r="AG26" s="6">
        <v>6.8796609034887483E-3</v>
      </c>
      <c r="AH26" s="6">
        <v>1.69418674176979E-2</v>
      </c>
      <c r="AI26" s="6">
        <v>1.6835867282042859E-2</v>
      </c>
      <c r="AJ26" s="6">
        <v>2.1303578522942346E-2</v>
      </c>
      <c r="AK26" s="6">
        <v>9.1319776077791372E-3</v>
      </c>
      <c r="AL26" s="6">
        <v>4.3141565545130184E-2</v>
      </c>
      <c r="AM26" s="6">
        <v>5.2084177595461724E-3</v>
      </c>
      <c r="AN26" s="6">
        <v>2.2499155423627435E-2</v>
      </c>
      <c r="AO26" s="6">
        <v>2.169344342547002E-2</v>
      </c>
      <c r="AP26" s="6">
        <v>2.6087769280723205E-2</v>
      </c>
      <c r="AQ26" s="6">
        <v>4.1051514377240033E-3</v>
      </c>
      <c r="AR26" s="6">
        <v>6.090635898559924E-3</v>
      </c>
      <c r="AS26" s="7" t="s">
        <v>100</v>
      </c>
      <c r="AT26" s="6">
        <v>2.7221657868052439E-2</v>
      </c>
      <c r="AU26" s="6">
        <v>2.4120544611341589E-2</v>
      </c>
      <c r="AV26" s="6">
        <v>3.0041590912927994E-2</v>
      </c>
      <c r="AW26" s="6">
        <v>1.1443976169511567E-3</v>
      </c>
      <c r="AX26" s="6">
        <v>1.4902898388185792E-3</v>
      </c>
      <c r="AY26" s="6">
        <v>2.9696523715324087E-3</v>
      </c>
      <c r="AZ26" s="6">
        <v>2.5941166574074692E-2</v>
      </c>
      <c r="BA26" s="6">
        <v>3.6855316511016228E-2</v>
      </c>
      <c r="BB26" s="6">
        <v>4.3296508006142015E-2</v>
      </c>
      <c r="BC26" s="6">
        <v>3.2018909244409879E-3</v>
      </c>
      <c r="BD26" s="6">
        <v>2.5708124957983308E-3</v>
      </c>
      <c r="BE26" s="6">
        <v>4.65374119950554E-3</v>
      </c>
      <c r="BF26" s="6">
        <v>7.1953682781228573E-2</v>
      </c>
      <c r="BG26" s="6">
        <v>4.7207209940903702E-2</v>
      </c>
      <c r="BH26" s="6">
        <v>4.8052769082931206E-2</v>
      </c>
      <c r="BI26" s="6">
        <v>3.5680938415718691E-3</v>
      </c>
      <c r="BJ26" s="6">
        <v>1.0343799728444768E-3</v>
      </c>
      <c r="BK26" s="6">
        <v>3.3714302586349662E-3</v>
      </c>
      <c r="BL26" s="6">
        <v>2.8630731271283807E-2</v>
      </c>
      <c r="BM26" s="6">
        <v>1.6064693837228243E-2</v>
      </c>
      <c r="BN26" s="7" t="s">
        <v>100</v>
      </c>
      <c r="BO26" s="6">
        <v>9.9102901995870487E-4</v>
      </c>
      <c r="BP26" s="6">
        <v>7.6197766536070608E-3</v>
      </c>
      <c r="BQ26" s="7" t="s">
        <v>100</v>
      </c>
      <c r="BR26" s="6">
        <v>4.1565728294197602E-3</v>
      </c>
      <c r="BS26" s="6">
        <v>6.7532639147314692E-3</v>
      </c>
      <c r="BT26" s="7" t="s">
        <v>100</v>
      </c>
      <c r="BU26" s="6">
        <v>2.7284680980154265E-3</v>
      </c>
      <c r="BV26" s="6">
        <v>4.0867872239009201E-3</v>
      </c>
      <c r="BW26" s="6">
        <v>4.8350145576512692E-3</v>
      </c>
      <c r="BX26" s="6">
        <v>1.7013637756742544E-3</v>
      </c>
      <c r="BY26" s="6">
        <v>8.7715924522124334E-4</v>
      </c>
      <c r="BZ26" s="6">
        <v>3.009143768797243E-3</v>
      </c>
      <c r="CA26" s="6">
        <v>9.9166741965084934E-4</v>
      </c>
      <c r="CB26" s="6">
        <v>8.4519568131564277E-4</v>
      </c>
      <c r="CC26" s="6">
        <v>6.1580563123280179E-4</v>
      </c>
      <c r="CD26" s="6">
        <v>1.5077747419614742E-3</v>
      </c>
      <c r="CE26" s="6">
        <v>1.8443548845823261E-3</v>
      </c>
      <c r="CF26" s="6">
        <v>1.3122547845652466E-3</v>
      </c>
      <c r="CG26" s="6">
        <v>8.0761776836608186E-4</v>
      </c>
      <c r="CH26" s="6">
        <v>7.7665085743213803E-4</v>
      </c>
      <c r="CI26" s="6">
        <v>1.0359210735592151E-3</v>
      </c>
      <c r="CJ26" s="6">
        <v>1.3550781362017242E-2</v>
      </c>
      <c r="CK26" s="6">
        <v>1.0929785367530713E-2</v>
      </c>
      <c r="CL26" s="7" t="s">
        <v>100</v>
      </c>
      <c r="CM26" s="6">
        <v>1.5609364947079533E-2</v>
      </c>
      <c r="CN26" s="6">
        <v>8.1478805460281929E-3</v>
      </c>
      <c r="CO26" s="6">
        <v>1.0961689369028875E-2</v>
      </c>
      <c r="CP26" s="6">
        <v>1.0658518023196523E-2</v>
      </c>
      <c r="CQ26" s="6">
        <v>7.4526702776272127E-3</v>
      </c>
      <c r="CR26" s="6">
        <v>9.2798202312457233E-3</v>
      </c>
      <c r="CS26" s="6">
        <v>6.3999450685652652E-3</v>
      </c>
      <c r="CT26" s="6">
        <v>7.902488233800074E-3</v>
      </c>
      <c r="CU26" s="7" t="s">
        <v>100</v>
      </c>
      <c r="CV26" s="6">
        <v>9.6044310492346286E-3</v>
      </c>
      <c r="CW26" s="6">
        <v>1.2081908076919477E-2</v>
      </c>
      <c r="CX26" s="6">
        <v>8.5714679409804023E-3</v>
      </c>
      <c r="CY26" s="6">
        <v>9.8803641265591425E-3</v>
      </c>
      <c r="CZ26" s="6">
        <v>4.3494124977505651E-3</v>
      </c>
      <c r="DA26" s="6">
        <v>1.1231709759871346E-2</v>
      </c>
      <c r="DB26" s="6">
        <v>1.8989650179361439E-2</v>
      </c>
      <c r="DC26" s="6">
        <v>4.9743511675193119E-3</v>
      </c>
      <c r="DD26" s="6">
        <v>1.1191184283460977E-2</v>
      </c>
      <c r="DE26" s="6">
        <v>1.8516856558823149E-3</v>
      </c>
      <c r="DF26" s="6">
        <v>1.1384708099469691E-2</v>
      </c>
      <c r="DG26" s="7" t="s">
        <v>100</v>
      </c>
      <c r="DH26" s="6">
        <v>1.2998403440912177E-2</v>
      </c>
      <c r="DI26" s="13" t="s">
        <v>100</v>
      </c>
      <c r="DJ26" s="13" t="s">
        <v>100</v>
      </c>
      <c r="DK26" s="6">
        <v>9.6728386839562246E-3</v>
      </c>
      <c r="DL26" s="6">
        <v>7.9453333567564323E-3</v>
      </c>
      <c r="DM26" s="6">
        <v>1.3181242557370588E-2</v>
      </c>
      <c r="DN26" s="6">
        <v>1.7226775320158063E-2</v>
      </c>
      <c r="DO26" s="6">
        <v>2.2700163309755897E-2</v>
      </c>
      <c r="DP26" s="7" t="s">
        <v>100</v>
      </c>
      <c r="DQ26" s="6">
        <v>1.3685508980569293E-2</v>
      </c>
      <c r="DR26" s="6">
        <v>1.8241330983934361E-2</v>
      </c>
      <c r="DS26" s="6">
        <v>1.612265178430693E-2</v>
      </c>
      <c r="DT26" s="6">
        <v>2.0717313517665759E-2</v>
      </c>
      <c r="DU26" s="6">
        <v>1.3895236885635161E-2</v>
      </c>
      <c r="DV26" s="6">
        <v>5.0334523747711099E-3</v>
      </c>
      <c r="DW26" s="6">
        <v>1.7451500218540125E-2</v>
      </c>
      <c r="DX26" s="6">
        <v>2.5804366044353058E-2</v>
      </c>
      <c r="DY26" s="6">
        <v>3.6782320238829783E-2</v>
      </c>
      <c r="DZ26" s="6">
        <v>1.9732300578395579E-2</v>
      </c>
      <c r="EA26" s="6">
        <v>1.8894264197108993E-2</v>
      </c>
      <c r="EB26" s="7" t="s">
        <v>100</v>
      </c>
      <c r="EC26" s="6">
        <v>4.8187680790633181E-2</v>
      </c>
      <c r="ED26" s="6">
        <v>1.9050675497889018E-2</v>
      </c>
      <c r="EE26" s="6">
        <v>2.5888431344385444E-2</v>
      </c>
      <c r="EF26" s="6">
        <v>1.4493360220928134E-2</v>
      </c>
      <c r="EG26" s="6">
        <v>1.7685440520785731E-2</v>
      </c>
      <c r="EH26" s="6">
        <v>2.1054545136972795E-2</v>
      </c>
      <c r="EI26" s="6">
        <v>2.8557094650265728E-2</v>
      </c>
      <c r="EJ26" s="6">
        <v>9.4461037867879846E-3</v>
      </c>
      <c r="EK26" s="6">
        <v>7.3273286585393282E-3</v>
      </c>
      <c r="EL26" s="6">
        <v>2.6626306974598921E-2</v>
      </c>
      <c r="EM26" s="6">
        <v>1.0772323129446065E-2</v>
      </c>
      <c r="EN26" s="6">
        <v>2.5572677298217654E-2</v>
      </c>
      <c r="EO26" s="6">
        <v>3.4934606592509687E-2</v>
      </c>
      <c r="EP26" s="6">
        <v>3.3600069792234483E-2</v>
      </c>
      <c r="EQ26" s="6">
        <v>2.6537308392508709E-2</v>
      </c>
      <c r="ER26" s="6">
        <v>5.122125205506603E-2</v>
      </c>
      <c r="ES26" s="6">
        <v>6.352441874857985E-2</v>
      </c>
      <c r="ET26" s="6">
        <v>6.8694864927457827E-2</v>
      </c>
      <c r="EU26" s="6">
        <v>5.1734012844368411E-2</v>
      </c>
      <c r="EV26" s="6">
        <v>6.7246020920047694E-2</v>
      </c>
      <c r="EW26" s="6">
        <v>5.47536559512408E-2</v>
      </c>
      <c r="EX26" s="6">
        <v>2.0302383476698476E-2</v>
      </c>
      <c r="EY26" s="6">
        <v>2.0932353392576653E-2</v>
      </c>
      <c r="EZ26" s="7" t="s">
        <v>100</v>
      </c>
      <c r="FA26" s="6">
        <v>1.3269424364057349E-2</v>
      </c>
      <c r="FB26" s="6">
        <v>3.6318248446159176E-2</v>
      </c>
      <c r="FC26" s="6">
        <v>1.2102564338096734E-2</v>
      </c>
      <c r="FD26" s="6">
        <v>1.7065138716956672E-2</v>
      </c>
      <c r="FE26" s="6">
        <v>2.4958396096247189E-3</v>
      </c>
      <c r="FF26" s="6">
        <v>1.389454591450083E-2</v>
      </c>
      <c r="FG26" s="6">
        <v>3.3097879299342661E-3</v>
      </c>
      <c r="FH26" s="6">
        <v>3.4077069803833135E-3</v>
      </c>
      <c r="FI26" s="6">
        <v>3.6823845358992134E-3</v>
      </c>
      <c r="FJ26" s="6">
        <v>6.0191798367532495E-3</v>
      </c>
      <c r="FK26" s="6">
        <v>6.6674355827975986E-3</v>
      </c>
      <c r="FL26" s="6">
        <v>8.0034758660592325E-3</v>
      </c>
      <c r="FM26" s="6">
        <v>7.1483621210189198E-3</v>
      </c>
      <c r="FN26" s="6">
        <v>4.6086355300170474E-3</v>
      </c>
      <c r="FO26" s="6">
        <v>4.2829756363463789E-3</v>
      </c>
      <c r="FQ26" s="10">
        <v>8.5573055639463873E-3</v>
      </c>
      <c r="FR26" s="10">
        <v>1.01086388205615E-2</v>
      </c>
      <c r="FS26" s="10">
        <v>6.31648411277538E-3</v>
      </c>
      <c r="FT26" s="10">
        <v>9.1333265939986495E-3</v>
      </c>
      <c r="FU26" s="10">
        <v>1.188644425115617E-2</v>
      </c>
      <c r="FV26" s="10">
        <v>1.8760545689189764E-2</v>
      </c>
      <c r="FW26" s="10">
        <v>1.6095231093220915E-2</v>
      </c>
      <c r="FX26" s="10">
        <v>1.4498022203270693E-2</v>
      </c>
      <c r="FY26" s="10">
        <v>1.941990595182963E-2</v>
      </c>
      <c r="FZ26" s="10">
        <v>2.919792764635246E-2</v>
      </c>
      <c r="GA26" s="10">
        <v>1.3326557695519454E-2</v>
      </c>
      <c r="GB26" s="10">
        <v>4.5120213247437689E-3</v>
      </c>
      <c r="GC26" s="10">
        <v>1.3400559203153393E-3</v>
      </c>
      <c r="GD26" s="10">
        <v>1.214095685077747E-3</v>
      </c>
      <c r="GE26" s="10">
        <v>1.1839900318336909E-2</v>
      </c>
      <c r="GF26" s="10">
        <v>8.3386883668869587E-3</v>
      </c>
      <c r="GG26" s="10">
        <v>9.2865489085525946E-3</v>
      </c>
      <c r="GH26" s="10">
        <v>9.6783158771387469E-3</v>
      </c>
      <c r="GI26" s="10">
        <v>1.0949454509748855E-2</v>
      </c>
      <c r="GJ26" s="10">
        <v>1.7595286075744909E-2</v>
      </c>
      <c r="GK26" s="10">
        <v>1.9947364879965835E-2</v>
      </c>
      <c r="GL26" s="10">
        <v>2.6350670481682447E-2</v>
      </c>
      <c r="GM26" s="10">
        <v>1.6427312162379949E-2</v>
      </c>
      <c r="GN26" s="10">
        <v>2.6340548696585919E-2</v>
      </c>
      <c r="GO26" s="10">
        <v>5.9529037574460097E-2</v>
      </c>
      <c r="GP26" s="10">
        <v>2.0584994803517675E-2</v>
      </c>
      <c r="GQ26" s="10">
        <v>7.3092339478831687E-3</v>
      </c>
      <c r="GR26" s="10">
        <v>6.1216774288320704E-3</v>
      </c>
      <c r="GT26">
        <f t="shared" si="1"/>
        <v>1</v>
      </c>
      <c r="GU26">
        <f t="shared" si="2"/>
        <v>1.1812875846284121</v>
      </c>
      <c r="GV26">
        <f t="shared" si="2"/>
        <v>0.7381393670675932</v>
      </c>
      <c r="GW26">
        <f t="shared" si="2"/>
        <v>1.0673133646739403</v>
      </c>
      <c r="GX26">
        <f t="shared" si="2"/>
        <v>1.3890405294437655</v>
      </c>
      <c r="GY26">
        <f t="shared" si="2"/>
        <v>2.1923426187130253</v>
      </c>
      <c r="GZ26">
        <f t="shared" si="8"/>
        <v>1.8808760506383331</v>
      </c>
      <c r="HA26">
        <f t="shared" si="8"/>
        <v>1.694227475568211</v>
      </c>
      <c r="HB26">
        <f t="shared" si="8"/>
        <v>2.2693949405814742</v>
      </c>
      <c r="HC26">
        <f t="shared" si="8"/>
        <v>3.4120468678095448</v>
      </c>
      <c r="HD26">
        <f t="shared" si="9"/>
        <v>1.5573310542592829</v>
      </c>
      <c r="HE26">
        <f t="shared" si="9"/>
        <v>0.52727126442157246</v>
      </c>
      <c r="HF26">
        <f t="shared" si="9"/>
        <v>0.15659788122575155</v>
      </c>
      <c r="HG26">
        <f t="shared" si="9"/>
        <v>0.14187826717243465</v>
      </c>
      <c r="HH26">
        <f t="shared" si="10"/>
        <v>1.3836014420497895</v>
      </c>
      <c r="HI26">
        <f t="shared" si="10"/>
        <v>0.97445256623994991</v>
      </c>
      <c r="HJ26">
        <f t="shared" si="10"/>
        <v>1.0852188038812887</v>
      </c>
      <c r="HK26">
        <f t="shared" si="7"/>
        <v>1.1310003838025133</v>
      </c>
      <c r="HL26">
        <f t="shared" si="3"/>
        <v>1.2795446449734205</v>
      </c>
      <c r="HM26">
        <f t="shared" si="3"/>
        <v>2.0561712964741274</v>
      </c>
      <c r="HN26">
        <f t="shared" si="3"/>
        <v>2.3310333762075777</v>
      </c>
      <c r="HO26">
        <f t="shared" si="3"/>
        <v>3.0793186342092316</v>
      </c>
      <c r="HP26">
        <f t="shared" si="4"/>
        <v>1.9196827832806915</v>
      </c>
      <c r="HQ26">
        <f t="shared" si="4"/>
        <v>3.0781358103611298</v>
      </c>
      <c r="HR26">
        <f t="shared" si="4"/>
        <v>6.9565165260976132</v>
      </c>
      <c r="HS26">
        <f t="shared" si="4"/>
        <v>2.4055463077357326</v>
      </c>
      <c r="HT26">
        <f t="shared" si="5"/>
        <v>0.85415133224626338</v>
      </c>
      <c r="HU26">
        <f t="shared" si="6"/>
        <v>0.71537441114921763</v>
      </c>
    </row>
    <row r="27" spans="1:229" x14ac:dyDescent="0.25">
      <c r="A27" s="1">
        <v>75</v>
      </c>
      <c r="B27" s="3" t="s">
        <v>2</v>
      </c>
      <c r="C27" s="3" t="s">
        <v>34</v>
      </c>
      <c r="D27" s="6" t="s">
        <v>100</v>
      </c>
      <c r="E27" s="6" t="s">
        <v>100</v>
      </c>
      <c r="F27" s="7" t="s">
        <v>100</v>
      </c>
      <c r="G27" s="6" t="s">
        <v>100</v>
      </c>
      <c r="H27" s="6" t="s">
        <v>100</v>
      </c>
      <c r="I27" s="6" t="s">
        <v>100</v>
      </c>
      <c r="J27" s="6" t="s">
        <v>100</v>
      </c>
      <c r="K27" s="6" t="s">
        <v>100</v>
      </c>
      <c r="L27" s="7" t="s">
        <v>100</v>
      </c>
      <c r="M27" s="6" t="s">
        <v>100</v>
      </c>
      <c r="N27" s="6" t="s">
        <v>100</v>
      </c>
      <c r="O27" s="6" t="s">
        <v>100</v>
      </c>
      <c r="P27" s="6" t="s">
        <v>100</v>
      </c>
      <c r="Q27" s="6" t="s">
        <v>100</v>
      </c>
      <c r="R27" s="6" t="s">
        <v>100</v>
      </c>
      <c r="S27" s="6" t="s">
        <v>100</v>
      </c>
      <c r="T27" s="6" t="s">
        <v>100</v>
      </c>
      <c r="U27" s="6" t="s">
        <v>100</v>
      </c>
      <c r="V27" s="6" t="s">
        <v>100</v>
      </c>
      <c r="W27" s="6" t="s">
        <v>100</v>
      </c>
      <c r="X27" s="7" t="s">
        <v>100</v>
      </c>
      <c r="Y27" s="6" t="s">
        <v>100</v>
      </c>
      <c r="Z27" s="6" t="s">
        <v>100</v>
      </c>
      <c r="AA27" s="6" t="s">
        <v>100</v>
      </c>
      <c r="AB27" s="6" t="s">
        <v>100</v>
      </c>
      <c r="AC27" s="6" t="s">
        <v>100</v>
      </c>
      <c r="AD27" s="6" t="s">
        <v>100</v>
      </c>
      <c r="AE27" s="6" t="s">
        <v>100</v>
      </c>
      <c r="AF27" s="6" t="s">
        <v>100</v>
      </c>
      <c r="AG27" s="6" t="s">
        <v>100</v>
      </c>
      <c r="AH27" s="6" t="s">
        <v>100</v>
      </c>
      <c r="AI27" s="6" t="s">
        <v>100</v>
      </c>
      <c r="AJ27" s="6" t="s">
        <v>100</v>
      </c>
      <c r="AK27" s="6" t="s">
        <v>100</v>
      </c>
      <c r="AL27" s="6" t="s">
        <v>100</v>
      </c>
      <c r="AM27" s="6" t="s">
        <v>100</v>
      </c>
      <c r="AN27" s="6" t="s">
        <v>100</v>
      </c>
      <c r="AO27" s="6" t="s">
        <v>100</v>
      </c>
      <c r="AP27" s="6" t="s">
        <v>100</v>
      </c>
      <c r="AQ27" s="6" t="s">
        <v>100</v>
      </c>
      <c r="AR27" s="6" t="s">
        <v>100</v>
      </c>
      <c r="AS27" s="7" t="s">
        <v>100</v>
      </c>
      <c r="AT27" s="6" t="s">
        <v>100</v>
      </c>
      <c r="AU27" s="6" t="s">
        <v>100</v>
      </c>
      <c r="AV27" s="6" t="s">
        <v>100</v>
      </c>
      <c r="AW27" s="6" t="s">
        <v>100</v>
      </c>
      <c r="AX27" s="6" t="s">
        <v>100</v>
      </c>
      <c r="AY27" s="6" t="s">
        <v>100</v>
      </c>
      <c r="AZ27" s="6" t="s">
        <v>100</v>
      </c>
      <c r="BA27" s="6" t="s">
        <v>100</v>
      </c>
      <c r="BB27" s="6" t="s">
        <v>100</v>
      </c>
      <c r="BC27" s="6" t="s">
        <v>100</v>
      </c>
      <c r="BD27" s="6" t="s">
        <v>100</v>
      </c>
      <c r="BE27" s="6" t="s">
        <v>100</v>
      </c>
      <c r="BF27" s="6" t="s">
        <v>100</v>
      </c>
      <c r="BG27" s="6" t="s">
        <v>100</v>
      </c>
      <c r="BH27" s="6" t="s">
        <v>100</v>
      </c>
      <c r="BI27" s="6" t="s">
        <v>100</v>
      </c>
      <c r="BJ27" s="6" t="s">
        <v>100</v>
      </c>
      <c r="BK27" s="6" t="s">
        <v>100</v>
      </c>
      <c r="BL27" s="6">
        <v>1.1623074783157147E-3</v>
      </c>
      <c r="BM27" s="6">
        <v>1.6944675519804683E-4</v>
      </c>
      <c r="BN27" s="7" t="s">
        <v>100</v>
      </c>
      <c r="BO27" s="6" t="s">
        <v>100</v>
      </c>
      <c r="BP27" s="6">
        <v>1.2129484879129668E-4</v>
      </c>
      <c r="BQ27" s="7" t="s">
        <v>100</v>
      </c>
      <c r="BR27" s="6">
        <v>4.8496594621147301E-4</v>
      </c>
      <c r="BS27" s="6">
        <v>8.369940888135368E-4</v>
      </c>
      <c r="BT27" s="7" t="s">
        <v>100</v>
      </c>
      <c r="BU27" s="6">
        <v>1.8742361972756097E-4</v>
      </c>
      <c r="BV27" s="6">
        <v>1.4238628013806253E-4</v>
      </c>
      <c r="BW27" s="6" t="s">
        <v>100</v>
      </c>
      <c r="BX27" s="6">
        <v>1.2018036464059679E-2</v>
      </c>
      <c r="BY27" s="6">
        <v>6.1859632478362861E-4</v>
      </c>
      <c r="BZ27" s="6">
        <v>1.189929222721409E-3</v>
      </c>
      <c r="CA27" s="6">
        <v>4.9164174889051336E-3</v>
      </c>
      <c r="CB27" s="6">
        <v>5.5674353722697857E-4</v>
      </c>
      <c r="CC27" s="6">
        <v>6.6646603820982875E-4</v>
      </c>
      <c r="CD27" s="6" t="s">
        <v>100</v>
      </c>
      <c r="CE27" s="6" t="s">
        <v>100</v>
      </c>
      <c r="CF27" s="6" t="s">
        <v>100</v>
      </c>
      <c r="CG27" s="6" t="s">
        <v>100</v>
      </c>
      <c r="CH27" s="6" t="s">
        <v>100</v>
      </c>
      <c r="CI27" s="6" t="s">
        <v>100</v>
      </c>
      <c r="CJ27" s="6" t="s">
        <v>100</v>
      </c>
      <c r="CK27" s="6">
        <v>1.1426009614974759E-4</v>
      </c>
      <c r="CL27" s="7" t="s">
        <v>100</v>
      </c>
      <c r="CM27" s="6">
        <v>1.4484208594619342E-4</v>
      </c>
      <c r="CN27" s="6">
        <v>1.2525835848386281E-3</v>
      </c>
      <c r="CO27" s="6">
        <v>1.1074282527623941E-3</v>
      </c>
      <c r="CP27" s="6" t="s">
        <v>100</v>
      </c>
      <c r="CQ27" s="6" t="s">
        <v>100</v>
      </c>
      <c r="CR27" s="6" t="s">
        <v>100</v>
      </c>
      <c r="CS27" s="6" t="s">
        <v>100</v>
      </c>
      <c r="CT27" s="6" t="s">
        <v>100</v>
      </c>
      <c r="CU27" s="7" t="s">
        <v>100</v>
      </c>
      <c r="CV27" s="6">
        <v>2.1104630207156901E-4</v>
      </c>
      <c r="CW27" s="6">
        <v>1.0657448150036017E-4</v>
      </c>
      <c r="CX27" s="6">
        <v>2.6198879603023614E-4</v>
      </c>
      <c r="CY27" s="6">
        <v>2.4018779955830885E-4</v>
      </c>
      <c r="CZ27" s="6" t="s">
        <v>100</v>
      </c>
      <c r="DA27" s="6">
        <v>2.4111607493406106E-4</v>
      </c>
      <c r="DB27" s="6" t="s">
        <v>100</v>
      </c>
      <c r="DC27" s="6" t="s">
        <v>100</v>
      </c>
      <c r="DD27" s="6" t="s">
        <v>100</v>
      </c>
      <c r="DE27" s="6" t="s">
        <v>100</v>
      </c>
      <c r="DF27" s="6" t="s">
        <v>100</v>
      </c>
      <c r="DG27" s="7" t="s">
        <v>100</v>
      </c>
      <c r="DH27" s="6" t="s">
        <v>100</v>
      </c>
      <c r="DI27" s="13" t="s">
        <v>100</v>
      </c>
      <c r="DJ27" s="13" t="s">
        <v>100</v>
      </c>
      <c r="DK27" s="6" t="s">
        <v>100</v>
      </c>
      <c r="DL27" s="6" t="s">
        <v>100</v>
      </c>
      <c r="DM27" s="6" t="s">
        <v>100</v>
      </c>
      <c r="DN27" s="6" t="s">
        <v>100</v>
      </c>
      <c r="DO27" s="6" t="s">
        <v>100</v>
      </c>
      <c r="DP27" s="7" t="s">
        <v>100</v>
      </c>
      <c r="DQ27" s="6" t="s">
        <v>100</v>
      </c>
      <c r="DR27" s="6" t="s">
        <v>100</v>
      </c>
      <c r="DS27" s="6" t="s">
        <v>100</v>
      </c>
      <c r="DT27" s="6" t="s">
        <v>100</v>
      </c>
      <c r="DU27" s="6" t="s">
        <v>100</v>
      </c>
      <c r="DV27" s="6" t="s">
        <v>100</v>
      </c>
      <c r="DW27" s="6" t="s">
        <v>100</v>
      </c>
      <c r="DX27" s="6" t="s">
        <v>100</v>
      </c>
      <c r="DY27" s="6" t="s">
        <v>100</v>
      </c>
      <c r="DZ27" s="6" t="s">
        <v>100</v>
      </c>
      <c r="EA27" s="6" t="s">
        <v>100</v>
      </c>
      <c r="EB27" s="7" t="s">
        <v>100</v>
      </c>
      <c r="EC27" s="6" t="s">
        <v>100</v>
      </c>
      <c r="ED27" s="6" t="s">
        <v>100</v>
      </c>
      <c r="EE27" s="6" t="s">
        <v>100</v>
      </c>
      <c r="EF27" s="6">
        <v>1.1524996254648591E-4</v>
      </c>
      <c r="EG27" s="6">
        <v>2.0202670984348332E-4</v>
      </c>
      <c r="EH27" s="6">
        <v>1.5790468447807887E-4</v>
      </c>
      <c r="EI27" s="6" t="s">
        <v>100</v>
      </c>
      <c r="EJ27" s="6">
        <v>1.7716518609696075E-4</v>
      </c>
      <c r="EK27" s="6">
        <v>2.9718793647959648E-4</v>
      </c>
      <c r="EL27" s="6" t="s">
        <v>100</v>
      </c>
      <c r="EM27" s="6" t="s">
        <v>100</v>
      </c>
      <c r="EN27" s="6" t="s">
        <v>100</v>
      </c>
      <c r="EO27" s="6" t="s">
        <v>100</v>
      </c>
      <c r="EP27" s="6" t="s">
        <v>100</v>
      </c>
      <c r="EQ27" s="6" t="s">
        <v>100</v>
      </c>
      <c r="ER27" s="6">
        <v>3.6785775273653253E-4</v>
      </c>
      <c r="ES27" s="6">
        <v>4.595224800481157E-4</v>
      </c>
      <c r="ET27" s="6">
        <v>6.4030273071364317E-4</v>
      </c>
      <c r="EU27" s="6">
        <v>2.3910736333832664E-4</v>
      </c>
      <c r="EV27" s="6" t="s">
        <v>100</v>
      </c>
      <c r="EW27" s="6">
        <v>1.2851850690192318E-4</v>
      </c>
      <c r="EX27" s="6">
        <v>7.6956633147427561E-4</v>
      </c>
      <c r="EY27" s="6">
        <v>2.2104722904143972E-3</v>
      </c>
      <c r="EZ27" s="7" t="s">
        <v>100</v>
      </c>
      <c r="FA27" s="6">
        <v>7.3350372594317085E-4</v>
      </c>
      <c r="FB27" s="6">
        <v>2.5356340851407891E-3</v>
      </c>
      <c r="FC27" s="6">
        <v>8.1521205010182708E-3</v>
      </c>
      <c r="FD27" s="6">
        <v>2.8488610261935767E-3</v>
      </c>
      <c r="FE27" s="6">
        <v>5.6229723534396E-3</v>
      </c>
      <c r="FF27" s="6">
        <v>8.6289013193892733E-3</v>
      </c>
      <c r="FG27" s="6">
        <v>2.9028818797116993E-3</v>
      </c>
      <c r="FH27" s="6">
        <v>2.5197725843215959E-3</v>
      </c>
      <c r="FI27" s="6">
        <v>1.5413012241710562E-3</v>
      </c>
      <c r="FJ27" s="6">
        <v>1.2186496286771107E-2</v>
      </c>
      <c r="FK27" s="6">
        <v>1.2589024805820177E-2</v>
      </c>
      <c r="FL27" s="6">
        <v>2.7186067388209317E-2</v>
      </c>
      <c r="FM27" s="6">
        <v>2.7361404766391748E-2</v>
      </c>
      <c r="FN27" s="6">
        <v>2.1393204647919238E-2</v>
      </c>
      <c r="FO27" s="6">
        <v>2.2247823759410656E-2</v>
      </c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>
        <v>4.8434969410168609E-4</v>
      </c>
      <c r="GB27" s="10">
        <v>4.129424837226583E-4</v>
      </c>
      <c r="GC27" s="10">
        <v>3.3276981793177764E-3</v>
      </c>
      <c r="GD27" s="10"/>
      <c r="GE27" s="10">
        <v>6.5477850492424083E-4</v>
      </c>
      <c r="GF27" s="10"/>
      <c r="GG27" s="10">
        <v>2.1218269081890707E-4</v>
      </c>
      <c r="GH27" s="10"/>
      <c r="GI27" s="10"/>
      <c r="GJ27" s="10"/>
      <c r="GK27" s="10"/>
      <c r="GL27" s="10"/>
      <c r="GM27" s="10">
        <v>1.8990689588892104E-4</v>
      </c>
      <c r="GN27" s="10"/>
      <c r="GO27" s="10">
        <v>3.6706176674770825E-4</v>
      </c>
      <c r="GP27" s="10">
        <v>2.8802593867981808E-3</v>
      </c>
      <c r="GQ27" s="10">
        <v>4.0107817312044665E-3</v>
      </c>
      <c r="GR27" s="10">
        <v>2.0494003609087038E-2</v>
      </c>
      <c r="GT27" t="e">
        <f t="shared" si="1"/>
        <v>#DIV/0!</v>
      </c>
      <c r="GU27" t="e">
        <f t="shared" si="2"/>
        <v>#DIV/0!</v>
      </c>
      <c r="GV27" t="e">
        <f t="shared" si="2"/>
        <v>#DIV/0!</v>
      </c>
      <c r="GW27" t="e">
        <f t="shared" si="2"/>
        <v>#DIV/0!</v>
      </c>
      <c r="GX27" t="e">
        <f t="shared" si="2"/>
        <v>#DIV/0!</v>
      </c>
      <c r="GY27" t="e">
        <f t="shared" si="2"/>
        <v>#DIV/0!</v>
      </c>
      <c r="GZ27" t="e">
        <f t="shared" si="8"/>
        <v>#DIV/0!</v>
      </c>
      <c r="HA27" t="e">
        <f t="shared" si="8"/>
        <v>#DIV/0!</v>
      </c>
      <c r="HB27" t="e">
        <f t="shared" si="8"/>
        <v>#DIV/0!</v>
      </c>
      <c r="HC27" t="e">
        <f t="shared" si="8"/>
        <v>#DIV/0!</v>
      </c>
      <c r="HD27" t="e">
        <f t="shared" si="9"/>
        <v>#DIV/0!</v>
      </c>
      <c r="HE27" t="e">
        <f t="shared" si="9"/>
        <v>#DIV/0!</v>
      </c>
      <c r="HF27" t="e">
        <f t="shared" si="9"/>
        <v>#DIV/0!</v>
      </c>
      <c r="HG27" t="e">
        <f t="shared" si="9"/>
        <v>#DIV/0!</v>
      </c>
      <c r="HH27" t="e">
        <f t="shared" si="10"/>
        <v>#DIV/0!</v>
      </c>
      <c r="HI27" t="e">
        <f t="shared" si="10"/>
        <v>#DIV/0!</v>
      </c>
      <c r="HJ27" t="e">
        <f t="shared" si="10"/>
        <v>#DIV/0!</v>
      </c>
      <c r="HK27" t="e">
        <f t="shared" si="7"/>
        <v>#DIV/0!</v>
      </c>
      <c r="HL27" t="e">
        <f t="shared" si="3"/>
        <v>#DIV/0!</v>
      </c>
      <c r="HM27" t="e">
        <f t="shared" si="3"/>
        <v>#DIV/0!</v>
      </c>
      <c r="HN27" t="e">
        <f t="shared" si="3"/>
        <v>#DIV/0!</v>
      </c>
      <c r="HO27" t="e">
        <f t="shared" si="3"/>
        <v>#DIV/0!</v>
      </c>
      <c r="HP27" t="e">
        <f t="shared" si="4"/>
        <v>#DIV/0!</v>
      </c>
      <c r="HQ27" t="e">
        <f t="shared" si="4"/>
        <v>#DIV/0!</v>
      </c>
      <c r="HR27" t="e">
        <f t="shared" si="4"/>
        <v>#DIV/0!</v>
      </c>
      <c r="HS27" t="e">
        <f t="shared" si="4"/>
        <v>#DIV/0!</v>
      </c>
      <c r="HT27" t="e">
        <f t="shared" si="5"/>
        <v>#DIV/0!</v>
      </c>
      <c r="HU27" t="e">
        <f t="shared" si="6"/>
        <v>#DIV/0!</v>
      </c>
    </row>
    <row r="28" spans="1:229" x14ac:dyDescent="0.25">
      <c r="A28" s="1">
        <v>76</v>
      </c>
      <c r="B28" s="3" t="s">
        <v>2</v>
      </c>
      <c r="C28" s="3" t="s">
        <v>35</v>
      </c>
      <c r="D28" s="6" t="s">
        <v>100</v>
      </c>
      <c r="E28" s="6">
        <v>7.4842602474104614E-3</v>
      </c>
      <c r="F28" s="7" t="s">
        <v>100</v>
      </c>
      <c r="G28" s="6">
        <v>1.0747558495560602E-2</v>
      </c>
      <c r="H28" s="6">
        <v>7.0155549136127525E-3</v>
      </c>
      <c r="I28" s="6">
        <v>1.0619050256594265E-2</v>
      </c>
      <c r="J28" s="6">
        <v>6.5644029951499707E-3</v>
      </c>
      <c r="K28" s="6">
        <v>8.0492034022526318E-3</v>
      </c>
      <c r="L28" s="7" t="s">
        <v>100</v>
      </c>
      <c r="M28" s="6">
        <v>8.7434803389914457E-3</v>
      </c>
      <c r="N28" s="6">
        <v>5.9863439240435022E-3</v>
      </c>
      <c r="O28" s="6" t="s">
        <v>100</v>
      </c>
      <c r="P28" s="6" t="s">
        <v>100</v>
      </c>
      <c r="Q28" s="6">
        <v>5.9657550627056216E-3</v>
      </c>
      <c r="R28" s="6">
        <v>5.6140964465265829E-3</v>
      </c>
      <c r="S28" s="6">
        <v>9.1386152441948511E-3</v>
      </c>
      <c r="T28" s="6">
        <v>8.0526792998521588E-3</v>
      </c>
      <c r="U28" s="6">
        <v>7.1054659488978492E-3</v>
      </c>
      <c r="V28" s="6">
        <v>6.0475259861128075E-3</v>
      </c>
      <c r="W28" s="6">
        <v>7.7926716181700188E-3</v>
      </c>
      <c r="X28" s="7" t="s">
        <v>100</v>
      </c>
      <c r="Y28" s="6">
        <v>5.944662141663724E-3</v>
      </c>
      <c r="Z28" s="6">
        <v>5.9323468303631452E-3</v>
      </c>
      <c r="AA28" s="6">
        <v>5.8106262846152335E-3</v>
      </c>
      <c r="AB28" s="6">
        <v>5.0979244627297549E-3</v>
      </c>
      <c r="AC28" s="6">
        <v>5.3940015580820977E-3</v>
      </c>
      <c r="AD28" s="6">
        <v>7.3709160384230754E-3</v>
      </c>
      <c r="AE28" s="6">
        <v>1.0486111666380372E-2</v>
      </c>
      <c r="AF28" s="6">
        <v>6.4020916207419391E-3</v>
      </c>
      <c r="AG28" s="6">
        <v>7.200804317424165E-3</v>
      </c>
      <c r="AH28" s="6">
        <v>4.8453809734567066E-3</v>
      </c>
      <c r="AI28" s="6">
        <v>5.7922827528874184E-3</v>
      </c>
      <c r="AJ28" s="6">
        <v>4.7466794865628492E-3</v>
      </c>
      <c r="AK28" s="6">
        <v>3.855590441462985E-3</v>
      </c>
      <c r="AL28" s="6">
        <v>2.0836356750281535E-2</v>
      </c>
      <c r="AM28" s="6">
        <v>5.1994997790940816E-3</v>
      </c>
      <c r="AN28" s="6">
        <v>3.6352133754519035E-3</v>
      </c>
      <c r="AO28" s="6">
        <v>4.1129632852377014E-3</v>
      </c>
      <c r="AP28" s="6">
        <v>3.6154509790083571E-3</v>
      </c>
      <c r="AQ28" s="6">
        <v>1.996741511173605E-3</v>
      </c>
      <c r="AR28" s="6">
        <v>7.5801634255857368E-3</v>
      </c>
      <c r="AS28" s="7" t="s">
        <v>100</v>
      </c>
      <c r="AT28" s="6" t="s">
        <v>100</v>
      </c>
      <c r="AU28" s="6" t="s">
        <v>100</v>
      </c>
      <c r="AV28" s="6" t="s">
        <v>100</v>
      </c>
      <c r="AW28" s="6" t="s">
        <v>100</v>
      </c>
      <c r="AX28" s="6" t="s">
        <v>100</v>
      </c>
      <c r="AY28" s="6" t="s">
        <v>100</v>
      </c>
      <c r="AZ28" s="6" t="s">
        <v>100</v>
      </c>
      <c r="BA28" s="6" t="s">
        <v>100</v>
      </c>
      <c r="BB28" s="6" t="s">
        <v>100</v>
      </c>
      <c r="BC28" s="6" t="s">
        <v>100</v>
      </c>
      <c r="BD28" s="6" t="s">
        <v>100</v>
      </c>
      <c r="BE28" s="6" t="s">
        <v>100</v>
      </c>
      <c r="BF28" s="6" t="s">
        <v>100</v>
      </c>
      <c r="BG28" s="6" t="s">
        <v>100</v>
      </c>
      <c r="BH28" s="6" t="s">
        <v>100</v>
      </c>
      <c r="BI28" s="6" t="s">
        <v>100</v>
      </c>
      <c r="BJ28" s="6" t="s">
        <v>100</v>
      </c>
      <c r="BK28" s="6" t="s">
        <v>100</v>
      </c>
      <c r="BL28" s="6" t="s">
        <v>100</v>
      </c>
      <c r="BM28" s="6">
        <v>9.5625294104255219E-3</v>
      </c>
      <c r="BN28" s="7" t="s">
        <v>100</v>
      </c>
      <c r="BO28" s="6">
        <v>6.5425944034984045E-3</v>
      </c>
      <c r="BP28" s="6">
        <v>1.9416963227401264E-3</v>
      </c>
      <c r="BQ28" s="7" t="s">
        <v>100</v>
      </c>
      <c r="BR28" s="6" t="s">
        <v>100</v>
      </c>
      <c r="BS28" s="6">
        <v>2.347026893030517E-3</v>
      </c>
      <c r="BT28" s="7" t="s">
        <v>100</v>
      </c>
      <c r="BU28" s="6">
        <v>6.7009844106808453E-3</v>
      </c>
      <c r="BV28" s="6">
        <v>8.5164035357933147E-3</v>
      </c>
      <c r="BW28" s="6">
        <v>6.0837432757340658E-3</v>
      </c>
      <c r="BX28" s="6">
        <v>3.9058979560338781E-3</v>
      </c>
      <c r="BY28" s="6">
        <v>1.3914603451773516E-2</v>
      </c>
      <c r="BZ28" s="6">
        <v>4.4437816801184615E-3</v>
      </c>
      <c r="CA28" s="6">
        <v>9.3160891023037727E-3</v>
      </c>
      <c r="CB28" s="6">
        <v>1.0693863519429475E-2</v>
      </c>
      <c r="CC28" s="6">
        <v>9.227292344432857E-3</v>
      </c>
      <c r="CD28" s="6" t="s">
        <v>100</v>
      </c>
      <c r="CE28" s="6" t="s">
        <v>100</v>
      </c>
      <c r="CF28" s="6" t="s">
        <v>100</v>
      </c>
      <c r="CG28" s="6" t="s">
        <v>100</v>
      </c>
      <c r="CH28" s="6" t="s">
        <v>100</v>
      </c>
      <c r="CI28" s="6" t="s">
        <v>100</v>
      </c>
      <c r="CJ28" s="6" t="s">
        <v>100</v>
      </c>
      <c r="CK28" s="6">
        <v>1.0003530637510402E-2</v>
      </c>
      <c r="CL28" s="7" t="s">
        <v>100</v>
      </c>
      <c r="CM28" s="6">
        <v>9.1019077017257862E-3</v>
      </c>
      <c r="CN28" s="6">
        <v>8.8589813054552272E-3</v>
      </c>
      <c r="CO28" s="6">
        <v>8.4056868186250973E-3</v>
      </c>
      <c r="CP28" s="6">
        <v>4.5863664167912358E-3</v>
      </c>
      <c r="CQ28" s="6">
        <v>7.9182182152517967E-3</v>
      </c>
      <c r="CR28" s="6">
        <v>7.7426883796569103E-3</v>
      </c>
      <c r="CS28" s="6">
        <v>5.8821893377379777E-3</v>
      </c>
      <c r="CT28" s="6">
        <v>8.1086600799112028E-3</v>
      </c>
      <c r="CU28" s="7" t="s">
        <v>100</v>
      </c>
      <c r="CV28" s="6">
        <v>5.6406515817110439E-3</v>
      </c>
      <c r="CW28" s="6">
        <v>7.838231821447281E-3</v>
      </c>
      <c r="CX28" s="6">
        <v>9.5641142110129106E-3</v>
      </c>
      <c r="CY28" s="6">
        <v>3.1508616419771334E-3</v>
      </c>
      <c r="CZ28" s="6">
        <v>9.0494671739078571E-3</v>
      </c>
      <c r="DA28" s="6">
        <v>7.7881037761760611E-3</v>
      </c>
      <c r="DB28" s="6">
        <v>7.2246402034685294E-3</v>
      </c>
      <c r="DC28" s="6">
        <v>4.8553533173654462E-3</v>
      </c>
      <c r="DD28" s="6">
        <v>6.3138082648613973E-3</v>
      </c>
      <c r="DE28" s="6">
        <v>6.7409398687630958E-3</v>
      </c>
      <c r="DF28" s="6">
        <v>9.1454680394566119E-3</v>
      </c>
      <c r="DG28" s="7" t="s">
        <v>100</v>
      </c>
      <c r="DH28" s="6">
        <v>1.0807264269524443E-2</v>
      </c>
      <c r="DI28" s="13" t="s">
        <v>100</v>
      </c>
      <c r="DJ28" s="13" t="s">
        <v>100</v>
      </c>
      <c r="DK28" s="6">
        <v>9.2368118545207347E-3</v>
      </c>
      <c r="DL28" s="6">
        <v>7.1608589187601565E-3</v>
      </c>
      <c r="DM28" s="6">
        <v>2.9953362335687862E-3</v>
      </c>
      <c r="DN28" s="6" t="s">
        <v>100</v>
      </c>
      <c r="DO28" s="6">
        <v>9.1839782699342284E-3</v>
      </c>
      <c r="DP28" s="7" t="s">
        <v>100</v>
      </c>
      <c r="DQ28" s="6">
        <v>2.1730960676471221E-3</v>
      </c>
      <c r="DR28" s="6">
        <v>8.9762083986524091E-3</v>
      </c>
      <c r="DS28" s="6">
        <v>2.1925416482087333E-3</v>
      </c>
      <c r="DT28" s="6">
        <v>2.5726291567824233E-3</v>
      </c>
      <c r="DU28" s="6">
        <v>6.8710786889725492E-3</v>
      </c>
      <c r="DV28" s="6">
        <v>4.7316830904297032E-3</v>
      </c>
      <c r="DW28" s="6">
        <v>5.4143270409739075E-3</v>
      </c>
      <c r="DX28" s="6">
        <v>4.8603548913122019E-3</v>
      </c>
      <c r="DY28" s="6" t="s">
        <v>100</v>
      </c>
      <c r="DZ28" s="6" t="s">
        <v>100</v>
      </c>
      <c r="EA28" s="6" t="s">
        <v>100</v>
      </c>
      <c r="EB28" s="7" t="s">
        <v>100</v>
      </c>
      <c r="EC28" s="6" t="s">
        <v>100</v>
      </c>
      <c r="ED28" s="6" t="s">
        <v>100</v>
      </c>
      <c r="EE28" s="6" t="s">
        <v>100</v>
      </c>
      <c r="EF28" s="6" t="s">
        <v>100</v>
      </c>
      <c r="EG28" s="6" t="s">
        <v>100</v>
      </c>
      <c r="EH28" s="6" t="s">
        <v>100</v>
      </c>
      <c r="EI28" s="6" t="s">
        <v>100</v>
      </c>
      <c r="EJ28" s="6" t="s">
        <v>100</v>
      </c>
      <c r="EK28" s="6" t="s">
        <v>100</v>
      </c>
      <c r="EL28" s="6" t="s">
        <v>100</v>
      </c>
      <c r="EM28" s="6" t="s">
        <v>100</v>
      </c>
      <c r="EN28" s="6" t="s">
        <v>100</v>
      </c>
      <c r="EO28" s="6" t="s">
        <v>100</v>
      </c>
      <c r="EP28" s="6" t="s">
        <v>100</v>
      </c>
      <c r="EQ28" s="6" t="s">
        <v>100</v>
      </c>
      <c r="ER28" s="6" t="s">
        <v>100</v>
      </c>
      <c r="ES28" s="6" t="s">
        <v>100</v>
      </c>
      <c r="ET28" s="6" t="s">
        <v>100</v>
      </c>
      <c r="EU28" s="6" t="s">
        <v>100</v>
      </c>
      <c r="EV28" s="6" t="s">
        <v>100</v>
      </c>
      <c r="EW28" s="6" t="s">
        <v>100</v>
      </c>
      <c r="EX28" s="6" t="s">
        <v>100</v>
      </c>
      <c r="EY28" s="6" t="s">
        <v>100</v>
      </c>
      <c r="EZ28" s="7" t="s">
        <v>100</v>
      </c>
      <c r="FA28" s="6" t="s">
        <v>100</v>
      </c>
      <c r="FB28" s="6" t="s">
        <v>100</v>
      </c>
      <c r="FC28" s="6" t="s">
        <v>100</v>
      </c>
      <c r="FD28" s="6" t="s">
        <v>100</v>
      </c>
      <c r="FE28" s="6" t="s">
        <v>100</v>
      </c>
      <c r="FF28" s="6" t="s">
        <v>100</v>
      </c>
      <c r="FG28" s="6" t="s">
        <v>100</v>
      </c>
      <c r="FH28" s="6" t="s">
        <v>100</v>
      </c>
      <c r="FI28" s="6" t="s">
        <v>100</v>
      </c>
      <c r="FJ28" s="6" t="s">
        <v>100</v>
      </c>
      <c r="FK28" s="6" t="s">
        <v>100</v>
      </c>
      <c r="FL28" s="6" t="s">
        <v>100</v>
      </c>
      <c r="FM28" s="6" t="s">
        <v>100</v>
      </c>
      <c r="FN28" s="6" t="s">
        <v>100</v>
      </c>
      <c r="FO28" s="6" t="s">
        <v>100</v>
      </c>
      <c r="FQ28" s="10">
        <v>8.9666059782945208E-3</v>
      </c>
      <c r="FR28" s="10">
        <v>7.335857665109388E-3</v>
      </c>
      <c r="FS28" s="10">
        <v>7.1753224004354119E-3</v>
      </c>
      <c r="FT28" s="10">
        <v>6.3055665721849855E-3</v>
      </c>
      <c r="FU28" s="10">
        <v>6.9919749439635677E-3</v>
      </c>
      <c r="FV28" s="10">
        <v>7.5459650306242626E-3</v>
      </c>
      <c r="FW28" s="10">
        <v>4.188106515291461E-3</v>
      </c>
      <c r="FX28" s="10"/>
      <c r="FY28" s="10"/>
      <c r="FZ28" s="10"/>
      <c r="GA28" s="10">
        <v>6.0156067122213511E-3</v>
      </c>
      <c r="GB28" s="10">
        <v>5.9120395288096862E-3</v>
      </c>
      <c r="GC28" s="10">
        <v>8.583588009015328E-3</v>
      </c>
      <c r="GD28" s="10"/>
      <c r="GE28" s="10">
        <v>9.0925266158291274E-3</v>
      </c>
      <c r="GF28" s="10">
        <v>6.8476244858698245E-3</v>
      </c>
      <c r="GG28" s="10">
        <v>7.171905034372047E-3</v>
      </c>
      <c r="GH28" s="10">
        <v>6.8560419387830168E-3</v>
      </c>
      <c r="GI28" s="10">
        <v>7.5500678190935306E-3</v>
      </c>
      <c r="GJ28" s="10">
        <v>5.6314560961106229E-3</v>
      </c>
      <c r="GK28" s="10">
        <v>4.8900145736941571E-3</v>
      </c>
      <c r="GL28" s="10"/>
      <c r="GM28" s="10"/>
      <c r="GN28" s="10"/>
      <c r="GO28" s="10"/>
      <c r="GP28" s="10"/>
      <c r="GQ28" s="10"/>
      <c r="GR28" s="10"/>
      <c r="GT28">
        <f t="shared" si="1"/>
        <v>1</v>
      </c>
      <c r="GU28">
        <f t="shared" si="2"/>
        <v>0.81813092745095661</v>
      </c>
      <c r="GV28">
        <f t="shared" si="2"/>
        <v>0.80022724515884025</v>
      </c>
      <c r="GW28">
        <f t="shared" si="2"/>
        <v>0.70322779739054908</v>
      </c>
      <c r="GX28">
        <f t="shared" si="2"/>
        <v>0.77977943503807956</v>
      </c>
      <c r="GY28">
        <f t="shared" si="2"/>
        <v>0.84156313424397078</v>
      </c>
      <c r="GZ28">
        <f t="shared" si="8"/>
        <v>0.46707823734305021</v>
      </c>
      <c r="HA28">
        <f t="shared" si="8"/>
        <v>0</v>
      </c>
      <c r="HB28">
        <f t="shared" si="8"/>
        <v>0</v>
      </c>
      <c r="HC28">
        <f t="shared" si="8"/>
        <v>0</v>
      </c>
      <c r="HD28">
        <f t="shared" si="9"/>
        <v>0.67089004767058358</v>
      </c>
      <c r="HE28">
        <f t="shared" si="9"/>
        <v>0.65933972599230639</v>
      </c>
      <c r="HF28">
        <f t="shared" si="9"/>
        <v>0.95728395223272156</v>
      </c>
      <c r="HG28">
        <f t="shared" si="9"/>
        <v>0</v>
      </c>
      <c r="HH28">
        <f t="shared" si="10"/>
        <v>1.0140432888251611</v>
      </c>
      <c r="HI28">
        <f t="shared" si="10"/>
        <v>0.76368076197904555</v>
      </c>
      <c r="HJ28">
        <f t="shared" si="10"/>
        <v>0.79984612368750119</v>
      </c>
      <c r="HK28">
        <f t="shared" si="7"/>
        <v>0.76461951772827419</v>
      </c>
      <c r="HL28">
        <f t="shared" si="3"/>
        <v>0.84202069739319352</v>
      </c>
      <c r="HM28">
        <f t="shared" si="3"/>
        <v>0.62804768155784907</v>
      </c>
      <c r="HN28">
        <f t="shared" si="3"/>
        <v>0.54535847627646672</v>
      </c>
      <c r="HO28">
        <f t="shared" si="3"/>
        <v>0</v>
      </c>
      <c r="HP28">
        <f t="shared" si="4"/>
        <v>0</v>
      </c>
      <c r="HQ28">
        <f t="shared" si="4"/>
        <v>0</v>
      </c>
      <c r="HR28">
        <f t="shared" si="4"/>
        <v>0</v>
      </c>
      <c r="HS28">
        <f t="shared" si="4"/>
        <v>0</v>
      </c>
      <c r="HT28">
        <f t="shared" si="5"/>
        <v>0</v>
      </c>
      <c r="HU28">
        <f t="shared" si="6"/>
        <v>0</v>
      </c>
    </row>
    <row r="29" spans="1:229" x14ac:dyDescent="0.25">
      <c r="A29" s="1">
        <v>77</v>
      </c>
      <c r="B29" s="3" t="s">
        <v>2</v>
      </c>
      <c r="C29" s="3" t="s">
        <v>36</v>
      </c>
      <c r="D29" s="6">
        <v>1.0685824120401691E-3</v>
      </c>
      <c r="E29" s="6">
        <v>1.5106724029659898E-3</v>
      </c>
      <c r="F29" s="7" t="s">
        <v>100</v>
      </c>
      <c r="G29" s="6">
        <v>6.9898154380932396E-4</v>
      </c>
      <c r="H29" s="6">
        <v>3.6406834393882279E-4</v>
      </c>
      <c r="I29" s="6">
        <v>5.7312522818334674E-4</v>
      </c>
      <c r="J29" s="6">
        <v>1.0987222239920858E-3</v>
      </c>
      <c r="K29" s="6">
        <v>1.6049272960557269E-3</v>
      </c>
      <c r="L29" s="7" t="s">
        <v>100</v>
      </c>
      <c r="M29" s="6">
        <v>8.7681086740183265E-4</v>
      </c>
      <c r="N29" s="6">
        <v>3.112301338611566E-4</v>
      </c>
      <c r="O29" s="6">
        <v>2.7291648086142869E-4</v>
      </c>
      <c r="P29" s="6">
        <v>1.1232019152535686E-3</v>
      </c>
      <c r="Q29" s="6">
        <v>9.6195849429144735E-4</v>
      </c>
      <c r="R29" s="6">
        <v>1.0951850973098683E-3</v>
      </c>
      <c r="S29" s="6">
        <v>5.1102123731044859E-4</v>
      </c>
      <c r="T29" s="6">
        <v>2.469060465888237E-4</v>
      </c>
      <c r="U29" s="6">
        <v>7.8049063004015677E-4</v>
      </c>
      <c r="V29" s="6">
        <v>1.5210645440592078E-3</v>
      </c>
      <c r="W29" s="6">
        <v>1.4143238953411373E-3</v>
      </c>
      <c r="X29" s="7" t="s">
        <v>100</v>
      </c>
      <c r="Y29" s="6">
        <v>6.3987871183891613E-4</v>
      </c>
      <c r="Z29" s="6">
        <v>5.048126586358879E-4</v>
      </c>
      <c r="AA29" s="6">
        <v>8.1337589983029781E-4</v>
      </c>
      <c r="AB29" s="6">
        <v>3.2700049853207108E-3</v>
      </c>
      <c r="AC29" s="6">
        <v>1.4524969372217498E-3</v>
      </c>
      <c r="AD29" s="6">
        <v>1.782568501319425E-3</v>
      </c>
      <c r="AE29" s="6">
        <v>1.2059905558957451E-3</v>
      </c>
      <c r="AF29" s="6">
        <v>3.2331231554723106E-4</v>
      </c>
      <c r="AG29" s="6">
        <v>7.4325292429872232E-4</v>
      </c>
      <c r="AH29" s="6">
        <v>1.5995562077116871E-3</v>
      </c>
      <c r="AI29" s="6">
        <v>1.998922780243652E-3</v>
      </c>
      <c r="AJ29" s="6">
        <v>2.7882341113735437E-3</v>
      </c>
      <c r="AK29" s="6">
        <v>1.6478240364401568E-4</v>
      </c>
      <c r="AL29" s="6">
        <v>4.0061155232447706E-3</v>
      </c>
      <c r="AM29" s="6">
        <v>6.6470384967193968E-4</v>
      </c>
      <c r="AN29" s="6">
        <v>1.1233318591181993E-3</v>
      </c>
      <c r="AO29" s="6">
        <v>6.8715988459061763E-3</v>
      </c>
      <c r="AP29" s="6">
        <v>2.9367785136238675E-3</v>
      </c>
      <c r="AQ29" s="6">
        <v>9.0069364248136525E-4</v>
      </c>
      <c r="AR29" s="6">
        <v>8.2188267882553974E-4</v>
      </c>
      <c r="AS29" s="7" t="s">
        <v>100</v>
      </c>
      <c r="AT29" s="6">
        <v>7.2116765118493201E-3</v>
      </c>
      <c r="AU29" s="6">
        <v>1.569519239313916E-2</v>
      </c>
      <c r="AV29" s="6">
        <v>1.0909993766689817E-2</v>
      </c>
      <c r="AW29" s="6">
        <v>1.9837058155256916E-5</v>
      </c>
      <c r="AX29" s="6">
        <v>2.3459977785004145E-4</v>
      </c>
      <c r="AY29" s="6">
        <v>3.3394707598888843E-4</v>
      </c>
      <c r="AZ29" s="6">
        <v>1.3178673695115497E-3</v>
      </c>
      <c r="BA29" s="6">
        <v>9.1669138952829351E-3</v>
      </c>
      <c r="BB29" s="6">
        <v>1.1797106506033958E-2</v>
      </c>
      <c r="BC29" s="6">
        <v>4.0777735194450621E-4</v>
      </c>
      <c r="BD29" s="6">
        <v>4.2634861092483861E-4</v>
      </c>
      <c r="BE29" s="6">
        <v>4.1884302175448825E-4</v>
      </c>
      <c r="BF29" s="6">
        <v>3.8495944297245621E-2</v>
      </c>
      <c r="BG29" s="6">
        <v>2.6149686044790687E-2</v>
      </c>
      <c r="BH29" s="6">
        <v>2.3382462931605213E-2</v>
      </c>
      <c r="BI29" s="6">
        <v>1.2057817918824719E-4</v>
      </c>
      <c r="BJ29" s="6">
        <v>1.5158649619247163E-4</v>
      </c>
      <c r="BK29" s="6">
        <v>2.3454706148184879E-4</v>
      </c>
      <c r="BL29" s="6">
        <v>1.5661758785872643E-3</v>
      </c>
      <c r="BM29" s="6">
        <v>3.9971991178409896E-2</v>
      </c>
      <c r="BN29" s="7" t="s">
        <v>100</v>
      </c>
      <c r="BO29" s="6">
        <v>1.270972775178051E-4</v>
      </c>
      <c r="BP29" s="6">
        <v>9.8610684035915796E-4</v>
      </c>
      <c r="BQ29" s="7" t="s">
        <v>100</v>
      </c>
      <c r="BR29" s="6">
        <v>6.767503430002526E-4</v>
      </c>
      <c r="BS29" s="6">
        <v>1.0699491216166481E-3</v>
      </c>
      <c r="BT29" s="7" t="s">
        <v>100</v>
      </c>
      <c r="BU29" s="6">
        <v>9.9665968524635575E-5</v>
      </c>
      <c r="BV29" s="6">
        <v>4.5795418146808063E-4</v>
      </c>
      <c r="BW29" s="6">
        <v>3.8260721566685967E-4</v>
      </c>
      <c r="BX29" s="6">
        <v>1.2318901871336522E-4</v>
      </c>
      <c r="BY29" s="6">
        <v>1.2075370087998099E-4</v>
      </c>
      <c r="BZ29" s="6">
        <v>2.7126581835123023E-4</v>
      </c>
      <c r="CA29" s="6">
        <v>1.5545231989213203E-4</v>
      </c>
      <c r="CB29" s="6">
        <v>1.3066628065694366E-4</v>
      </c>
      <c r="CC29" s="6">
        <v>3.5667412834429798E-5</v>
      </c>
      <c r="CD29" s="6">
        <v>3.089754691683833E-4</v>
      </c>
      <c r="CE29" s="6">
        <v>2.1696112769146192E-4</v>
      </c>
      <c r="CF29" s="6">
        <v>2.3194600513875516E-4</v>
      </c>
      <c r="CG29" s="6" t="s">
        <v>100</v>
      </c>
      <c r="CH29" s="6">
        <v>5.7308369850049134E-5</v>
      </c>
      <c r="CI29" s="6">
        <v>1.2285031591886781E-4</v>
      </c>
      <c r="CJ29" s="6">
        <v>2.1392864880795332E-3</v>
      </c>
      <c r="CK29" s="6">
        <v>6.4327883105343912E-4</v>
      </c>
      <c r="CL29" s="7" t="s">
        <v>100</v>
      </c>
      <c r="CM29" s="6">
        <v>1.6496791693728083E-3</v>
      </c>
      <c r="CN29" s="6">
        <v>1.2788315527592505E-3</v>
      </c>
      <c r="CO29" s="6">
        <v>1.7667955675066637E-3</v>
      </c>
      <c r="CP29" s="6">
        <v>9.9558094160202772E-4</v>
      </c>
      <c r="CQ29" s="6">
        <v>1.7577397744453836E-3</v>
      </c>
      <c r="CR29" s="6">
        <v>1.4102037560505775E-3</v>
      </c>
      <c r="CS29" s="6">
        <v>5.8163406547084493E-4</v>
      </c>
      <c r="CT29" s="6">
        <v>8.715079849880926E-4</v>
      </c>
      <c r="CU29" s="7" t="s">
        <v>100</v>
      </c>
      <c r="CV29" s="6">
        <v>1.1819700077849654E-3</v>
      </c>
      <c r="CW29" s="6">
        <v>1.7222047195026458E-3</v>
      </c>
      <c r="CX29" s="6">
        <v>2.9398178501918192E-3</v>
      </c>
      <c r="CY29" s="6">
        <v>1.9147105149071304E-3</v>
      </c>
      <c r="CZ29" s="6">
        <v>5.8009373774210737E-4</v>
      </c>
      <c r="DA29" s="6">
        <v>1.6596428833206243E-3</v>
      </c>
      <c r="DB29" s="6">
        <v>2.0390690668593736E-3</v>
      </c>
      <c r="DC29" s="6">
        <v>7.2722796319225262E-4</v>
      </c>
      <c r="DD29" s="6">
        <v>1.3351256690664604E-3</v>
      </c>
      <c r="DE29" s="6">
        <v>1.7412234810680784E-4</v>
      </c>
      <c r="DF29" s="6">
        <v>1.9314905895304283E-3</v>
      </c>
      <c r="DG29" s="7" t="s">
        <v>100</v>
      </c>
      <c r="DH29" s="6">
        <v>6.5007835812108715E-4</v>
      </c>
      <c r="DI29" s="13" t="s">
        <v>100</v>
      </c>
      <c r="DJ29" s="13" t="s">
        <v>100</v>
      </c>
      <c r="DK29" s="6">
        <v>1.0415170934273512E-3</v>
      </c>
      <c r="DL29" s="6">
        <v>8.0660902979562161E-4</v>
      </c>
      <c r="DM29" s="6">
        <v>1.4676826062264613E-3</v>
      </c>
      <c r="DN29" s="6">
        <v>1.8727962070711562E-3</v>
      </c>
      <c r="DO29" s="6">
        <v>2.9684296427306993E-3</v>
      </c>
      <c r="DP29" s="7" t="s">
        <v>100</v>
      </c>
      <c r="DQ29" s="6">
        <v>4.2336711776188348E-4</v>
      </c>
      <c r="DR29" s="6">
        <v>3.1140620863461541E-3</v>
      </c>
      <c r="DS29" s="6">
        <v>2.2814111504381876E-3</v>
      </c>
      <c r="DT29" s="6">
        <v>9.2264871842390737E-4</v>
      </c>
      <c r="DU29" s="6">
        <v>3.2748885508250567E-3</v>
      </c>
      <c r="DV29" s="6">
        <v>6.5615828711148693E-4</v>
      </c>
      <c r="DW29" s="6">
        <v>2.1947014312590166E-3</v>
      </c>
      <c r="DX29" s="6">
        <v>3.7416417844370491E-3</v>
      </c>
      <c r="DY29" s="6">
        <v>5.1171912879815536E-3</v>
      </c>
      <c r="DZ29" s="6">
        <v>4.0024296546321792E-3</v>
      </c>
      <c r="EA29" s="6">
        <v>2.8167010815359945E-3</v>
      </c>
      <c r="EB29" s="7" t="s">
        <v>100</v>
      </c>
      <c r="EC29" s="6">
        <v>1.5452624161458736E-3</v>
      </c>
      <c r="ED29" s="6">
        <v>2.0842012254809967E-3</v>
      </c>
      <c r="EE29" s="6">
        <v>2.9173369213150268E-3</v>
      </c>
      <c r="EF29" s="6">
        <v>7.9639743293682182E-4</v>
      </c>
      <c r="EG29" s="6">
        <v>2.7037270084843607E-3</v>
      </c>
      <c r="EH29" s="6">
        <v>3.5386958299749066E-3</v>
      </c>
      <c r="EI29" s="6">
        <v>4.7273038853874773E-3</v>
      </c>
      <c r="EJ29" s="6">
        <v>1.717248999462928E-3</v>
      </c>
      <c r="EK29" s="6">
        <v>1.0769665360761051E-3</v>
      </c>
      <c r="EL29" s="6">
        <v>4.0839963636000272E-3</v>
      </c>
      <c r="EM29" s="6">
        <v>2.1842540552940008E-3</v>
      </c>
      <c r="EN29" s="6">
        <v>5.1266211836161367E-3</v>
      </c>
      <c r="EO29" s="6">
        <v>2.5676388664494553E-3</v>
      </c>
      <c r="EP29" s="6">
        <v>1.1327310217705054E-2</v>
      </c>
      <c r="EQ29" s="6">
        <v>4.0796900462006349E-3</v>
      </c>
      <c r="ER29" s="6">
        <v>4.4523290063747927E-3</v>
      </c>
      <c r="ES29" s="6">
        <v>2.0807549468767346E-2</v>
      </c>
      <c r="ET29" s="6">
        <v>2.1002232717997407E-2</v>
      </c>
      <c r="EU29" s="6">
        <v>1.3836753066287307E-2</v>
      </c>
      <c r="EV29" s="6">
        <v>1.9952687624213893E-2</v>
      </c>
      <c r="EW29" s="6">
        <v>1.7528939419570302E-2</v>
      </c>
      <c r="EX29" s="6">
        <v>3.4935567344819051E-3</v>
      </c>
      <c r="EY29" s="6">
        <v>4.0563373921564758E-3</v>
      </c>
      <c r="EZ29" s="7" t="s">
        <v>100</v>
      </c>
      <c r="FA29" s="6">
        <v>7.0242037597684247E-4</v>
      </c>
      <c r="FB29" s="6">
        <v>6.6612452910474939E-3</v>
      </c>
      <c r="FC29" s="6">
        <v>1.4547596884968747E-3</v>
      </c>
      <c r="FD29" s="6">
        <v>5.9017899198538426E-4</v>
      </c>
      <c r="FE29" s="6">
        <v>7.3275989555457324E-4</v>
      </c>
      <c r="FF29" s="6">
        <v>2.2474261371856282E-3</v>
      </c>
      <c r="FG29" s="6">
        <v>7.130027902321253E-4</v>
      </c>
      <c r="FH29" s="6">
        <v>8.4690992307880444E-4</v>
      </c>
      <c r="FI29" s="6">
        <v>6.7709496652783026E-4</v>
      </c>
      <c r="FJ29" s="6">
        <v>1.2830222522106167E-3</v>
      </c>
      <c r="FK29" s="6">
        <v>1.157101395683733E-3</v>
      </c>
      <c r="FL29" s="6">
        <v>1.3778788870534321E-3</v>
      </c>
      <c r="FM29" s="6">
        <v>1.1513251856124546E-3</v>
      </c>
      <c r="FN29" s="6">
        <v>1.0557134274613419E-3</v>
      </c>
      <c r="FO29" s="6">
        <v>5.8765632741669682E-4</v>
      </c>
      <c r="FQ29" s="10">
        <v>8.4308598618753044E-4</v>
      </c>
      <c r="FR29" s="10">
        <v>8.3292140043444616E-4</v>
      </c>
      <c r="FS29" s="10">
        <v>7.8646057013238553E-4</v>
      </c>
      <c r="FT29" s="10">
        <v>9.7869114194108916E-4</v>
      </c>
      <c r="FU29" s="10">
        <v>1.462937703267264E-3</v>
      </c>
      <c r="FV29" s="10">
        <v>1.8703858126482679E-3</v>
      </c>
      <c r="FW29" s="10">
        <v>2.5308571079910298E-3</v>
      </c>
      <c r="FX29" s="10">
        <v>5.7342077639454155E-3</v>
      </c>
      <c r="FY29" s="10">
        <v>3.9224761259087125E-3</v>
      </c>
      <c r="FZ29" s="10">
        <v>1.4755800835084015E-2</v>
      </c>
      <c r="GA29" s="10">
        <v>1.0662842793718531E-2</v>
      </c>
      <c r="GB29" s="10">
        <v>5.3738536605529537E-4</v>
      </c>
      <c r="GC29" s="10">
        <v>1.3949909188801365E-4</v>
      </c>
      <c r="GD29" s="10">
        <v>1.8760825755350345E-4</v>
      </c>
      <c r="GE29" s="10">
        <v>1.4955743217543393E-3</v>
      </c>
      <c r="GF29" s="10">
        <v>1.1233333045113853E-3</v>
      </c>
      <c r="GG29" s="10">
        <v>1.6664066189082153E-3</v>
      </c>
      <c r="GH29" s="10">
        <v>1.2414071273510645E-3</v>
      </c>
      <c r="GI29" s="10">
        <v>9.9147177189263039E-4</v>
      </c>
      <c r="GJ29" s="10">
        <v>2.1320132408696158E-3</v>
      </c>
      <c r="GK29" s="10">
        <v>2.6512050100063449E-3</v>
      </c>
      <c r="GL29" s="10">
        <v>2.6731862598220143E-3</v>
      </c>
      <c r="GM29" s="10">
        <v>2.4267232820537666E-3</v>
      </c>
      <c r="GN29" s="10">
        <v>4.8949184554775513E-3</v>
      </c>
      <c r="GO29" s="10">
        <v>1.626341521720184E-2</v>
      </c>
      <c r="GP29" s="10">
        <v>3.2736638964319187E-3</v>
      </c>
      <c r="GQ29" s="10">
        <v>9.6789545076072419E-4</v>
      </c>
      <c r="GR29" s="10">
        <v>1.1021162459063795E-3</v>
      </c>
      <c r="GT29">
        <f t="shared" si="1"/>
        <v>1</v>
      </c>
      <c r="GU29">
        <f t="shared" si="2"/>
        <v>0.98794359541065446</v>
      </c>
      <c r="GV29">
        <f t="shared" si="2"/>
        <v>0.93283553874355407</v>
      </c>
      <c r="GW29">
        <f t="shared" si="2"/>
        <v>1.1608438023822112</v>
      </c>
      <c r="GX29">
        <f t="shared" si="2"/>
        <v>1.7352176732087892</v>
      </c>
      <c r="GY29">
        <f t="shared" si="2"/>
        <v>2.2184994689642865</v>
      </c>
      <c r="GZ29">
        <f t="shared" si="8"/>
        <v>3.0018967809388815</v>
      </c>
      <c r="HA29">
        <f t="shared" si="8"/>
        <v>6.8014506917328079</v>
      </c>
      <c r="HB29">
        <f t="shared" si="8"/>
        <v>4.6525220323567602</v>
      </c>
      <c r="HC29">
        <f t="shared" si="8"/>
        <v>17.502130360166884</v>
      </c>
      <c r="HD29">
        <f t="shared" si="9"/>
        <v>12.647396550779293</v>
      </c>
      <c r="HE29">
        <f t="shared" si="9"/>
        <v>0.63740279741260331</v>
      </c>
      <c r="HF29">
        <f t="shared" si="9"/>
        <v>0.16546247259883218</v>
      </c>
      <c r="HG29">
        <f t="shared" si="9"/>
        <v>0.2225256505589373</v>
      </c>
      <c r="HH29">
        <f t="shared" si="10"/>
        <v>1.7739285746135907</v>
      </c>
      <c r="HI29">
        <f t="shared" si="10"/>
        <v>1.3324065669637621</v>
      </c>
      <c r="HJ29">
        <f t="shared" si="10"/>
        <v>1.9765559459050845</v>
      </c>
      <c r="HK29">
        <f t="shared" si="7"/>
        <v>1.4724561286622242</v>
      </c>
      <c r="HL29">
        <f t="shared" si="3"/>
        <v>1.1760031457480471</v>
      </c>
      <c r="HM29">
        <f t="shared" si="3"/>
        <v>2.5288206372764748</v>
      </c>
      <c r="HN29">
        <f t="shared" si="3"/>
        <v>3.1446436703273926</v>
      </c>
      <c r="HO29">
        <f t="shared" si="3"/>
        <v>3.1707160403771777</v>
      </c>
      <c r="HP29">
        <f t="shared" si="4"/>
        <v>2.8783817093526953</v>
      </c>
      <c r="HQ29">
        <f t="shared" si="4"/>
        <v>5.8059540019311369</v>
      </c>
      <c r="HR29">
        <f t="shared" si="4"/>
        <v>19.290339874756633</v>
      </c>
      <c r="HS29">
        <f t="shared" si="4"/>
        <v>3.8829537556845914</v>
      </c>
      <c r="HT29">
        <f t="shared" si="5"/>
        <v>1.1480388318842629</v>
      </c>
      <c r="HU29">
        <f t="shared" si="6"/>
        <v>1.3072406183504419</v>
      </c>
    </row>
    <row r="30" spans="1:229" x14ac:dyDescent="0.25">
      <c r="A30" s="1">
        <v>78</v>
      </c>
      <c r="B30" s="3" t="s">
        <v>2</v>
      </c>
      <c r="C30" s="3" t="s">
        <v>37</v>
      </c>
      <c r="D30" s="6">
        <v>1.8586243384426542E-3</v>
      </c>
      <c r="E30" s="6">
        <v>3.7283269711268921E-3</v>
      </c>
      <c r="F30" s="7" t="s">
        <v>100</v>
      </c>
      <c r="G30" s="6">
        <v>1.3385836740262272E-3</v>
      </c>
      <c r="H30" s="6">
        <v>8.5961929967081621E-4</v>
      </c>
      <c r="I30" s="6">
        <v>1.2594000876520683E-3</v>
      </c>
      <c r="J30" s="6">
        <v>1.5677637079989811E-3</v>
      </c>
      <c r="K30" s="6">
        <v>4.7269291310637679E-3</v>
      </c>
      <c r="L30" s="7" t="s">
        <v>100</v>
      </c>
      <c r="M30" s="6">
        <v>1.5184255397258234E-3</v>
      </c>
      <c r="N30" s="6">
        <v>9.1765287271625606E-4</v>
      </c>
      <c r="O30" s="6" t="s">
        <v>100</v>
      </c>
      <c r="P30" s="6">
        <v>2.4819188605969874E-3</v>
      </c>
      <c r="Q30" s="6">
        <v>4.6555125256885228E-3</v>
      </c>
      <c r="R30" s="6">
        <v>3.7812190044047662E-3</v>
      </c>
      <c r="S30" s="6">
        <v>1.0994986911412501E-3</v>
      </c>
      <c r="T30" s="6" t="s">
        <v>100</v>
      </c>
      <c r="U30" s="6">
        <v>1.954508829354531E-3</v>
      </c>
      <c r="V30" s="6">
        <v>3.2182834546892239E-3</v>
      </c>
      <c r="W30" s="6">
        <v>3.4542766213025021E-3</v>
      </c>
      <c r="X30" s="7" t="s">
        <v>100</v>
      </c>
      <c r="Y30" s="6">
        <v>1.2711369064242189E-3</v>
      </c>
      <c r="Z30" s="6">
        <v>1.5011097884045684E-3</v>
      </c>
      <c r="AA30" s="6">
        <v>1.8988038019999941E-3</v>
      </c>
      <c r="AB30" s="6">
        <v>3.1873229201148856E-3</v>
      </c>
      <c r="AC30" s="6">
        <v>2.8592065735447555E-3</v>
      </c>
      <c r="AD30" s="6">
        <v>4.9331104126394644E-3</v>
      </c>
      <c r="AE30" s="6">
        <v>3.0582249136692431E-3</v>
      </c>
      <c r="AF30" s="6">
        <v>1.1405549685043358E-3</v>
      </c>
      <c r="AG30" s="6">
        <v>1.7501615694618263E-3</v>
      </c>
      <c r="AH30" s="6">
        <v>3.790239024385952E-3</v>
      </c>
      <c r="AI30" s="6">
        <v>3.7715074381591894E-3</v>
      </c>
      <c r="AJ30" s="6">
        <v>2.7957338458263646E-3</v>
      </c>
      <c r="AK30" s="6">
        <v>2.0750368132395167E-3</v>
      </c>
      <c r="AL30" s="6">
        <v>4.2215642205214274E-2</v>
      </c>
      <c r="AM30" s="6">
        <v>2.4570319166207734E-3</v>
      </c>
      <c r="AN30" s="6">
        <v>7.1084907825344889E-3</v>
      </c>
      <c r="AO30" s="6">
        <v>5.9389798568120376E-3</v>
      </c>
      <c r="AP30" s="6">
        <v>3.1171946220834683E-3</v>
      </c>
      <c r="AQ30" s="6">
        <v>1.3803449856513328E-2</v>
      </c>
      <c r="AR30" s="6">
        <v>1.5657889907303374E-3</v>
      </c>
      <c r="AS30" s="7" t="s">
        <v>100</v>
      </c>
      <c r="AT30" s="6">
        <v>1.7745165587864195E-2</v>
      </c>
      <c r="AU30" s="6">
        <v>1.8122650396358343E-2</v>
      </c>
      <c r="AV30" s="6">
        <v>1.9503925352354255E-2</v>
      </c>
      <c r="AW30" s="6">
        <v>7.3141833061862911E-4</v>
      </c>
      <c r="AX30" s="6">
        <v>2.0501919904661152E-3</v>
      </c>
      <c r="AY30" s="6">
        <v>1.3850090581602364E-3</v>
      </c>
      <c r="AZ30" s="6">
        <v>1.0913553649233123E-2</v>
      </c>
      <c r="BA30" s="6">
        <v>1.3686880922228552E-2</v>
      </c>
      <c r="BB30" s="6">
        <v>2.374839502379145E-2</v>
      </c>
      <c r="BC30" s="6">
        <v>2.4129575592870319E-3</v>
      </c>
      <c r="BD30" s="6">
        <v>2.5313056764079008E-3</v>
      </c>
      <c r="BE30" s="6">
        <v>2.2290103574708221E-3</v>
      </c>
      <c r="BF30" s="6">
        <v>3.9359737838200091E-2</v>
      </c>
      <c r="BG30" s="6">
        <v>2.8227428266194766E-2</v>
      </c>
      <c r="BH30" s="6">
        <v>2.6631301744729219E-2</v>
      </c>
      <c r="BI30" s="6">
        <v>3.4880914802525725E-3</v>
      </c>
      <c r="BJ30" s="6">
        <v>2.2983876237386682E-3</v>
      </c>
      <c r="BK30" s="6">
        <v>3.4515361044614402E-3</v>
      </c>
      <c r="BL30" s="6">
        <v>1.8724667154555511E-2</v>
      </c>
      <c r="BM30" s="6">
        <v>2.297616799567884E-2</v>
      </c>
      <c r="BN30" s="7" t="s">
        <v>100</v>
      </c>
      <c r="BO30" s="6">
        <v>3.1833086838891338E-3</v>
      </c>
      <c r="BP30" s="6">
        <v>1.191443373501549E-2</v>
      </c>
      <c r="BQ30" s="7" t="s">
        <v>100</v>
      </c>
      <c r="BR30" s="6">
        <v>1.3725481464897134E-2</v>
      </c>
      <c r="BS30" s="6">
        <v>1.9375321635816678E-2</v>
      </c>
      <c r="BT30" s="7" t="s">
        <v>100</v>
      </c>
      <c r="BU30" s="6">
        <v>7.72359753070926E-3</v>
      </c>
      <c r="BV30" s="6">
        <v>4.9436519412568462E-3</v>
      </c>
      <c r="BW30" s="6">
        <v>5.3513713927435527E-3</v>
      </c>
      <c r="BX30" s="6">
        <v>1.6584343249912103E-2</v>
      </c>
      <c r="BY30" s="6">
        <v>7.6803026880659644E-3</v>
      </c>
      <c r="BZ30" s="6">
        <v>1.3096048478138441E-2</v>
      </c>
      <c r="CA30" s="6">
        <v>7.8123097599572923E-3</v>
      </c>
      <c r="CB30" s="6">
        <v>1.2667423430392144E-2</v>
      </c>
      <c r="CC30" s="6">
        <v>5.2157971266282126E-3</v>
      </c>
      <c r="CD30" s="6">
        <v>8.4690095529122399E-3</v>
      </c>
      <c r="CE30" s="6">
        <v>1.1977814034939903E-2</v>
      </c>
      <c r="CF30" s="6">
        <v>1.2768579392525925E-2</v>
      </c>
      <c r="CG30" s="6">
        <v>6.9137143232899535E-3</v>
      </c>
      <c r="CH30" s="6">
        <v>6.8080713250423582E-3</v>
      </c>
      <c r="CI30" s="6">
        <v>7.1655562698072018E-3</v>
      </c>
      <c r="CJ30" s="6">
        <v>3.4783910655868198E-3</v>
      </c>
      <c r="CK30" s="6">
        <v>4.0801651352913183E-3</v>
      </c>
      <c r="CL30" s="7" t="s">
        <v>100</v>
      </c>
      <c r="CM30" s="6">
        <v>3.6249225438692175E-3</v>
      </c>
      <c r="CN30" s="6">
        <v>5.5277023118735684E-3</v>
      </c>
      <c r="CO30" s="6">
        <v>4.335459710217043E-3</v>
      </c>
      <c r="CP30" s="6">
        <v>1.0050431440254621E-3</v>
      </c>
      <c r="CQ30" s="6">
        <v>3.2083751902426548E-3</v>
      </c>
      <c r="CR30" s="6">
        <v>4.1712402268205238E-3</v>
      </c>
      <c r="CS30" s="6">
        <v>1.19986006852825E-3</v>
      </c>
      <c r="CT30" s="6">
        <v>1.6298660282288574E-3</v>
      </c>
      <c r="CU30" s="7" t="s">
        <v>100</v>
      </c>
      <c r="CV30" s="6">
        <v>3.0463450627325958E-3</v>
      </c>
      <c r="CW30" s="6">
        <v>2.9649465987822078E-3</v>
      </c>
      <c r="CX30" s="6">
        <v>2.0337196804674847E-3</v>
      </c>
      <c r="CY30" s="6">
        <v>1.1672315967237341E-2</v>
      </c>
      <c r="CZ30" s="6">
        <v>1.313782816530773E-3</v>
      </c>
      <c r="DA30" s="6">
        <v>2.092036036208902E-3</v>
      </c>
      <c r="DB30" s="6">
        <v>4.4954424506410233E-3</v>
      </c>
      <c r="DC30" s="6">
        <v>1.3688168619911236E-3</v>
      </c>
      <c r="DD30" s="6">
        <v>2.9794335405223917E-3</v>
      </c>
      <c r="DE30" s="6">
        <v>6.584533628057462E-4</v>
      </c>
      <c r="DF30" s="6">
        <v>2.6205124042406689E-3</v>
      </c>
      <c r="DG30" s="7" t="s">
        <v>100</v>
      </c>
      <c r="DH30" s="6">
        <v>3.7378618032250953E-3</v>
      </c>
      <c r="DI30" s="13" t="s">
        <v>100</v>
      </c>
      <c r="DJ30" s="13" t="s">
        <v>100</v>
      </c>
      <c r="DK30" s="6">
        <v>2.7943531715269691E-3</v>
      </c>
      <c r="DL30" s="6">
        <v>1.2546844270449385E-3</v>
      </c>
      <c r="DM30" s="6">
        <v>1.5837119556409682E-2</v>
      </c>
      <c r="DN30" s="6">
        <v>7.7298232962535835E-3</v>
      </c>
      <c r="DO30" s="6">
        <v>6.3077181479467854E-3</v>
      </c>
      <c r="DP30" s="7" t="s">
        <v>100</v>
      </c>
      <c r="DQ30" s="6">
        <v>4.1289781082694283E-3</v>
      </c>
      <c r="DR30" s="6">
        <v>3.2800632758066867E-3</v>
      </c>
      <c r="DS30" s="6">
        <v>1.3173908549806174E-2</v>
      </c>
      <c r="DT30" s="6">
        <v>8.3538734780191238E-3</v>
      </c>
      <c r="DU30" s="6">
        <v>8.6468689031898183E-3</v>
      </c>
      <c r="DV30" s="6">
        <v>2.5196227929554604E-3</v>
      </c>
      <c r="DW30" s="6">
        <v>2.2273559837272159E-3</v>
      </c>
      <c r="DX30" s="6">
        <v>4.8420589338416522E-3</v>
      </c>
      <c r="DY30" s="6">
        <v>2.1925684894121441E-2</v>
      </c>
      <c r="DZ30" s="6">
        <v>8.6297722630501329E-3</v>
      </c>
      <c r="EA30" s="6">
        <v>2.722826515283587E-2</v>
      </c>
      <c r="EB30" s="7" t="s">
        <v>100</v>
      </c>
      <c r="EC30" s="6">
        <v>9.8816434789963988E-3</v>
      </c>
      <c r="ED30" s="6">
        <v>3.3139740082984946E-3</v>
      </c>
      <c r="EE30" s="6">
        <v>1.265844697942625E-2</v>
      </c>
      <c r="EF30" s="6">
        <v>1.0138872734988456E-2</v>
      </c>
      <c r="EG30" s="6">
        <v>7.5038190745587048E-3</v>
      </c>
      <c r="EH30" s="6">
        <v>1.2852355426406784E-2</v>
      </c>
      <c r="EI30" s="6">
        <v>2.0402741437219835E-2</v>
      </c>
      <c r="EJ30" s="6">
        <v>1.9941843228337239E-2</v>
      </c>
      <c r="EK30" s="6">
        <v>1.4803204397262631E-2</v>
      </c>
      <c r="EL30" s="6">
        <v>2.1752208007717003E-2</v>
      </c>
      <c r="EM30" s="6">
        <v>1.0228908194542211E-2</v>
      </c>
      <c r="EN30" s="6">
        <v>2.0744289529174741E-2</v>
      </c>
      <c r="EO30" s="6">
        <v>1.7381758021812545E-2</v>
      </c>
      <c r="EP30" s="6">
        <v>2.0993645751376647E-2</v>
      </c>
      <c r="EQ30" s="6">
        <v>2.6804903768595293E-2</v>
      </c>
      <c r="ER30" s="6">
        <v>3.1277468056074113E-2</v>
      </c>
      <c r="ES30" s="6">
        <v>5.0274618261119376E-2</v>
      </c>
      <c r="ET30" s="6">
        <v>5.0452050678851418E-2</v>
      </c>
      <c r="EU30" s="6">
        <v>3.7768443602461413E-2</v>
      </c>
      <c r="EV30" s="6">
        <v>4.312454480029411E-2</v>
      </c>
      <c r="EW30" s="6">
        <v>3.195608392113717E-2</v>
      </c>
      <c r="EX30" s="6">
        <v>4.9035223775759064E-2</v>
      </c>
      <c r="EY30" s="6">
        <v>6.6888177306021909E-2</v>
      </c>
      <c r="EZ30" s="7" t="s">
        <v>100</v>
      </c>
      <c r="FA30" s="6">
        <v>3.8100412975002773E-2</v>
      </c>
      <c r="FB30" s="6">
        <v>5.3565815594654266E-2</v>
      </c>
      <c r="FC30" s="6">
        <v>4.8666053072780525E-2</v>
      </c>
      <c r="FD30" s="6">
        <v>2.51677330673813E-2</v>
      </c>
      <c r="FE30" s="6">
        <v>1.8730366378626202E-2</v>
      </c>
      <c r="FF30" s="6">
        <v>6.3631958775061073E-2</v>
      </c>
      <c r="FG30" s="6">
        <v>4.0040795877701589E-2</v>
      </c>
      <c r="FH30" s="6">
        <v>5.4663671157956117E-2</v>
      </c>
      <c r="FI30" s="6">
        <v>3.3762607489286549E-2</v>
      </c>
      <c r="FJ30" s="6">
        <v>4.1268918954920616E-2</v>
      </c>
      <c r="FK30" s="6">
        <v>3.8808104935051775E-2</v>
      </c>
      <c r="FL30" s="6">
        <v>5.0626918063644374E-2</v>
      </c>
      <c r="FM30" s="6">
        <v>3.7705028871284942E-2</v>
      </c>
      <c r="FN30" s="6">
        <v>4.1223879026435845E-2</v>
      </c>
      <c r="FO30" s="6">
        <v>3.3052507852341394E-2</v>
      </c>
      <c r="FQ30" s="10">
        <v>1.8089108741837316E-3</v>
      </c>
      <c r="FR30" s="10">
        <v>2.1826928128762073E-3</v>
      </c>
      <c r="FS30" s="10">
        <v>2.7945315822372114E-3</v>
      </c>
      <c r="FT30" s="10">
        <v>2.2687221145641012E-3</v>
      </c>
      <c r="FU30" s="10">
        <v>2.8214302263224185E-3</v>
      </c>
      <c r="FV30" s="10">
        <v>9.5175318739076781E-3</v>
      </c>
      <c r="FW30" s="10">
        <v>6.306780821734732E-3</v>
      </c>
      <c r="FX30" s="10">
        <v>9.9230601193036269E-3</v>
      </c>
      <c r="FY30" s="10">
        <v>9.253683864736479E-3</v>
      </c>
      <c r="FZ30" s="10">
        <v>1.7242747176262795E-2</v>
      </c>
      <c r="GA30" s="10">
        <v>1.4199644392284744E-2</v>
      </c>
      <c r="GB30" s="10">
        <v>1.0223884793084694E-2</v>
      </c>
      <c r="GC30" s="10">
        <v>1.0509370788849027E-2</v>
      </c>
      <c r="GD30" s="10">
        <v>9.0171241497529302E-3</v>
      </c>
      <c r="GE30" s="10">
        <v>4.209328153367593E-3</v>
      </c>
      <c r="GF30" s="10">
        <v>2.2428769315691495E-3</v>
      </c>
      <c r="GG30" s="10">
        <v>3.8538576936598839E-3</v>
      </c>
      <c r="GH30" s="10">
        <v>2.4245317240401904E-3</v>
      </c>
      <c r="GI30" s="10">
        <v>5.9060047395516711E-3</v>
      </c>
      <c r="GJ30" s="10">
        <v>6.9240982756165314E-3</v>
      </c>
      <c r="GK30" s="10">
        <v>8.0859108309757847E-3</v>
      </c>
      <c r="GL30" s="10">
        <v>1.2342420376521428E-2</v>
      </c>
      <c r="GM30" s="10">
        <v>1.4273806049795607E-2</v>
      </c>
      <c r="GN30" s="10">
        <v>1.9650952212203074E-2</v>
      </c>
      <c r="GO30" s="10">
        <v>4.0808868219989594E-2</v>
      </c>
      <c r="GP30" s="10">
        <v>5.1251136544843715E-2</v>
      </c>
      <c r="GQ30" s="10">
        <v>3.9332855457668806E-2</v>
      </c>
      <c r="GR30" s="10">
        <v>4.0447559617279825E-2</v>
      </c>
      <c r="GT30">
        <f t="shared" si="1"/>
        <v>1</v>
      </c>
      <c r="GU30">
        <f t="shared" si="2"/>
        <v>1.2066336954611676</v>
      </c>
      <c r="GV30">
        <f t="shared" si="2"/>
        <v>1.5448696904419017</v>
      </c>
      <c r="GW30">
        <f t="shared" si="2"/>
        <v>1.254192313696969</v>
      </c>
      <c r="GX30">
        <f t="shared" si="2"/>
        <v>1.5597397674971603</v>
      </c>
      <c r="GY30">
        <f t="shared" si="2"/>
        <v>5.2614708716384104</v>
      </c>
      <c r="GZ30">
        <f t="shared" si="8"/>
        <v>3.4865072192020836</v>
      </c>
      <c r="HA30">
        <f t="shared" si="8"/>
        <v>5.4856545233503518</v>
      </c>
      <c r="HB30">
        <f t="shared" si="8"/>
        <v>5.1156107228954495</v>
      </c>
      <c r="HC30">
        <f t="shared" si="8"/>
        <v>9.5321153863058949</v>
      </c>
      <c r="HD30">
        <f t="shared" si="9"/>
        <v>7.8498308539895936</v>
      </c>
      <c r="HE30">
        <f t="shared" si="9"/>
        <v>5.6519560687025043</v>
      </c>
      <c r="HF30">
        <f t="shared" si="9"/>
        <v>5.8097781039606859</v>
      </c>
      <c r="HG30">
        <f t="shared" si="9"/>
        <v>4.9848360571229877</v>
      </c>
      <c r="HH30">
        <f t="shared" si="10"/>
        <v>2.3269958810253968</v>
      </c>
      <c r="HI30">
        <f t="shared" si="10"/>
        <v>1.239904609773129</v>
      </c>
      <c r="HJ30">
        <f t="shared" si="10"/>
        <v>2.1304851160226077</v>
      </c>
      <c r="HK30">
        <f t="shared" si="7"/>
        <v>1.3403268003097482</v>
      </c>
      <c r="HL30">
        <f t="shared" si="3"/>
        <v>3.264950652815743</v>
      </c>
      <c r="HM30">
        <f t="shared" si="3"/>
        <v>3.8277719341706211</v>
      </c>
      <c r="HN30">
        <f t="shared" si="3"/>
        <v>4.4700437961735071</v>
      </c>
      <c r="HO30">
        <f t="shared" si="3"/>
        <v>6.8231224394020673</v>
      </c>
      <c r="HP30">
        <f t="shared" si="4"/>
        <v>7.8908288150109334</v>
      </c>
      <c r="HQ30">
        <f t="shared" si="4"/>
        <v>10.863416485939661</v>
      </c>
      <c r="HR30">
        <f t="shared" si="4"/>
        <v>22.559910940003906</v>
      </c>
      <c r="HS30">
        <f t="shared" si="4"/>
        <v>28.332593538070643</v>
      </c>
      <c r="HT30">
        <f t="shared" si="5"/>
        <v>21.743943285993954</v>
      </c>
      <c r="HU30">
        <f t="shared" si="6"/>
        <v>22.360172739594883</v>
      </c>
    </row>
    <row r="31" spans="1:229" x14ac:dyDescent="0.25">
      <c r="A31" s="1">
        <v>79</v>
      </c>
      <c r="B31" s="3" t="s">
        <v>2</v>
      </c>
      <c r="C31" s="3" t="s">
        <v>38</v>
      </c>
      <c r="D31" s="6" t="s">
        <v>100</v>
      </c>
      <c r="E31" s="6" t="s">
        <v>100</v>
      </c>
      <c r="F31" s="7" t="s">
        <v>100</v>
      </c>
      <c r="G31" s="6" t="s">
        <v>100</v>
      </c>
      <c r="H31" s="6" t="s">
        <v>100</v>
      </c>
      <c r="I31" s="6" t="s">
        <v>100</v>
      </c>
      <c r="J31" s="6">
        <v>7.1731361007069041E-5</v>
      </c>
      <c r="K31" s="6">
        <v>9.6489574210862063E-5</v>
      </c>
      <c r="L31" s="7" t="s">
        <v>100</v>
      </c>
      <c r="M31" s="6">
        <v>2.2841444449004061E-4</v>
      </c>
      <c r="N31" s="6" t="s">
        <v>100</v>
      </c>
      <c r="O31" s="6">
        <v>7.4712391146489155E-4</v>
      </c>
      <c r="P31" s="6" t="s">
        <v>100</v>
      </c>
      <c r="Q31" s="6" t="s">
        <v>100</v>
      </c>
      <c r="R31" s="6" t="s">
        <v>100</v>
      </c>
      <c r="S31" s="6" t="s">
        <v>100</v>
      </c>
      <c r="T31" s="6" t="s">
        <v>100</v>
      </c>
      <c r="U31" s="6" t="s">
        <v>100</v>
      </c>
      <c r="V31" s="6">
        <v>3.521528927047292E-4</v>
      </c>
      <c r="W31" s="6">
        <v>4.4449771317898448E-4</v>
      </c>
      <c r="X31" s="7" t="s">
        <v>100</v>
      </c>
      <c r="Y31" s="6">
        <v>1.8006858622081603E-4</v>
      </c>
      <c r="Z31" s="6">
        <v>9.6817117596138781E-4</v>
      </c>
      <c r="AA31" s="6">
        <v>6.3116795542063076E-5</v>
      </c>
      <c r="AB31" s="6">
        <v>4.4402035917252857E-4</v>
      </c>
      <c r="AC31" s="6">
        <v>4.3127260549331734E-4</v>
      </c>
      <c r="AD31" s="6">
        <v>3.9270384710990777E-4</v>
      </c>
      <c r="AE31" s="6">
        <v>6.284387115984549E-4</v>
      </c>
      <c r="AF31" s="6">
        <v>9.9000193898108392E-5</v>
      </c>
      <c r="AG31" s="6">
        <v>4.2905104519106786E-4</v>
      </c>
      <c r="AH31" s="6">
        <v>8.3278293444583344E-4</v>
      </c>
      <c r="AI31" s="6">
        <v>3.8970049518639545E-4</v>
      </c>
      <c r="AJ31" s="6">
        <v>6.3337957725195185E-4</v>
      </c>
      <c r="AK31" s="6">
        <v>7.8773621506673464E-4</v>
      </c>
      <c r="AL31" s="6">
        <v>3.9717307075205844E-3</v>
      </c>
      <c r="AM31" s="6">
        <v>2.7494181314134322E-4</v>
      </c>
      <c r="AN31" s="6">
        <v>9.8838817838472212E-4</v>
      </c>
      <c r="AO31" s="6">
        <v>7.3289858129180294E-4</v>
      </c>
      <c r="AP31" s="6">
        <v>6.9243167125211604E-4</v>
      </c>
      <c r="AQ31" s="6">
        <v>1.2848297849997815E-3</v>
      </c>
      <c r="AR31" s="6">
        <v>8.7290626602584177E-4</v>
      </c>
      <c r="AS31" s="7" t="s">
        <v>100</v>
      </c>
      <c r="AT31" s="6">
        <v>1.7165260631944684E-3</v>
      </c>
      <c r="AU31" s="6">
        <v>7.3482218362736125E-4</v>
      </c>
      <c r="AV31" s="6">
        <v>2.2170558112257284E-3</v>
      </c>
      <c r="AW31" s="6">
        <v>6.8536268505950664E-5</v>
      </c>
      <c r="AX31" s="6">
        <v>4.6138122915217507E-4</v>
      </c>
      <c r="AY31" s="6">
        <v>6.8807848533528927E-4</v>
      </c>
      <c r="AZ31" s="6">
        <v>1.6274715195957843E-3</v>
      </c>
      <c r="BA31" s="6">
        <v>1.7503736106574729E-3</v>
      </c>
      <c r="BB31" s="6">
        <v>5.0474159446772951E-3</v>
      </c>
      <c r="BC31" s="6">
        <v>4.3952509946930835E-4</v>
      </c>
      <c r="BD31" s="6">
        <v>5.2671888529215894E-4</v>
      </c>
      <c r="BE31" s="6">
        <v>3.7805214635307308E-4</v>
      </c>
      <c r="BF31" s="6">
        <v>1.2657841167543879E-3</v>
      </c>
      <c r="BG31" s="6">
        <v>4.2748268936610885E-3</v>
      </c>
      <c r="BH31" s="6">
        <v>3.0814536789305568E-3</v>
      </c>
      <c r="BI31" s="6">
        <v>3.6612495394826403E-4</v>
      </c>
      <c r="BJ31" s="6">
        <v>5.6169478926670511E-4</v>
      </c>
      <c r="BK31" s="6">
        <v>2.1658572033181651E-4</v>
      </c>
      <c r="BL31" s="6">
        <v>8.6788063277025819E-4</v>
      </c>
      <c r="BM31" s="6">
        <v>1.4770154855549187E-3</v>
      </c>
      <c r="BN31" s="7" t="s">
        <v>100</v>
      </c>
      <c r="BO31" s="6">
        <v>1.6514147435502495E-3</v>
      </c>
      <c r="BP31" s="6">
        <v>3.4752170335151548E-4</v>
      </c>
      <c r="BQ31" s="7" t="s">
        <v>100</v>
      </c>
      <c r="BR31" s="6">
        <v>3.9212003293789463E-4</v>
      </c>
      <c r="BS31" s="6">
        <v>5.5186326701620026E-4</v>
      </c>
      <c r="BT31" s="7" t="s">
        <v>100</v>
      </c>
      <c r="BU31" s="6">
        <v>1.8901461069642384E-4</v>
      </c>
      <c r="BV31" s="6">
        <v>4.8072090745246654E-4</v>
      </c>
      <c r="BW31" s="6">
        <v>4.8890737478993033E-4</v>
      </c>
      <c r="BX31" s="6">
        <v>1.5258868800434105E-3</v>
      </c>
      <c r="BY31" s="6">
        <v>5.2597341589653542E-4</v>
      </c>
      <c r="BZ31" s="6">
        <v>7.4861250478189527E-4</v>
      </c>
      <c r="CA31" s="6">
        <v>8.7442555218859982E-4</v>
      </c>
      <c r="CB31" s="6">
        <v>1.898222413209711E-4</v>
      </c>
      <c r="CC31" s="6" t="s">
        <v>100</v>
      </c>
      <c r="CD31" s="6" t="s">
        <v>100</v>
      </c>
      <c r="CE31" s="6" t="s">
        <v>100</v>
      </c>
      <c r="CF31" s="6" t="s">
        <v>100</v>
      </c>
      <c r="CG31" s="6" t="s">
        <v>100</v>
      </c>
      <c r="CH31" s="6" t="s">
        <v>100</v>
      </c>
      <c r="CI31" s="6" t="s">
        <v>100</v>
      </c>
      <c r="CJ31" s="6">
        <v>3.8980955698380963E-4</v>
      </c>
      <c r="CK31" s="6">
        <v>5.9024879691817536E-4</v>
      </c>
      <c r="CL31" s="7" t="s">
        <v>100</v>
      </c>
      <c r="CM31" s="6">
        <v>9.0763667003502624E-4</v>
      </c>
      <c r="CN31" s="6">
        <v>5.7700298668842223E-4</v>
      </c>
      <c r="CO31" s="6">
        <v>4.8922028247945515E-4</v>
      </c>
      <c r="CP31" s="6" t="s">
        <v>100</v>
      </c>
      <c r="CQ31" s="6">
        <v>3.7652591075882887E-4</v>
      </c>
      <c r="CR31" s="6">
        <v>2.7541382633385146E-4</v>
      </c>
      <c r="CS31" s="6">
        <v>1.4339543454740714E-4</v>
      </c>
      <c r="CT31" s="6">
        <v>4.5200905260043666E-4</v>
      </c>
      <c r="CU31" s="7" t="s">
        <v>100</v>
      </c>
      <c r="CV31" s="6">
        <v>3.4020632342417423E-4</v>
      </c>
      <c r="CW31" s="6">
        <v>6.9746752047624252E-4</v>
      </c>
      <c r="CX31" s="6">
        <v>4.6338005956591757E-4</v>
      </c>
      <c r="CY31" s="6">
        <v>7.1743942630955564E-4</v>
      </c>
      <c r="CZ31" s="6">
        <v>3.9087386344169555E-4</v>
      </c>
      <c r="DA31" s="6">
        <v>1.2036517643798771E-3</v>
      </c>
      <c r="DB31" s="6">
        <v>6.5199241013788242E-4</v>
      </c>
      <c r="DC31" s="6">
        <v>4.4608067743684215E-5</v>
      </c>
      <c r="DD31" s="6">
        <v>5.032119575195845E-4</v>
      </c>
      <c r="DE31" s="6">
        <v>2.3420310472428069E-3</v>
      </c>
      <c r="DF31" s="6">
        <v>8.2052954265012001E-4</v>
      </c>
      <c r="DG31" s="7" t="s">
        <v>100</v>
      </c>
      <c r="DH31" s="6">
        <v>9.525502802205947E-4</v>
      </c>
      <c r="DI31" s="13" t="s">
        <v>100</v>
      </c>
      <c r="DJ31" s="13" t="s">
        <v>100</v>
      </c>
      <c r="DK31" s="6">
        <v>2.2120220644475511E-3</v>
      </c>
      <c r="DL31" s="6">
        <v>6.1299283977031928E-4</v>
      </c>
      <c r="DM31" s="6">
        <v>1.2802452065372595E-3</v>
      </c>
      <c r="DN31" s="6">
        <v>4.8604762761569328E-4</v>
      </c>
      <c r="DO31" s="6">
        <v>7.2171116882190339E-4</v>
      </c>
      <c r="DP31" s="7" t="s">
        <v>100</v>
      </c>
      <c r="DQ31" s="6">
        <v>1.1854674504754156E-3</v>
      </c>
      <c r="DR31" s="6">
        <v>1.1211430803084927E-3</v>
      </c>
      <c r="DS31" s="6">
        <v>1.0101855711691697E-3</v>
      </c>
      <c r="DT31" s="6">
        <v>5.1465586831685661E-4</v>
      </c>
      <c r="DU31" s="6">
        <v>1.1998456441518577E-3</v>
      </c>
      <c r="DV31" s="6">
        <v>4.8741734957475198E-4</v>
      </c>
      <c r="DW31" s="6">
        <v>7.5291178918935047E-4</v>
      </c>
      <c r="DX31" s="6">
        <v>8.6314142575910787E-4</v>
      </c>
      <c r="DY31" s="6">
        <v>2.033667036451249E-3</v>
      </c>
      <c r="DZ31" s="6">
        <v>1.14064888113218E-3</v>
      </c>
      <c r="EA31" s="6">
        <v>1.4813360453137649E-3</v>
      </c>
      <c r="EB31" s="7" t="s">
        <v>100</v>
      </c>
      <c r="EC31" s="6">
        <v>3.6639886937663733E-3</v>
      </c>
      <c r="ED31" s="6">
        <v>8.8621308829037561E-4</v>
      </c>
      <c r="EE31" s="6">
        <v>2.2237579275188892E-3</v>
      </c>
      <c r="EF31" s="6">
        <v>1.2471161526794467E-3</v>
      </c>
      <c r="EG31" s="6">
        <v>1.0715454838525428E-3</v>
      </c>
      <c r="EH31" s="6">
        <v>1.284534005881396E-3</v>
      </c>
      <c r="EI31" s="6">
        <v>1.1984317626589345E-3</v>
      </c>
      <c r="EJ31" s="6">
        <v>1.6192583753813401E-3</v>
      </c>
      <c r="EK31" s="6">
        <v>9.1205211565853386E-4</v>
      </c>
      <c r="EL31" s="6">
        <v>8.7925705393809513E-4</v>
      </c>
      <c r="EM31" s="6">
        <v>6.255445167335441E-4</v>
      </c>
      <c r="EN31" s="6">
        <v>1.6844166719546911E-3</v>
      </c>
      <c r="EO31" s="6">
        <v>3.5040584444031718E-3</v>
      </c>
      <c r="EP31" s="6">
        <v>4.6624718120222798E-3</v>
      </c>
      <c r="EQ31" s="6">
        <v>2.7117641763801316E-3</v>
      </c>
      <c r="ER31" s="6">
        <v>2.0911037449643753E-3</v>
      </c>
      <c r="ES31" s="6">
        <v>1.8963860277987361E-3</v>
      </c>
      <c r="ET31" s="6">
        <v>3.2091299374388564E-3</v>
      </c>
      <c r="EU31" s="6">
        <v>2.9762896505914887E-3</v>
      </c>
      <c r="EV31" s="6">
        <v>3.4686142251391422E-3</v>
      </c>
      <c r="EW31" s="6">
        <v>2.7896480851872826E-3</v>
      </c>
      <c r="EX31" s="6">
        <v>6.8926227623989907E-4</v>
      </c>
      <c r="EY31" s="6">
        <v>2.1125636872075266E-3</v>
      </c>
      <c r="EZ31" s="7" t="s">
        <v>100</v>
      </c>
      <c r="FA31" s="6">
        <v>1.9403039771089534E-3</v>
      </c>
      <c r="FB31" s="6">
        <v>7.8595690883926359E-4</v>
      </c>
      <c r="FC31" s="6">
        <v>2.9924823857675597E-3</v>
      </c>
      <c r="FD31" s="6">
        <v>2.1555524000939855E-3</v>
      </c>
      <c r="FE31" s="6">
        <v>1.4669971291523488E-3</v>
      </c>
      <c r="FF31" s="6">
        <v>2.2568790153368709E-3</v>
      </c>
      <c r="FG31" s="6">
        <v>9.1108413238165462E-4</v>
      </c>
      <c r="FH31" s="6">
        <v>1.0295961735060722E-3</v>
      </c>
      <c r="FI31" s="6">
        <v>1.5299456261392049E-3</v>
      </c>
      <c r="FJ31" s="6">
        <v>1.0633133557231445E-3</v>
      </c>
      <c r="FK31" s="6">
        <v>2.2379495616594498E-3</v>
      </c>
      <c r="FL31" s="6">
        <v>2.7167245226767901E-3</v>
      </c>
      <c r="FM31" s="6">
        <v>1.4626502566951315E-3</v>
      </c>
      <c r="FN31" s="6">
        <v>5.9628803476627281E-4</v>
      </c>
      <c r="FO31" s="6">
        <v>3.0507585593014791E-4</v>
      </c>
      <c r="FQ31" s="10"/>
      <c r="FR31" s="10">
        <v>2.859398227932158E-4</v>
      </c>
      <c r="FS31" s="10"/>
      <c r="FT31" s="10">
        <v>4.016014327215961E-4</v>
      </c>
      <c r="FU31" s="10">
        <v>4.0408112707723083E-4</v>
      </c>
      <c r="FV31" s="10">
        <v>1.148378623768807E-3</v>
      </c>
      <c r="FW31" s="10">
        <v>9.1429089639085293E-4</v>
      </c>
      <c r="FX31" s="10">
        <v>9.8106667350682871E-4</v>
      </c>
      <c r="FY31" s="10">
        <v>1.6282595343408487E-3</v>
      </c>
      <c r="FZ31" s="10">
        <v>1.6277450254821369E-3</v>
      </c>
      <c r="GA31" s="10">
        <v>1.0859581413067356E-3</v>
      </c>
      <c r="GB31" s="10">
        <v>4.2052523857858309E-4</v>
      </c>
      <c r="GC31" s="10">
        <v>7.7294411884628244E-4</v>
      </c>
      <c r="GD31" s="10"/>
      <c r="GE31" s="10">
        <v>5.9078365862097763E-4</v>
      </c>
      <c r="GF31" s="10">
        <v>3.1183605606013105E-4</v>
      </c>
      <c r="GG31" s="10">
        <v>6.3550315959957709E-4</v>
      </c>
      <c r="GH31" s="10">
        <v>8.7247460505881559E-4</v>
      </c>
      <c r="GI31" s="10">
        <v>1.2644525977439311E-3</v>
      </c>
      <c r="GJ31" s="10">
        <v>9.0491097967813493E-4</v>
      </c>
      <c r="GK31" s="10">
        <v>9.7527318557386229E-4</v>
      </c>
      <c r="GL31" s="10">
        <v>1.8791889272043165E-3</v>
      </c>
      <c r="GM31" s="10">
        <v>1.2221563160186991E-3</v>
      </c>
      <c r="GN31" s="10">
        <v>2.3445854459053189E-3</v>
      </c>
      <c r="GO31" s="10">
        <v>2.7385286118533133E-3</v>
      </c>
      <c r="GP31" s="10">
        <v>1.7041138470326404E-3</v>
      </c>
      <c r="GQ31" s="10">
        <v>1.5583424127683561E-3</v>
      </c>
      <c r="GR31" s="10">
        <v>1.3970002645751561E-3</v>
      </c>
      <c r="GT31" t="e">
        <f t="shared" si="1"/>
        <v>#DIV/0!</v>
      </c>
      <c r="GU31" t="e">
        <f t="shared" si="2"/>
        <v>#DIV/0!</v>
      </c>
      <c r="GV31" t="e">
        <f t="shared" si="2"/>
        <v>#DIV/0!</v>
      </c>
      <c r="GW31" t="e">
        <f t="shared" si="2"/>
        <v>#DIV/0!</v>
      </c>
      <c r="GX31" t="e">
        <f t="shared" si="2"/>
        <v>#DIV/0!</v>
      </c>
      <c r="GY31" t="e">
        <f t="shared" si="2"/>
        <v>#DIV/0!</v>
      </c>
      <c r="GZ31" t="e">
        <f t="shared" si="8"/>
        <v>#DIV/0!</v>
      </c>
      <c r="HA31" t="e">
        <f t="shared" si="8"/>
        <v>#DIV/0!</v>
      </c>
      <c r="HB31" t="e">
        <f t="shared" si="8"/>
        <v>#DIV/0!</v>
      </c>
      <c r="HC31" t="e">
        <f t="shared" si="8"/>
        <v>#DIV/0!</v>
      </c>
      <c r="HD31" t="e">
        <f t="shared" si="9"/>
        <v>#DIV/0!</v>
      </c>
      <c r="HE31" t="e">
        <f t="shared" si="9"/>
        <v>#DIV/0!</v>
      </c>
      <c r="HF31" t="e">
        <f t="shared" si="9"/>
        <v>#DIV/0!</v>
      </c>
      <c r="HG31" t="e">
        <f t="shared" si="9"/>
        <v>#DIV/0!</v>
      </c>
      <c r="HH31" t="e">
        <f t="shared" si="10"/>
        <v>#DIV/0!</v>
      </c>
      <c r="HI31" t="e">
        <f t="shared" si="10"/>
        <v>#DIV/0!</v>
      </c>
      <c r="HJ31" t="e">
        <f t="shared" si="10"/>
        <v>#DIV/0!</v>
      </c>
      <c r="HK31" t="e">
        <f t="shared" si="7"/>
        <v>#DIV/0!</v>
      </c>
      <c r="HL31" t="e">
        <f t="shared" si="3"/>
        <v>#DIV/0!</v>
      </c>
      <c r="HM31" t="e">
        <f t="shared" si="3"/>
        <v>#DIV/0!</v>
      </c>
      <c r="HN31" t="e">
        <f t="shared" si="3"/>
        <v>#DIV/0!</v>
      </c>
      <c r="HO31" t="e">
        <f t="shared" si="3"/>
        <v>#DIV/0!</v>
      </c>
      <c r="HP31" t="e">
        <f t="shared" si="4"/>
        <v>#DIV/0!</v>
      </c>
      <c r="HQ31" t="e">
        <f t="shared" si="4"/>
        <v>#DIV/0!</v>
      </c>
      <c r="HR31" t="e">
        <f t="shared" si="4"/>
        <v>#DIV/0!</v>
      </c>
      <c r="HS31" t="e">
        <f t="shared" si="4"/>
        <v>#DIV/0!</v>
      </c>
      <c r="HT31" t="e">
        <f t="shared" si="5"/>
        <v>#DIV/0!</v>
      </c>
      <c r="HU31" t="e">
        <f t="shared" si="6"/>
        <v>#DIV/0!</v>
      </c>
    </row>
    <row r="32" spans="1:229" x14ac:dyDescent="0.25">
      <c r="A32" s="1">
        <v>80</v>
      </c>
      <c r="B32" s="3" t="s">
        <v>2</v>
      </c>
      <c r="C32" s="3" t="s">
        <v>39</v>
      </c>
      <c r="D32" s="6">
        <v>1.289045587459092E-3</v>
      </c>
      <c r="E32" s="6">
        <v>8.7536811425309284E-4</v>
      </c>
      <c r="F32" s="7" t="s">
        <v>100</v>
      </c>
      <c r="G32" s="6">
        <v>8.225306047249314E-4</v>
      </c>
      <c r="H32" s="6">
        <v>9.0837422543185199E-4</v>
      </c>
      <c r="I32" s="6">
        <v>1.0689194894717114E-3</v>
      </c>
      <c r="J32" s="6">
        <v>8.7363344824413947E-4</v>
      </c>
      <c r="K32" s="6">
        <v>1.3990993729717544E-3</v>
      </c>
      <c r="L32" s="7" t="s">
        <v>100</v>
      </c>
      <c r="M32" s="6">
        <v>9.228448881310685E-4</v>
      </c>
      <c r="N32" s="6">
        <v>4.9009551671890829E-4</v>
      </c>
      <c r="O32" s="6">
        <v>5.1647601736317663E-4</v>
      </c>
      <c r="P32" s="6">
        <v>6.265380892462296E-4</v>
      </c>
      <c r="Q32" s="6">
        <v>6.5568713727953861E-4</v>
      </c>
      <c r="R32" s="6">
        <v>9.1604341576884823E-4</v>
      </c>
      <c r="S32" s="6">
        <v>1.0526222197519565E-3</v>
      </c>
      <c r="T32" s="6">
        <v>1.3263087336134367E-3</v>
      </c>
      <c r="U32" s="6">
        <v>9.4793016533853945E-4</v>
      </c>
      <c r="V32" s="6">
        <v>1.3056392893078385E-3</v>
      </c>
      <c r="W32" s="6">
        <v>9.5596014094434024E-4</v>
      </c>
      <c r="X32" s="7" t="s">
        <v>100</v>
      </c>
      <c r="Y32" s="6">
        <v>9.2651299715994229E-4</v>
      </c>
      <c r="Z32" s="6">
        <v>9.2696955000787164E-4</v>
      </c>
      <c r="AA32" s="6">
        <v>1.2399734534103706E-3</v>
      </c>
      <c r="AB32" s="6">
        <v>1.0283789293954997E-3</v>
      </c>
      <c r="AC32" s="6">
        <v>5.9504468973383578E-4</v>
      </c>
      <c r="AD32" s="6">
        <v>1.5001814738961577E-3</v>
      </c>
      <c r="AE32" s="6">
        <v>1.5553386425973463E-3</v>
      </c>
      <c r="AF32" s="6">
        <v>5.2046935143269574E-4</v>
      </c>
      <c r="AG32" s="6">
        <v>6.4743066286330564E-4</v>
      </c>
      <c r="AH32" s="6">
        <v>1.169850809227707E-3</v>
      </c>
      <c r="AI32" s="6">
        <v>1.6562611473895021E-3</v>
      </c>
      <c r="AJ32" s="6">
        <v>1.1755164610312348E-3</v>
      </c>
      <c r="AK32" s="6">
        <v>1.0925217367426467E-3</v>
      </c>
      <c r="AL32" s="6">
        <v>6.334607526787708E-3</v>
      </c>
      <c r="AM32" s="6">
        <v>6.7791684095004157E-4</v>
      </c>
      <c r="AN32" s="6">
        <v>1.0224630315738199E-3</v>
      </c>
      <c r="AO32" s="6">
        <v>1.2289680480245127E-3</v>
      </c>
      <c r="AP32" s="6">
        <v>1.0382951883934845E-3</v>
      </c>
      <c r="AQ32" s="6">
        <v>4.2456616597125385E-3</v>
      </c>
      <c r="AR32" s="6">
        <v>8.2309498291794313E-4</v>
      </c>
      <c r="AS32" s="7" t="s">
        <v>100</v>
      </c>
      <c r="AT32" s="6">
        <v>5.3985972102051638E-3</v>
      </c>
      <c r="AU32" s="6">
        <v>4.2230536523045238E-3</v>
      </c>
      <c r="AV32" s="6">
        <v>7.7303345278659195E-3</v>
      </c>
      <c r="AW32" s="6">
        <v>4.4280072794549997E-4</v>
      </c>
      <c r="AX32" s="6">
        <v>1.1969948889493207E-3</v>
      </c>
      <c r="AY32" s="6">
        <v>1.636733713020411E-3</v>
      </c>
      <c r="AZ32" s="6">
        <v>8.7280686833210858E-3</v>
      </c>
      <c r="BA32" s="6">
        <v>9.5589705982056742E-3</v>
      </c>
      <c r="BB32" s="6">
        <v>1.4944459164389877E-2</v>
      </c>
      <c r="BC32" s="6">
        <v>4.3198431231360182E-3</v>
      </c>
      <c r="BD32" s="6">
        <v>4.947139369726343E-3</v>
      </c>
      <c r="BE32" s="6">
        <v>3.4558284762376966E-3</v>
      </c>
      <c r="BF32" s="6">
        <v>2.5190598022996918E-2</v>
      </c>
      <c r="BG32" s="6">
        <v>1.7449092365816782E-2</v>
      </c>
      <c r="BH32" s="6">
        <v>1.6366744623803865E-2</v>
      </c>
      <c r="BI32" s="6">
        <v>7.9788630489773683E-3</v>
      </c>
      <c r="BJ32" s="6">
        <v>6.0056397442971952E-3</v>
      </c>
      <c r="BK32" s="6">
        <v>9.1197330476672882E-3</v>
      </c>
      <c r="BL32" s="6">
        <v>1.3715257734067269E-2</v>
      </c>
      <c r="BM32" s="6">
        <v>8.6841313518084516E-3</v>
      </c>
      <c r="BN32" s="7" t="s">
        <v>100</v>
      </c>
      <c r="BO32" s="6">
        <v>1.0806118038310835E-2</v>
      </c>
      <c r="BP32" s="6">
        <v>1.545096901670058E-2</v>
      </c>
      <c r="BQ32" s="7" t="s">
        <v>100</v>
      </c>
      <c r="BR32" s="6">
        <v>1.3715681968973315E-2</v>
      </c>
      <c r="BS32" s="6">
        <v>1.4659404843066538E-2</v>
      </c>
      <c r="BT32" s="7" t="s">
        <v>100</v>
      </c>
      <c r="BU32" s="6">
        <v>1.1007328351011498E-2</v>
      </c>
      <c r="BV32" s="6">
        <v>1.0645308214736601E-2</v>
      </c>
      <c r="BW32" s="6">
        <v>1.2282282229742881E-2</v>
      </c>
      <c r="BX32" s="6">
        <v>1.0769394513392688E-2</v>
      </c>
      <c r="BY32" s="6">
        <v>1.047652350969289E-2</v>
      </c>
      <c r="BZ32" s="6">
        <v>1.5209055904434853E-2</v>
      </c>
      <c r="CA32" s="6">
        <v>1.9652385613133025E-2</v>
      </c>
      <c r="CB32" s="6">
        <v>1.2520604614191277E-2</v>
      </c>
      <c r="CC32" s="6">
        <v>9.0486842170711818E-3</v>
      </c>
      <c r="CD32" s="6">
        <v>1.5650766215319887E-2</v>
      </c>
      <c r="CE32" s="6">
        <v>1.2195412140427063E-2</v>
      </c>
      <c r="CF32" s="6">
        <v>1.1412198992765295E-2</v>
      </c>
      <c r="CG32" s="6">
        <v>1.4096286224772488E-2</v>
      </c>
      <c r="CH32" s="6">
        <v>1.2754975946628732E-2</v>
      </c>
      <c r="CI32" s="6">
        <v>1.6874792797773434E-2</v>
      </c>
      <c r="CJ32" s="6">
        <v>4.1509606161602751E-3</v>
      </c>
      <c r="CK32" s="6">
        <v>4.3934855207884505E-3</v>
      </c>
      <c r="CL32" s="7" t="s">
        <v>100</v>
      </c>
      <c r="CM32" s="6">
        <v>1.192326562650433E-2</v>
      </c>
      <c r="CN32" s="6">
        <v>5.442780877640524E-3</v>
      </c>
      <c r="CO32" s="6">
        <v>7.424097194349613E-3</v>
      </c>
      <c r="CP32" s="6">
        <v>2.358826825226785E-3</v>
      </c>
      <c r="CQ32" s="6">
        <v>3.4536535840907767E-3</v>
      </c>
      <c r="CR32" s="6">
        <v>5.0034314703176243E-3</v>
      </c>
      <c r="CS32" s="6">
        <v>9.1330192883124753E-4</v>
      </c>
      <c r="CT32" s="6">
        <v>1.0581444685587693E-3</v>
      </c>
      <c r="CU32" s="7" t="s">
        <v>100</v>
      </c>
      <c r="CV32" s="6">
        <v>3.0482940426882457E-3</v>
      </c>
      <c r="CW32" s="6">
        <v>3.8259371147369541E-3</v>
      </c>
      <c r="CX32" s="6">
        <v>2.7256093382582135E-3</v>
      </c>
      <c r="CY32" s="6">
        <v>4.6151571677638028E-3</v>
      </c>
      <c r="CZ32" s="6">
        <v>1.0146661159494768E-3</v>
      </c>
      <c r="DA32" s="6">
        <v>3.5365249632134076E-3</v>
      </c>
      <c r="DB32" s="6">
        <v>6.6884124508073935E-3</v>
      </c>
      <c r="DC32" s="6">
        <v>9.7159189200245687E-4</v>
      </c>
      <c r="DD32" s="6">
        <v>3.6426739564448924E-3</v>
      </c>
      <c r="DE32" s="6">
        <v>3.6802417987725957E-4</v>
      </c>
      <c r="DF32" s="6">
        <v>3.015234496013965E-3</v>
      </c>
      <c r="DG32" s="7" t="s">
        <v>100</v>
      </c>
      <c r="DH32" s="6">
        <v>4.678851975795705E-3</v>
      </c>
      <c r="DI32" s="13" t="s">
        <v>100</v>
      </c>
      <c r="DJ32" s="13" t="s">
        <v>100</v>
      </c>
      <c r="DK32" s="6">
        <v>9.6762561123757212E-4</v>
      </c>
      <c r="DL32" s="6">
        <v>1.214138464818903E-3</v>
      </c>
      <c r="DM32" s="6">
        <v>3.4913452557445751E-3</v>
      </c>
      <c r="DN32" s="6">
        <v>3.7641002454080591E-3</v>
      </c>
      <c r="DO32" s="6">
        <v>4.4681721115466698E-3</v>
      </c>
      <c r="DP32" s="7" t="s">
        <v>100</v>
      </c>
      <c r="DQ32" s="6">
        <v>2.0534969613380414E-3</v>
      </c>
      <c r="DR32" s="6">
        <v>3.4172581555173033E-3</v>
      </c>
      <c r="DS32" s="6">
        <v>3.3096458717822063E-3</v>
      </c>
      <c r="DT32" s="6">
        <v>4.4958531471460724E-3</v>
      </c>
      <c r="DU32" s="6">
        <v>2.8182338889942149E-3</v>
      </c>
      <c r="DV32" s="6">
        <v>4.5863815688090863E-3</v>
      </c>
      <c r="DW32" s="6">
        <v>1.0560254654491967E-3</v>
      </c>
      <c r="DX32" s="6">
        <v>2.2762182934367675E-3</v>
      </c>
      <c r="DY32" s="6">
        <v>9.213858776190997E-3</v>
      </c>
      <c r="DZ32" s="6">
        <v>5.7812587059162665E-3</v>
      </c>
      <c r="EA32" s="6">
        <v>8.5006413004133606E-3</v>
      </c>
      <c r="EB32" s="7" t="s">
        <v>100</v>
      </c>
      <c r="EC32" s="6">
        <v>1.6369680057464434E-2</v>
      </c>
      <c r="ED32" s="6">
        <v>4.0892575211482736E-3</v>
      </c>
      <c r="EE32" s="6">
        <v>8.103268934424205E-3</v>
      </c>
      <c r="EF32" s="6">
        <v>6.8752395663128889E-3</v>
      </c>
      <c r="EG32" s="6">
        <v>6.9644208179775666E-3</v>
      </c>
      <c r="EH32" s="6">
        <v>7.8151393714568241E-3</v>
      </c>
      <c r="EI32" s="6">
        <v>1.3423107668333644E-2</v>
      </c>
      <c r="EJ32" s="6">
        <v>8.723961350227136E-3</v>
      </c>
      <c r="EK32" s="6">
        <v>1.3694100496387749E-2</v>
      </c>
      <c r="EL32" s="6">
        <v>1.2181330538783409E-2</v>
      </c>
      <c r="EM32" s="6">
        <v>6.1202983332914861E-3</v>
      </c>
      <c r="EN32" s="6">
        <v>1.2502152358425776E-2</v>
      </c>
      <c r="EO32" s="6">
        <v>1.610360786398065E-2</v>
      </c>
      <c r="EP32" s="6">
        <v>1.3936336046707796E-2</v>
      </c>
      <c r="EQ32" s="6">
        <v>2.2592112680268197E-2</v>
      </c>
      <c r="ER32" s="6">
        <v>2.8495316487109332E-2</v>
      </c>
      <c r="ES32" s="6">
        <v>2.5918908211058637E-2</v>
      </c>
      <c r="ET32" s="6">
        <v>3.0663848609236051E-2</v>
      </c>
      <c r="EU32" s="6">
        <v>2.8532044660412984E-2</v>
      </c>
      <c r="EV32" s="6">
        <v>2.8027859128750929E-2</v>
      </c>
      <c r="EW32" s="6">
        <v>2.3852734650470917E-2</v>
      </c>
      <c r="EX32" s="6">
        <v>3.0940151703659529E-2</v>
      </c>
      <c r="EY32" s="6">
        <v>3.9237888271646031E-2</v>
      </c>
      <c r="EZ32" s="7" t="s">
        <v>100</v>
      </c>
      <c r="FA32" s="6">
        <v>3.9148575269362842E-2</v>
      </c>
      <c r="FB32" s="6">
        <v>4.2163526497505072E-2</v>
      </c>
      <c r="FC32" s="6">
        <v>4.4556525310255689E-2</v>
      </c>
      <c r="FD32" s="6">
        <v>4.3841778370454665E-2</v>
      </c>
      <c r="FE32" s="6">
        <v>1.9571641352149952E-2</v>
      </c>
      <c r="FF32" s="6">
        <v>7.1042594120754213E-2</v>
      </c>
      <c r="FG32" s="6">
        <v>4.2573851203994532E-2</v>
      </c>
      <c r="FH32" s="6">
        <v>4.7508531975346602E-2</v>
      </c>
      <c r="FI32" s="6">
        <v>3.6498405526709146E-2</v>
      </c>
      <c r="FJ32" s="6">
        <v>5.2613827238352943E-2</v>
      </c>
      <c r="FK32" s="6">
        <v>5.0673051375576789E-2</v>
      </c>
      <c r="FL32" s="6">
        <v>5.9937784530159882E-2</v>
      </c>
      <c r="FM32" s="6">
        <v>4.826427723749338E-2</v>
      </c>
      <c r="FN32" s="6">
        <v>4.7827752417350961E-2</v>
      </c>
      <c r="FO32" s="6">
        <v>4.6878912752914628E-2</v>
      </c>
      <c r="FQ32" s="10">
        <v>9.9284760426813579E-4</v>
      </c>
      <c r="FR32" s="10">
        <v>8.4042984868580952E-4</v>
      </c>
      <c r="FS32" s="10">
        <v>9.2085496016642481E-4</v>
      </c>
      <c r="FT32" s="10">
        <v>1.0710110861660727E-3</v>
      </c>
      <c r="FU32" s="10">
        <v>9.7447395831980687E-4</v>
      </c>
      <c r="FV32" s="10">
        <v>2.0177790870214733E-3</v>
      </c>
      <c r="FW32" s="10">
        <v>1.6716965821244596E-3</v>
      </c>
      <c r="FX32" s="10">
        <v>3.4380857867151397E-3</v>
      </c>
      <c r="FY32" s="10">
        <v>7.6590515691694486E-3</v>
      </c>
      <c r="FZ32" s="10">
        <v>1.3685111808926571E-2</v>
      </c>
      <c r="GA32" s="10">
        <v>1.2164119035221785E-2</v>
      </c>
      <c r="GB32" s="10">
        <v>1.2462001121506168E-2</v>
      </c>
      <c r="GC32" s="10">
        <v>1.2946108061985985E-2</v>
      </c>
      <c r="GD32" s="10">
        <v>1.3830738719614483E-2</v>
      </c>
      <c r="GE32" s="10">
        <v>6.666917967088638E-3</v>
      </c>
      <c r="GF32" s="10">
        <v>2.5574716554050405E-3</v>
      </c>
      <c r="GG32" s="10">
        <v>3.1276981237683501E-3</v>
      </c>
      <c r="GH32" s="10">
        <v>2.9371873950291933E-3</v>
      </c>
      <c r="GI32" s="10">
        <v>2.5879903268991888E-3</v>
      </c>
      <c r="GJ32" s="10">
        <v>3.402534669118456E-3</v>
      </c>
      <c r="GK32" s="10">
        <v>4.0744285233377227E-3</v>
      </c>
      <c r="GL32" s="10">
        <v>8.5688213038733092E-3</v>
      </c>
      <c r="GM32" s="10">
        <v>9.5826615451159673E-3</v>
      </c>
      <c r="GN32" s="10">
        <v>1.3905972970242887E-2</v>
      </c>
      <c r="GO32" s="10">
        <v>2.7581785291173142E-2</v>
      </c>
      <c r="GP32" s="10">
        <v>3.9209333410485832E-2</v>
      </c>
      <c r="GQ32" s="10">
        <v>4.3506133758234845E-2</v>
      </c>
      <c r="GR32" s="10">
        <v>5.1032600925308098E-2</v>
      </c>
      <c r="GT32">
        <f t="shared" si="1"/>
        <v>1</v>
      </c>
      <c r="GU32">
        <f t="shared" si="2"/>
        <v>0.84648423894351943</v>
      </c>
      <c r="GV32">
        <f t="shared" si="2"/>
        <v>0.92748872657573733</v>
      </c>
      <c r="GW32">
        <f t="shared" si="2"/>
        <v>1.078726565448636</v>
      </c>
      <c r="GX32">
        <f t="shared" si="2"/>
        <v>0.98149399175730212</v>
      </c>
      <c r="GY32">
        <f t="shared" si="2"/>
        <v>2.0323150082120125</v>
      </c>
      <c r="GZ32">
        <f t="shared" si="8"/>
        <v>1.683739352281288</v>
      </c>
      <c r="HA32">
        <f t="shared" si="8"/>
        <v>3.4628534852027752</v>
      </c>
      <c r="HB32">
        <f t="shared" si="8"/>
        <v>7.7142267718067519</v>
      </c>
      <c r="HC32">
        <f t="shared" si="8"/>
        <v>13.783698273628174</v>
      </c>
      <c r="HD32">
        <f t="shared" si="9"/>
        <v>12.25174838810071</v>
      </c>
      <c r="HE32">
        <f t="shared" si="9"/>
        <v>12.551776393409705</v>
      </c>
      <c r="HF32">
        <f t="shared" si="9"/>
        <v>13.039370802056812</v>
      </c>
      <c r="HG32">
        <f t="shared" si="9"/>
        <v>13.930374269079921</v>
      </c>
      <c r="HH32">
        <f t="shared" si="10"/>
        <v>6.7149459176094464</v>
      </c>
      <c r="HI32">
        <f t="shared" si="10"/>
        <v>2.5758954792364599</v>
      </c>
      <c r="HJ32">
        <f t="shared" si="10"/>
        <v>3.1502298140447147</v>
      </c>
      <c r="HK32">
        <f t="shared" si="7"/>
        <v>2.958346661061142</v>
      </c>
      <c r="HL32">
        <f t="shared" si="3"/>
        <v>2.606634004829866</v>
      </c>
      <c r="HM32">
        <f t="shared" si="3"/>
        <v>3.4270462601625438</v>
      </c>
      <c r="HN32">
        <f t="shared" si="3"/>
        <v>4.1037803846453684</v>
      </c>
      <c r="HO32">
        <f t="shared" si="3"/>
        <v>8.6305504158311379</v>
      </c>
      <c r="HP32">
        <f t="shared" si="4"/>
        <v>9.6516942821045504</v>
      </c>
      <c r="HQ32">
        <f t="shared" si="4"/>
        <v>14.006150501308293</v>
      </c>
      <c r="HR32">
        <f t="shared" si="4"/>
        <v>27.780482294163043</v>
      </c>
      <c r="HS32">
        <f t="shared" si="4"/>
        <v>39.491794351851674</v>
      </c>
      <c r="HT32">
        <f t="shared" si="5"/>
        <v>43.819548509969771</v>
      </c>
      <c r="HU32">
        <f t="shared" si="6"/>
        <v>51.400235752118363</v>
      </c>
    </row>
    <row r="33" spans="1:229" x14ac:dyDescent="0.25">
      <c r="A33" s="1">
        <v>81</v>
      </c>
      <c r="B33" s="3" t="s">
        <v>2</v>
      </c>
      <c r="C33" s="3" t="s">
        <v>40</v>
      </c>
      <c r="D33" s="6">
        <v>1.079268897387437E-2</v>
      </c>
      <c r="E33" s="6">
        <v>2.9460552470920447E-3</v>
      </c>
      <c r="F33" s="7" t="s">
        <v>100</v>
      </c>
      <c r="G33" s="6">
        <v>7.2212824166502576E-3</v>
      </c>
      <c r="H33" s="6">
        <v>7.0262052417148944E-3</v>
      </c>
      <c r="I33" s="6">
        <v>7.7128952061304538E-3</v>
      </c>
      <c r="J33" s="6">
        <v>5.5703997725978088E-3</v>
      </c>
      <c r="K33" s="6">
        <v>7.3786915063128056E-3</v>
      </c>
      <c r="L33" s="7" t="s">
        <v>100</v>
      </c>
      <c r="M33" s="6">
        <v>5.1007475931739285E-3</v>
      </c>
      <c r="N33" s="6">
        <v>4.7822580412279492E-3</v>
      </c>
      <c r="O33" s="6">
        <v>7.0630922574535125E-3</v>
      </c>
      <c r="P33" s="6">
        <v>1.0376134542061131E-2</v>
      </c>
      <c r="Q33" s="6">
        <v>5.0921176660702061E-3</v>
      </c>
      <c r="R33" s="6">
        <v>9.769107240443416E-3</v>
      </c>
      <c r="S33" s="6">
        <v>5.7213319128420767E-3</v>
      </c>
      <c r="T33" s="6">
        <v>7.0356935752135088E-3</v>
      </c>
      <c r="U33" s="6">
        <v>2.6715447384857167E-3</v>
      </c>
      <c r="V33" s="6">
        <v>4.0044928976510543E-3</v>
      </c>
      <c r="W33" s="6">
        <v>4.2177268823608907E-3</v>
      </c>
      <c r="X33" s="7" t="s">
        <v>100</v>
      </c>
      <c r="Y33" s="6">
        <v>3.9247624011947936E-3</v>
      </c>
      <c r="Z33" s="6">
        <v>5.2036239723114597E-3</v>
      </c>
      <c r="AA33" s="6">
        <v>4.680357301479976E-3</v>
      </c>
      <c r="AB33" s="6">
        <v>3.1013890701167566E-3</v>
      </c>
      <c r="AC33" s="6">
        <v>4.7116944841508919E-3</v>
      </c>
      <c r="AD33" s="6">
        <v>4.8794216392600807E-3</v>
      </c>
      <c r="AE33" s="6">
        <v>3.4417815900112674E-3</v>
      </c>
      <c r="AF33" s="6">
        <v>5.6057348111283661E-3</v>
      </c>
      <c r="AG33" s="6">
        <v>2.9066715565883895E-3</v>
      </c>
      <c r="AH33" s="6">
        <v>3.1634679315935472E-3</v>
      </c>
      <c r="AI33" s="6">
        <v>5.5648293097376135E-3</v>
      </c>
      <c r="AJ33" s="6">
        <v>3.5540000343061129E-3</v>
      </c>
      <c r="AK33" s="6">
        <v>4.1933520655261054E-3</v>
      </c>
      <c r="AL33" s="6">
        <v>9.9223466338085875E-3</v>
      </c>
      <c r="AM33" s="6">
        <v>4.4184304993694495E-3</v>
      </c>
      <c r="AN33" s="6">
        <v>3.2848993002415499E-3</v>
      </c>
      <c r="AO33" s="6">
        <v>4.1059256387447739E-3</v>
      </c>
      <c r="AP33" s="6">
        <v>4.2408078572149935E-3</v>
      </c>
      <c r="AQ33" s="6">
        <v>3.749882140582343E-3</v>
      </c>
      <c r="AR33" s="6">
        <v>3.8834831705435442E-3</v>
      </c>
      <c r="AS33" s="7" t="s">
        <v>100</v>
      </c>
      <c r="AT33" s="6">
        <v>2.5488439222856965E-3</v>
      </c>
      <c r="AU33" s="6">
        <v>2.5936903892374518E-3</v>
      </c>
      <c r="AV33" s="6">
        <v>2.6925267279385603E-3</v>
      </c>
      <c r="AW33" s="6">
        <v>5.5340419245464281E-3</v>
      </c>
      <c r="AX33" s="6">
        <v>3.5239831582474642E-3</v>
      </c>
      <c r="AY33" s="6">
        <v>4.5827410077994247E-3</v>
      </c>
      <c r="AZ33" s="6">
        <v>5.4576557319255016E-3</v>
      </c>
      <c r="BA33" s="6">
        <v>9.0406781204755478E-3</v>
      </c>
      <c r="BB33" s="6">
        <v>2.1244752208274837E-3</v>
      </c>
      <c r="BC33" s="6">
        <v>3.9181153242768023E-3</v>
      </c>
      <c r="BD33" s="6">
        <v>5.5208091974730863E-3</v>
      </c>
      <c r="BE33" s="6">
        <v>3.1414824648866757E-3</v>
      </c>
      <c r="BF33" s="6">
        <v>1.1587465106352987E-2</v>
      </c>
      <c r="BG33" s="6">
        <v>2.361020425978922E-3</v>
      </c>
      <c r="BH33" s="6">
        <v>3.1734569672496908E-3</v>
      </c>
      <c r="BI33" s="6">
        <v>3.5436926725418826E-3</v>
      </c>
      <c r="BJ33" s="6">
        <v>3.3584541997460794E-3</v>
      </c>
      <c r="BK33" s="6">
        <v>3.7017502020145446E-3</v>
      </c>
      <c r="BL33" s="6">
        <v>4.9310326140552252E-3</v>
      </c>
      <c r="BM33" s="6">
        <v>3.7624212175728861E-3</v>
      </c>
      <c r="BN33" s="7" t="s">
        <v>100</v>
      </c>
      <c r="BO33" s="6">
        <v>5.8763624209694568E-3</v>
      </c>
      <c r="BP33" s="6">
        <v>4.2686607493857215E-3</v>
      </c>
      <c r="BQ33" s="7" t="s">
        <v>100</v>
      </c>
      <c r="BR33" s="6">
        <v>5.9983856941104724E-3</v>
      </c>
      <c r="BS33" s="6">
        <v>5.2801764411107895E-3</v>
      </c>
      <c r="BT33" s="7" t="s">
        <v>100</v>
      </c>
      <c r="BU33" s="6">
        <v>4.055736735286232E-3</v>
      </c>
      <c r="BV33" s="6">
        <v>4.4925135989023202E-3</v>
      </c>
      <c r="BW33" s="6">
        <v>3.5149008477889832E-3</v>
      </c>
      <c r="BX33" s="6">
        <v>7.2955509612632466E-3</v>
      </c>
      <c r="BY33" s="6">
        <v>4.9586644239299153E-3</v>
      </c>
      <c r="BZ33" s="6">
        <v>5.3640007138490292E-3</v>
      </c>
      <c r="CA33" s="6">
        <v>6.1639542539039327E-3</v>
      </c>
      <c r="CB33" s="6">
        <v>5.4860026729947374E-3</v>
      </c>
      <c r="CC33" s="6">
        <v>6.974071648557882E-3</v>
      </c>
      <c r="CD33" s="6">
        <v>6.128635186782706E-3</v>
      </c>
      <c r="CE33" s="6">
        <v>6.9298736977579456E-3</v>
      </c>
      <c r="CF33" s="6">
        <v>3.8532585458003971E-3</v>
      </c>
      <c r="CG33" s="6">
        <v>9.1045711813236146E-3</v>
      </c>
      <c r="CH33" s="6">
        <v>1.3954519798393719E-2</v>
      </c>
      <c r="CI33" s="6">
        <v>1.126027274950228E-2</v>
      </c>
      <c r="CJ33" s="6">
        <v>1.1523196264012608E-2</v>
      </c>
      <c r="CK33" s="6">
        <v>4.2673812840353688E-3</v>
      </c>
      <c r="CL33" s="7" t="s">
        <v>100</v>
      </c>
      <c r="CM33" s="6">
        <v>9.0421945510114517E-3</v>
      </c>
      <c r="CN33" s="6">
        <v>4.8523486466098475E-3</v>
      </c>
      <c r="CO33" s="6">
        <v>5.5051843872471742E-3</v>
      </c>
      <c r="CP33" s="6">
        <v>6.9848857809247577E-3</v>
      </c>
      <c r="CQ33" s="6">
        <v>3.3939850275616222E-3</v>
      </c>
      <c r="CR33" s="6">
        <v>4.6023850559460972E-3</v>
      </c>
      <c r="CS33" s="6">
        <v>5.5826818154556829E-3</v>
      </c>
      <c r="CT33" s="6">
        <v>4.4080177442689999E-3</v>
      </c>
      <c r="CU33" s="7" t="s">
        <v>100</v>
      </c>
      <c r="CV33" s="6">
        <v>2.6212693568980474E-3</v>
      </c>
      <c r="CW33" s="6">
        <v>4.6587277460739722E-3</v>
      </c>
      <c r="CX33" s="6">
        <v>4.9411650013979208E-3</v>
      </c>
      <c r="CY33" s="6">
        <v>4.9098202618851131E-3</v>
      </c>
      <c r="CZ33" s="6">
        <v>4.581056329070003E-3</v>
      </c>
      <c r="DA33" s="6">
        <v>4.8236116800381987E-3</v>
      </c>
      <c r="DB33" s="6">
        <v>4.668110264804389E-3</v>
      </c>
      <c r="DC33" s="6">
        <v>6.6483996691761643E-3</v>
      </c>
      <c r="DD33" s="6">
        <v>4.1416392198196633E-3</v>
      </c>
      <c r="DE33" s="6">
        <v>7.1754792288863459E-3</v>
      </c>
      <c r="DF33" s="6">
        <v>6.087659189885089E-3</v>
      </c>
      <c r="DG33" s="7" t="s">
        <v>100</v>
      </c>
      <c r="DH33" s="6">
        <v>4.8687407148411931E-3</v>
      </c>
      <c r="DI33" s="13" t="s">
        <v>100</v>
      </c>
      <c r="DJ33" s="13" t="s">
        <v>100</v>
      </c>
      <c r="DK33" s="6">
        <v>5.9902303791195353E-3</v>
      </c>
      <c r="DL33" s="6">
        <v>2.7794849030656644E-3</v>
      </c>
      <c r="DM33" s="6">
        <v>3.0461975664989689E-3</v>
      </c>
      <c r="DN33" s="6">
        <v>3.2316245369159134E-3</v>
      </c>
      <c r="DO33" s="6">
        <v>6.8983774420092684E-3</v>
      </c>
      <c r="DP33" s="7" t="s">
        <v>100</v>
      </c>
      <c r="DQ33" s="6">
        <v>5.8081687042634521E-3</v>
      </c>
      <c r="DR33" s="6">
        <v>7.0282389854822791E-3</v>
      </c>
      <c r="DS33" s="6">
        <v>3.5995101301300974E-3</v>
      </c>
      <c r="DT33" s="6">
        <v>2.6197836665403707E-3</v>
      </c>
      <c r="DU33" s="6">
        <v>8.8473728057692144E-3</v>
      </c>
      <c r="DV33" s="6">
        <v>2.1137463979622522E-3</v>
      </c>
      <c r="DW33" s="6">
        <v>4.5878795595716204E-3</v>
      </c>
      <c r="DX33" s="6">
        <v>7.3791829114156077E-3</v>
      </c>
      <c r="DY33" s="6">
        <v>5.7958194295377463E-3</v>
      </c>
      <c r="DZ33" s="6">
        <v>2.7038893054728529E-3</v>
      </c>
      <c r="EA33" s="6">
        <v>3.2514109477819013E-3</v>
      </c>
      <c r="EB33" s="7" t="s">
        <v>100</v>
      </c>
      <c r="EC33" s="6">
        <v>1.2310193683027692E-2</v>
      </c>
      <c r="ED33" s="6">
        <v>4.8004818301822204E-3</v>
      </c>
      <c r="EE33" s="6">
        <v>2.4356415834409189E-3</v>
      </c>
      <c r="EF33" s="6">
        <v>7.6109968902106162E-3</v>
      </c>
      <c r="EG33" s="6">
        <v>1.1132036585167366E-2</v>
      </c>
      <c r="EH33" s="6">
        <v>1.8429928251459465E-3</v>
      </c>
      <c r="EI33" s="6">
        <v>3.43521530407266E-3</v>
      </c>
      <c r="EJ33" s="6">
        <v>3.2105717627972444E-3</v>
      </c>
      <c r="EK33" s="6">
        <v>4.7130243671726947E-3</v>
      </c>
      <c r="EL33" s="6">
        <v>3.46427336244744E-3</v>
      </c>
      <c r="EM33" s="6">
        <v>2.5445501341175075E-3</v>
      </c>
      <c r="EN33" s="6">
        <v>3.2913251199486893E-3</v>
      </c>
      <c r="EO33" s="6">
        <v>7.9300182217750294E-3</v>
      </c>
      <c r="EP33" s="6">
        <v>3.6845469676406546E-3</v>
      </c>
      <c r="EQ33" s="6">
        <v>5.0104380138522907E-3</v>
      </c>
      <c r="ER33" s="6">
        <v>6.2043489979212094E-3</v>
      </c>
      <c r="ES33" s="6">
        <v>1.7732092638927451E-2</v>
      </c>
      <c r="ET33" s="6">
        <v>6.5749973423892306E-3</v>
      </c>
      <c r="EU33" s="6">
        <v>9.1905889866265803E-3</v>
      </c>
      <c r="EV33" s="6">
        <v>1.1315756566053435E-2</v>
      </c>
      <c r="EW33" s="6">
        <v>8.1789247201031617E-3</v>
      </c>
      <c r="EX33" s="6">
        <v>1.5321861096830784E-2</v>
      </c>
      <c r="EY33" s="6">
        <v>1.2970870523254019E-2</v>
      </c>
      <c r="EZ33" s="7" t="s">
        <v>100</v>
      </c>
      <c r="FA33" s="6">
        <v>1.7907913742215464E-2</v>
      </c>
      <c r="FB33" s="6">
        <v>3.1373580042608797E-2</v>
      </c>
      <c r="FC33" s="6">
        <v>9.0744860435261823E-3</v>
      </c>
      <c r="FD33" s="6">
        <v>1.1024211229974004E-2</v>
      </c>
      <c r="FE33" s="6">
        <v>8.1786811461795183E-3</v>
      </c>
      <c r="FF33" s="6">
        <v>1.9590001779425249E-2</v>
      </c>
      <c r="FG33" s="6">
        <v>1.5024798766433797E-2</v>
      </c>
      <c r="FH33" s="6">
        <v>2.4565784278790252E-2</v>
      </c>
      <c r="FI33" s="6">
        <v>1.0502905870437266E-2</v>
      </c>
      <c r="FJ33" s="6">
        <v>1.957173228287367E-2</v>
      </c>
      <c r="FK33" s="6">
        <v>1.3643876543399776E-2</v>
      </c>
      <c r="FL33" s="6">
        <v>1.5378592967080267E-2</v>
      </c>
      <c r="FM33" s="6">
        <v>3.3976231843048821E-2</v>
      </c>
      <c r="FN33" s="6">
        <v>2.5400183393024724E-2</v>
      </c>
      <c r="FO33" s="6">
        <v>9.4560013177007983E-3</v>
      </c>
      <c r="FQ33" s="10">
        <v>7.1398254170924047E-3</v>
      </c>
      <c r="FR33" s="10">
        <v>5.9790378341532009E-3</v>
      </c>
      <c r="FS33" s="10">
        <v>6.7776549458526758E-3</v>
      </c>
      <c r="FT33" s="10">
        <v>4.406192690999634E-3</v>
      </c>
      <c r="FU33" s="10">
        <v>4.1077821918759586E-3</v>
      </c>
      <c r="FV33" s="10">
        <v>5.1360710790569033E-3</v>
      </c>
      <c r="FW33" s="10">
        <v>3.8529996214654409E-3</v>
      </c>
      <c r="FX33" s="10">
        <v>3.5793045216758381E-3</v>
      </c>
      <c r="FY33" s="10">
        <v>4.8672026766441836E-3</v>
      </c>
      <c r="FZ33" s="10">
        <v>4.6209732623140173E-3</v>
      </c>
      <c r="GA33" s="10">
        <v>4.709619250495822E-3</v>
      </c>
      <c r="GB33" s="10">
        <v>4.6683426634397595E-3</v>
      </c>
      <c r="GC33" s="10">
        <v>6.0403741124164566E-3</v>
      </c>
      <c r="GD33" s="10">
        <v>8.5385218599267777E-3</v>
      </c>
      <c r="GE33" s="10">
        <v>7.0380610265832894E-3</v>
      </c>
      <c r="GF33" s="10">
        <v>4.9943910848314326E-3</v>
      </c>
      <c r="GG33" s="10">
        <v>4.4226083958938756E-3</v>
      </c>
      <c r="GH33" s="10">
        <v>5.7442575145143305E-3</v>
      </c>
      <c r="GI33" s="10">
        <v>4.1711633908813406E-3</v>
      </c>
      <c r="GJ33" s="10">
        <v>5.3131839597602018E-3</v>
      </c>
      <c r="GK33" s="10">
        <v>5.2239641284661355E-3</v>
      </c>
      <c r="GL33" s="10">
        <v>5.1003234699811177E-3</v>
      </c>
      <c r="GM33" s="10">
        <v>5.3241396224277546E-3</v>
      </c>
      <c r="GN33" s="10">
        <v>4.3208586366302688E-3</v>
      </c>
      <c r="GO33" s="10">
        <v>9.8661182086701785E-3</v>
      </c>
      <c r="GP33" s="10">
        <v>1.7329742289687051E-2</v>
      </c>
      <c r="GQ33" s="10">
        <v>1.4814397178540016E-2</v>
      </c>
      <c r="GR33" s="10">
        <v>1.9571103057854675E-2</v>
      </c>
      <c r="GT33">
        <f t="shared" si="1"/>
        <v>1</v>
      </c>
      <c r="GU33">
        <f t="shared" si="2"/>
        <v>0.83742073298314368</v>
      </c>
      <c r="GV33">
        <f t="shared" si="2"/>
        <v>0.94927460405786535</v>
      </c>
      <c r="GW33">
        <f t="shared" si="2"/>
        <v>0.61712891192709229</v>
      </c>
      <c r="GX33">
        <f t="shared" si="2"/>
        <v>0.5753337024238887</v>
      </c>
      <c r="GY33">
        <f t="shared" si="2"/>
        <v>0.71935527537709698</v>
      </c>
      <c r="GZ33">
        <f t="shared" si="8"/>
        <v>0.5396489964924831</v>
      </c>
      <c r="HA33">
        <f t="shared" si="8"/>
        <v>0.50131541215379749</v>
      </c>
      <c r="HB33">
        <f t="shared" si="8"/>
        <v>0.68169771560412817</v>
      </c>
      <c r="HC33">
        <f t="shared" si="8"/>
        <v>0.64721095998392697</v>
      </c>
      <c r="HD33">
        <f t="shared" si="9"/>
        <v>0.65962666807247361</v>
      </c>
      <c r="HE33">
        <f t="shared" si="9"/>
        <v>0.65384549211300991</v>
      </c>
      <c r="HF33">
        <f t="shared" si="9"/>
        <v>0.84601145820121681</v>
      </c>
      <c r="HG33">
        <f t="shared" si="9"/>
        <v>1.1959006503836858</v>
      </c>
      <c r="HH33">
        <f t="shared" si="10"/>
        <v>0.98574693573522176</v>
      </c>
      <c r="HI33">
        <f t="shared" si="10"/>
        <v>0.69951165372686797</v>
      </c>
      <c r="HJ33">
        <f t="shared" si="10"/>
        <v>0.61942808647762737</v>
      </c>
      <c r="HK33">
        <f t="shared" si="7"/>
        <v>0.80453753123470628</v>
      </c>
      <c r="HL33">
        <f t="shared" si="3"/>
        <v>0.5842108381103791</v>
      </c>
      <c r="HM33">
        <f t="shared" si="3"/>
        <v>0.74416160751503679</v>
      </c>
      <c r="HN33">
        <f t="shared" si="3"/>
        <v>0.73166552727748946</v>
      </c>
      <c r="HO33">
        <f t="shared" si="3"/>
        <v>0.71434848501634007</v>
      </c>
      <c r="HP33">
        <f t="shared" si="4"/>
        <v>0.74569605157039498</v>
      </c>
      <c r="HQ33">
        <f t="shared" si="4"/>
        <v>0.60517707145700472</v>
      </c>
      <c r="HR33">
        <f t="shared" si="4"/>
        <v>1.3818430609033041</v>
      </c>
      <c r="HS33">
        <f t="shared" si="4"/>
        <v>2.4271941227302936</v>
      </c>
      <c r="HT33">
        <f t="shared" si="5"/>
        <v>2.0748962773060318</v>
      </c>
      <c r="HU33">
        <f t="shared" si="6"/>
        <v>2.7411178725746401</v>
      </c>
    </row>
    <row r="34" spans="1:229" x14ac:dyDescent="0.25">
      <c r="A34" s="1">
        <v>82</v>
      </c>
      <c r="B34" s="3" t="s">
        <v>2</v>
      </c>
      <c r="C34" s="3" t="s">
        <v>41</v>
      </c>
      <c r="D34" s="6">
        <v>6.5104025625482582E-4</v>
      </c>
      <c r="E34" s="6">
        <v>2.9093227583231636E-3</v>
      </c>
      <c r="F34" s="7" t="s">
        <v>100</v>
      </c>
      <c r="G34" s="6">
        <v>7.1390901771311438E-4</v>
      </c>
      <c r="H34" s="6">
        <v>6.0084187310091217E-4</v>
      </c>
      <c r="I34" s="6">
        <v>7.7788519289965065E-4</v>
      </c>
      <c r="J34" s="6">
        <v>7.4696088061578533E-4</v>
      </c>
      <c r="K34" s="6">
        <v>1.0511551507118297E-3</v>
      </c>
      <c r="L34" s="7" t="s">
        <v>100</v>
      </c>
      <c r="M34" s="6">
        <v>1.7398626893953063E-3</v>
      </c>
      <c r="N34" s="6">
        <v>5.3402061242285642E-4</v>
      </c>
      <c r="O34" s="6">
        <v>3.6225193372968191E-4</v>
      </c>
      <c r="P34" s="6">
        <v>7.6986956670468455E-4</v>
      </c>
      <c r="Q34" s="6">
        <v>9.3586527991076918E-4</v>
      </c>
      <c r="R34" s="6">
        <v>8.679943428227529E-4</v>
      </c>
      <c r="S34" s="6">
        <v>5.8465520509308347E-4</v>
      </c>
      <c r="T34" s="6">
        <v>6.767841258943641E-4</v>
      </c>
      <c r="U34" s="6">
        <v>1.014256109931915E-3</v>
      </c>
      <c r="V34" s="6">
        <v>8.0305393047298335E-4</v>
      </c>
      <c r="W34" s="6">
        <v>1.0431823461153305E-3</v>
      </c>
      <c r="X34" s="7" t="s">
        <v>100</v>
      </c>
      <c r="Y34" s="6">
        <v>2.9286094073584746E-3</v>
      </c>
      <c r="Z34" s="6">
        <v>2.8577859324797304E-3</v>
      </c>
      <c r="AA34" s="6">
        <v>3.6203402557176793E-3</v>
      </c>
      <c r="AB34" s="6">
        <v>8.4532511102585709E-4</v>
      </c>
      <c r="AC34" s="6">
        <v>9.1163006017381534E-4</v>
      </c>
      <c r="AD34" s="6">
        <v>1.3939257686394972E-3</v>
      </c>
      <c r="AE34" s="6">
        <v>1.5143963773433409E-2</v>
      </c>
      <c r="AF34" s="6">
        <v>8.505081425368193E-4</v>
      </c>
      <c r="AG34" s="6">
        <v>3.7790070021299152E-3</v>
      </c>
      <c r="AH34" s="6">
        <v>8.5611504097370345E-4</v>
      </c>
      <c r="AI34" s="6">
        <v>1.009086486201399E-3</v>
      </c>
      <c r="AJ34" s="6">
        <v>7.2899997234423012E-4</v>
      </c>
      <c r="AK34" s="6">
        <v>2.4663980388588179E-3</v>
      </c>
      <c r="AL34" s="6">
        <v>4.961856558565636E-2</v>
      </c>
      <c r="AM34" s="6">
        <v>6.8656269856344845E-4</v>
      </c>
      <c r="AN34" s="6">
        <v>1.0176544510310543E-3</v>
      </c>
      <c r="AO34" s="6">
        <v>1.1157351805854041E-3</v>
      </c>
      <c r="AP34" s="6">
        <v>7.2853388015924774E-4</v>
      </c>
      <c r="AQ34" s="6">
        <v>2.8875189503048105E-3</v>
      </c>
      <c r="AR34" s="6">
        <v>5.8974523974525894E-4</v>
      </c>
      <c r="AS34" s="7" t="s">
        <v>100</v>
      </c>
      <c r="AT34" s="6">
        <v>9.8187622084836192E-3</v>
      </c>
      <c r="AU34" s="6">
        <v>2.8378155432298353E-3</v>
      </c>
      <c r="AV34" s="6">
        <v>8.3026432762176323E-3</v>
      </c>
      <c r="AW34" s="6">
        <v>2.3868670460502336E-4</v>
      </c>
      <c r="AX34" s="6">
        <v>2.9229653985600782E-3</v>
      </c>
      <c r="AY34" s="6">
        <v>7.6158363913177663E-3</v>
      </c>
      <c r="AZ34" s="6">
        <v>5.1605947012724231E-3</v>
      </c>
      <c r="BA34" s="6">
        <v>4.665630751432428E-3</v>
      </c>
      <c r="BB34" s="6">
        <v>1.0116754323745794E-2</v>
      </c>
      <c r="BC34" s="6">
        <v>3.274214324205956E-3</v>
      </c>
      <c r="BD34" s="6">
        <v>2.9658355591622673E-3</v>
      </c>
      <c r="BE34" s="6">
        <v>4.8032056634123898E-3</v>
      </c>
      <c r="BF34" s="6">
        <v>6.9702609915081289E-3</v>
      </c>
      <c r="BG34" s="6">
        <v>1.6821585097498464E-2</v>
      </c>
      <c r="BH34" s="6">
        <v>1.1409570611411497E-2</v>
      </c>
      <c r="BI34" s="6">
        <v>6.3323289007666452E-3</v>
      </c>
      <c r="BJ34" s="6">
        <v>7.1616625090760765E-3</v>
      </c>
      <c r="BK34" s="6">
        <v>8.1977535135949655E-3</v>
      </c>
      <c r="BL34" s="6">
        <v>2.0397742963878727E-2</v>
      </c>
      <c r="BM34" s="6">
        <v>1.8845697318407292E-2</v>
      </c>
      <c r="BN34" s="7" t="s">
        <v>100</v>
      </c>
      <c r="BO34" s="6">
        <v>1.3634818845119108E-2</v>
      </c>
      <c r="BP34" s="6">
        <v>1.8956638950657727E-2</v>
      </c>
      <c r="BQ34" s="7" t="s">
        <v>100</v>
      </c>
      <c r="BR34" s="6">
        <v>2.1383510866956636E-2</v>
      </c>
      <c r="BS34" s="6">
        <v>3.0703217524013265E-2</v>
      </c>
      <c r="BT34" s="7" t="s">
        <v>100</v>
      </c>
      <c r="BU34" s="6">
        <v>1.3533482960895776E-2</v>
      </c>
      <c r="BV34" s="6">
        <v>1.4403518747448578E-2</v>
      </c>
      <c r="BW34" s="6">
        <v>2.1393085350207276E-2</v>
      </c>
      <c r="BX34" s="6">
        <v>3.9192011769177075E-2</v>
      </c>
      <c r="BY34" s="6">
        <v>1.3289956148292243E-2</v>
      </c>
      <c r="BZ34" s="6">
        <v>3.4451065858398834E-2</v>
      </c>
      <c r="CA34" s="6">
        <v>4.7875307222768589E-3</v>
      </c>
      <c r="CB34" s="6">
        <v>7.6191378162742763E-3</v>
      </c>
      <c r="CC34" s="6">
        <v>2.9496968833391131E-3</v>
      </c>
      <c r="CD34" s="6">
        <v>1.9359975160068325E-2</v>
      </c>
      <c r="CE34" s="6">
        <v>4.2213334791772875E-2</v>
      </c>
      <c r="CF34" s="6">
        <v>1.6406083322284284E-2</v>
      </c>
      <c r="CG34" s="6">
        <v>1.6404937103932365E-3</v>
      </c>
      <c r="CH34" s="6">
        <v>1.6564353075439447E-3</v>
      </c>
      <c r="CI34" s="6">
        <v>1.9573567386255634E-3</v>
      </c>
      <c r="CJ34" s="6">
        <v>8.2348050084105106E-4</v>
      </c>
      <c r="CK34" s="6">
        <v>3.9584313326472952E-3</v>
      </c>
      <c r="CL34" s="7" t="s">
        <v>100</v>
      </c>
      <c r="CM34" s="6">
        <v>3.0114011457172173E-3</v>
      </c>
      <c r="CN34" s="6">
        <v>5.1900429526474468E-3</v>
      </c>
      <c r="CO34" s="6">
        <v>5.0210704685503468E-3</v>
      </c>
      <c r="CP34" s="6">
        <v>5.4479064891641059E-4</v>
      </c>
      <c r="CQ34" s="6">
        <v>2.9304692641036979E-3</v>
      </c>
      <c r="CR34" s="6">
        <v>1.549933168822015E-3</v>
      </c>
      <c r="CS34" s="6">
        <v>5.6861112836331575E-4</v>
      </c>
      <c r="CT34" s="6">
        <v>1.2305024751619073E-3</v>
      </c>
      <c r="CU34" s="7" t="s">
        <v>100</v>
      </c>
      <c r="CV34" s="6">
        <v>1.1569058015118104E-3</v>
      </c>
      <c r="CW34" s="6">
        <v>3.9220608463288063E-3</v>
      </c>
      <c r="CX34" s="6">
        <v>2.8397291812004995E-3</v>
      </c>
      <c r="CY34" s="6">
        <v>5.0166183507629565E-3</v>
      </c>
      <c r="CZ34" s="6">
        <v>3.4234550650282306E-4</v>
      </c>
      <c r="DA34" s="6">
        <v>6.1291088008754834E-3</v>
      </c>
      <c r="DB34" s="6">
        <v>5.7622379707730062E-3</v>
      </c>
      <c r="DC34" s="6">
        <v>3.6027686576320665E-4</v>
      </c>
      <c r="DD34" s="6">
        <v>4.8379675087043873E-4</v>
      </c>
      <c r="DE34" s="6">
        <v>1.9784970250201234E-4</v>
      </c>
      <c r="DF34" s="6">
        <v>6.0423729202227936E-3</v>
      </c>
      <c r="DG34" s="7" t="s">
        <v>100</v>
      </c>
      <c r="DH34" s="6">
        <v>8.569040425208818E-4</v>
      </c>
      <c r="DI34" s="13" t="s">
        <v>100</v>
      </c>
      <c r="DJ34" s="13" t="s">
        <v>100</v>
      </c>
      <c r="DK34" s="6">
        <v>2.4915989976230899E-3</v>
      </c>
      <c r="DL34" s="6">
        <v>8.4764124031932325E-4</v>
      </c>
      <c r="DM34" s="6">
        <v>6.6381627657540934E-3</v>
      </c>
      <c r="DN34" s="6">
        <v>7.5823914686009664E-4</v>
      </c>
      <c r="DO34" s="6">
        <v>8.8338639541825934E-4</v>
      </c>
      <c r="DP34" s="7" t="s">
        <v>100</v>
      </c>
      <c r="DQ34" s="6">
        <v>2.5138462592025593E-3</v>
      </c>
      <c r="DR34" s="6">
        <v>3.5212053232165546E-3</v>
      </c>
      <c r="DS34" s="6">
        <v>5.5202864146087452E-4</v>
      </c>
      <c r="DT34" s="6">
        <v>1.4001594742937653E-3</v>
      </c>
      <c r="DU34" s="6">
        <v>8.4329440993869082E-4</v>
      </c>
      <c r="DV34" s="6">
        <v>3.917803173742078E-4</v>
      </c>
      <c r="DW34" s="6">
        <v>6.6793555410199468E-4</v>
      </c>
      <c r="DX34" s="6">
        <v>7.1803802268856159E-4</v>
      </c>
      <c r="DY34" s="6">
        <v>3.5156985779116355E-3</v>
      </c>
      <c r="DZ34" s="6">
        <v>8.4720999984668084E-4</v>
      </c>
      <c r="EA34" s="6">
        <v>2.9202625814316158E-3</v>
      </c>
      <c r="EB34" s="7" t="s">
        <v>100</v>
      </c>
      <c r="EC34" s="6">
        <v>1.8708987656910762E-2</v>
      </c>
      <c r="ED34" s="6">
        <v>4.7072411522135308E-4</v>
      </c>
      <c r="EE34" s="6">
        <v>4.298343558300788E-3</v>
      </c>
      <c r="EF34" s="6">
        <v>6.7020599969466993E-4</v>
      </c>
      <c r="EG34" s="6">
        <v>2.2345508286859064E-3</v>
      </c>
      <c r="EH34" s="6">
        <v>1.3825044041789255E-3</v>
      </c>
      <c r="EI34" s="6">
        <v>1.2449400944848728E-3</v>
      </c>
      <c r="EJ34" s="6">
        <v>2.1474306854480105E-3</v>
      </c>
      <c r="EK34" s="6">
        <v>5.7016535918063063E-3</v>
      </c>
      <c r="EL34" s="6">
        <v>1.6756016174045707E-3</v>
      </c>
      <c r="EM34" s="6">
        <v>2.5846690024410772E-3</v>
      </c>
      <c r="EN34" s="6">
        <v>9.3930466734944602E-3</v>
      </c>
      <c r="EO34" s="6">
        <v>3.9351884265917134E-3</v>
      </c>
      <c r="EP34" s="6">
        <v>3.6993782030440136E-3</v>
      </c>
      <c r="EQ34" s="6">
        <v>6.6047573342943805E-3</v>
      </c>
      <c r="ER34" s="6">
        <v>2.0610679685480929E-2</v>
      </c>
      <c r="ES34" s="6">
        <v>2.4841719156895878E-3</v>
      </c>
      <c r="ET34" s="6">
        <v>1.6463488886806141E-2</v>
      </c>
      <c r="EU34" s="6">
        <v>1.167823640315929E-2</v>
      </c>
      <c r="EV34" s="6">
        <v>8.1712372606725821E-3</v>
      </c>
      <c r="EW34" s="6">
        <v>8.943854254488133E-3</v>
      </c>
      <c r="EX34" s="6">
        <v>1.548045521197248E-3</v>
      </c>
      <c r="EY34" s="6">
        <v>6.022123964605758E-3</v>
      </c>
      <c r="EZ34" s="7" t="s">
        <v>100</v>
      </c>
      <c r="FA34" s="6">
        <v>5.4771245752100748E-3</v>
      </c>
      <c r="FB34" s="6">
        <v>3.4485779511323968E-3</v>
      </c>
      <c r="FC34" s="6">
        <v>8.3309656355027902E-3</v>
      </c>
      <c r="FD34" s="6">
        <v>1.6651326578014797E-2</v>
      </c>
      <c r="FE34" s="6">
        <v>2.4506411924606775E-2</v>
      </c>
      <c r="FF34" s="6">
        <v>6.859360833311819E-3</v>
      </c>
      <c r="FG34" s="6">
        <v>1.7355131165481231E-3</v>
      </c>
      <c r="FH34" s="6">
        <v>2.1651612409080145E-3</v>
      </c>
      <c r="FI34" s="6">
        <v>3.7524048198248274E-3</v>
      </c>
      <c r="FJ34" s="6">
        <v>9.5660267786934015E-3</v>
      </c>
      <c r="FK34" s="6">
        <v>7.9931765080434904E-3</v>
      </c>
      <c r="FL34" s="6">
        <v>1.4666651303821783E-2</v>
      </c>
      <c r="FM34" s="6">
        <v>1.8441065344817303E-2</v>
      </c>
      <c r="FN34" s="6">
        <v>4.8239574779577639E-3</v>
      </c>
      <c r="FO34" s="6">
        <v>1.3618992365401834E-2</v>
      </c>
      <c r="FQ34" s="10">
        <v>1.1305998196583333E-3</v>
      </c>
      <c r="FR34" s="10">
        <v>8.8685025337509207E-4</v>
      </c>
      <c r="FS34" s="10">
        <v>8.0823743839292825E-4</v>
      </c>
      <c r="FT34" s="10">
        <v>2.2505943744288394E-3</v>
      </c>
      <c r="FU34" s="10">
        <v>3.8207266429898853E-3</v>
      </c>
      <c r="FV34" s="10">
        <v>9.2276213037663264E-3</v>
      </c>
      <c r="FW34" s="10">
        <v>1.2678375403651551E-3</v>
      </c>
      <c r="FX34" s="10">
        <v>5.2894515870689921E-3</v>
      </c>
      <c r="FY34" s="10">
        <v>5.1643725538718767E-3</v>
      </c>
      <c r="FZ34" s="10">
        <v>9.4821936039759646E-3</v>
      </c>
      <c r="GA34" s="10">
        <v>1.7958724519515714E-2</v>
      </c>
      <c r="GB34" s="10">
        <v>2.0283363089904305E-2</v>
      </c>
      <c r="GC34" s="10">
        <v>1.7048233199626402E-2</v>
      </c>
      <c r="GD34" s="10">
        <v>1.3872279838448036E-2</v>
      </c>
      <c r="GE34" s="10">
        <v>3.6008852800806712E-3</v>
      </c>
      <c r="GF34" s="10">
        <v>1.3648613370734694E-3</v>
      </c>
      <c r="GG34" s="10">
        <v>3.2344614145303971E-3</v>
      </c>
      <c r="GH34" s="10">
        <v>2.5693068420262915E-3</v>
      </c>
      <c r="GI34" s="10">
        <v>2.7085767615543472E-3</v>
      </c>
      <c r="GJ34" s="10">
        <v>1.6457411532316689E-3</v>
      </c>
      <c r="GK34" s="10">
        <v>1.2561510593848094E-3</v>
      </c>
      <c r="GL34" s="10">
        <v>5.4491055823422396E-3</v>
      </c>
      <c r="GM34" s="10">
        <v>2.2302142673831151E-3</v>
      </c>
      <c r="GN34" s="10">
        <v>4.6487735428783691E-3</v>
      </c>
      <c r="GO34" s="10">
        <v>1.1391944734382778E-2</v>
      </c>
      <c r="GP34" s="10">
        <v>4.9653675295296528E-3</v>
      </c>
      <c r="GQ34" s="10">
        <v>9.2783630855357256E-3</v>
      </c>
      <c r="GR34" s="10">
        <v>1.1518311629789261E-2</v>
      </c>
      <c r="GT34">
        <f t="shared" si="1"/>
        <v>1</v>
      </c>
      <c r="GU34">
        <f t="shared" si="2"/>
        <v>0.78440685904504903</v>
      </c>
      <c r="GV34">
        <f t="shared" si="2"/>
        <v>0.71487490475381221</v>
      </c>
      <c r="GW34">
        <f t="shared" si="2"/>
        <v>1.9906197889797717</v>
      </c>
      <c r="GX34">
        <f t="shared" si="2"/>
        <v>3.3793801985078211</v>
      </c>
      <c r="GY34">
        <f t="shared" si="2"/>
        <v>8.1617042063167045</v>
      </c>
      <c r="GZ34">
        <f t="shared" si="8"/>
        <v>1.1213848775849753</v>
      </c>
      <c r="HA34">
        <f t="shared" si="8"/>
        <v>4.6784472234105445</v>
      </c>
      <c r="HB34">
        <f t="shared" si="8"/>
        <v>4.567816537802516</v>
      </c>
      <c r="HC34">
        <f t="shared" si="8"/>
        <v>8.3868699066673109</v>
      </c>
      <c r="HD34">
        <f t="shared" si="9"/>
        <v>15.884244988596258</v>
      </c>
      <c r="HE34">
        <f t="shared" si="9"/>
        <v>17.940355851139202</v>
      </c>
      <c r="HF34">
        <f t="shared" si="9"/>
        <v>15.078927931174064</v>
      </c>
      <c r="HG34">
        <f t="shared" si="9"/>
        <v>12.269840837795492</v>
      </c>
      <c r="HH34">
        <f t="shared" si="10"/>
        <v>3.1849335348106256</v>
      </c>
      <c r="HI34">
        <f t="shared" si="10"/>
        <v>1.2072010921476442</v>
      </c>
      <c r="HJ34">
        <f t="shared" si="10"/>
        <v>2.8608366623548989</v>
      </c>
      <c r="HK34">
        <f t="shared" si="7"/>
        <v>2.2725165857559881</v>
      </c>
      <c r="HL34">
        <f t="shared" si="3"/>
        <v>2.395698915265065</v>
      </c>
      <c r="HM34">
        <f t="shared" si="3"/>
        <v>1.4556354287487956</v>
      </c>
      <c r="HN34">
        <f t="shared" si="3"/>
        <v>1.1110483457926055</v>
      </c>
      <c r="HO34">
        <f t="shared" si="3"/>
        <v>4.8196589877300324</v>
      </c>
      <c r="HP34">
        <f t="shared" si="4"/>
        <v>1.9725938644294891</v>
      </c>
      <c r="HQ34">
        <f t="shared" si="4"/>
        <v>4.1117762996665137</v>
      </c>
      <c r="HR34">
        <f t="shared" si="4"/>
        <v>10.076018531318551</v>
      </c>
      <c r="HS34">
        <f t="shared" si="4"/>
        <v>4.3917993291651012</v>
      </c>
      <c r="HT34">
        <f t="shared" si="5"/>
        <v>8.2065846148282979</v>
      </c>
      <c r="HU34">
        <f t="shared" si="6"/>
        <v>10.187788313348651</v>
      </c>
    </row>
    <row r="35" spans="1:229" x14ac:dyDescent="0.25">
      <c r="A35" s="1">
        <v>83</v>
      </c>
      <c r="B35" s="3" t="s">
        <v>2</v>
      </c>
      <c r="C35" s="3" t="s">
        <v>42</v>
      </c>
      <c r="D35" s="6" t="s">
        <v>100</v>
      </c>
      <c r="E35" s="6" t="s">
        <v>100</v>
      </c>
      <c r="F35" s="7" t="s">
        <v>100</v>
      </c>
      <c r="G35" s="6" t="s">
        <v>100</v>
      </c>
      <c r="H35" s="6" t="s">
        <v>100</v>
      </c>
      <c r="I35" s="6" t="s">
        <v>100</v>
      </c>
      <c r="J35" s="6" t="s">
        <v>100</v>
      </c>
      <c r="K35" s="6" t="s">
        <v>100</v>
      </c>
      <c r="L35" s="7" t="s">
        <v>100</v>
      </c>
      <c r="M35" s="6" t="s">
        <v>100</v>
      </c>
      <c r="N35" s="6" t="s">
        <v>100</v>
      </c>
      <c r="O35" s="6" t="s">
        <v>100</v>
      </c>
      <c r="P35" s="6" t="s">
        <v>100</v>
      </c>
      <c r="Q35" s="6" t="s">
        <v>100</v>
      </c>
      <c r="R35" s="6" t="s">
        <v>100</v>
      </c>
      <c r="S35" s="6" t="s">
        <v>100</v>
      </c>
      <c r="T35" s="6" t="s">
        <v>100</v>
      </c>
      <c r="U35" s="6" t="s">
        <v>100</v>
      </c>
      <c r="V35" s="6" t="s">
        <v>100</v>
      </c>
      <c r="W35" s="6" t="s">
        <v>100</v>
      </c>
      <c r="X35" s="7" t="s">
        <v>100</v>
      </c>
      <c r="Y35" s="6" t="s">
        <v>100</v>
      </c>
      <c r="Z35" s="6" t="s">
        <v>100</v>
      </c>
      <c r="AA35" s="6" t="s">
        <v>100</v>
      </c>
      <c r="AB35" s="6" t="s">
        <v>100</v>
      </c>
      <c r="AC35" s="6" t="s">
        <v>100</v>
      </c>
      <c r="AD35" s="6" t="s">
        <v>100</v>
      </c>
      <c r="AE35" s="6" t="s">
        <v>100</v>
      </c>
      <c r="AF35" s="6" t="s">
        <v>100</v>
      </c>
      <c r="AG35" s="6" t="s">
        <v>100</v>
      </c>
      <c r="AH35" s="6" t="s">
        <v>100</v>
      </c>
      <c r="AI35" s="6" t="s">
        <v>100</v>
      </c>
      <c r="AJ35" s="6" t="s">
        <v>100</v>
      </c>
      <c r="AK35" s="6" t="s">
        <v>100</v>
      </c>
      <c r="AL35" s="6" t="s">
        <v>100</v>
      </c>
      <c r="AM35" s="6" t="s">
        <v>100</v>
      </c>
      <c r="AN35" s="6" t="s">
        <v>100</v>
      </c>
      <c r="AO35" s="6" t="s">
        <v>100</v>
      </c>
      <c r="AP35" s="6" t="s">
        <v>100</v>
      </c>
      <c r="AQ35" s="6" t="s">
        <v>100</v>
      </c>
      <c r="AR35" s="6" t="s">
        <v>100</v>
      </c>
      <c r="AS35" s="7" t="s">
        <v>100</v>
      </c>
      <c r="AT35" s="6" t="s">
        <v>100</v>
      </c>
      <c r="AU35" s="6" t="s">
        <v>100</v>
      </c>
      <c r="AV35" s="6" t="s">
        <v>100</v>
      </c>
      <c r="AW35" s="6" t="s">
        <v>100</v>
      </c>
      <c r="AX35" s="6" t="s">
        <v>100</v>
      </c>
      <c r="AY35" s="6" t="s">
        <v>100</v>
      </c>
      <c r="AZ35" s="6">
        <v>9.7136503346228614E-3</v>
      </c>
      <c r="BA35" s="6">
        <v>1.0212698248709278E-2</v>
      </c>
      <c r="BB35" s="6">
        <v>5.5937965433619291E-3</v>
      </c>
      <c r="BC35" s="6">
        <v>3.5468357857259348E-3</v>
      </c>
      <c r="BD35" s="6">
        <v>5.6835768037681424E-3</v>
      </c>
      <c r="BE35" s="6">
        <v>3.7520167823248377E-3</v>
      </c>
      <c r="BF35" s="6">
        <v>2.1877134548947467E-2</v>
      </c>
      <c r="BG35" s="6">
        <v>1.7759334707031619E-2</v>
      </c>
      <c r="BH35" s="6">
        <v>1.966270417889843E-2</v>
      </c>
      <c r="BI35" s="6">
        <v>9.0348684013903426E-3</v>
      </c>
      <c r="BJ35" s="6">
        <v>6.4197702685233849E-3</v>
      </c>
      <c r="BK35" s="6" t="s">
        <v>100</v>
      </c>
      <c r="BL35" s="6">
        <v>1.8827036381779096E-2</v>
      </c>
      <c r="BM35" s="6">
        <v>1.9034183741341578E-2</v>
      </c>
      <c r="BN35" s="7" t="s">
        <v>100</v>
      </c>
      <c r="BO35" s="6" t="s">
        <v>100</v>
      </c>
      <c r="BP35" s="6">
        <v>5.9956186490339718E-3</v>
      </c>
      <c r="BQ35" s="7" t="s">
        <v>100</v>
      </c>
      <c r="BR35" s="6">
        <v>5.0259037234557579E-3</v>
      </c>
      <c r="BS35" s="6">
        <v>8.4562677305197349E-3</v>
      </c>
      <c r="BT35" s="7" t="s">
        <v>100</v>
      </c>
      <c r="BU35" s="6">
        <v>6.1594446918294497E-3</v>
      </c>
      <c r="BV35" s="6">
        <v>8.2178639470904206E-3</v>
      </c>
      <c r="BW35" s="6">
        <v>5.6290147371674338E-3</v>
      </c>
      <c r="BX35" s="6" t="s">
        <v>100</v>
      </c>
      <c r="BY35" s="6" t="s">
        <v>100</v>
      </c>
      <c r="BZ35" s="6" t="s">
        <v>100</v>
      </c>
      <c r="CA35" s="6" t="s">
        <v>100</v>
      </c>
      <c r="CB35" s="6" t="s">
        <v>100</v>
      </c>
      <c r="CC35" s="6" t="s">
        <v>100</v>
      </c>
      <c r="CD35" s="6" t="s">
        <v>100</v>
      </c>
      <c r="CE35" s="6" t="s">
        <v>100</v>
      </c>
      <c r="CF35" s="6" t="s">
        <v>100</v>
      </c>
      <c r="CG35" s="6" t="s">
        <v>100</v>
      </c>
      <c r="CH35" s="6" t="s">
        <v>100</v>
      </c>
      <c r="CI35" s="6" t="s">
        <v>100</v>
      </c>
      <c r="CJ35" s="6">
        <v>2.9924182435559633E-3</v>
      </c>
      <c r="CK35" s="6">
        <v>5.9443440951424918E-3</v>
      </c>
      <c r="CL35" s="7" t="s">
        <v>100</v>
      </c>
      <c r="CM35" s="6">
        <v>6.233353360829732E-3</v>
      </c>
      <c r="CN35" s="6">
        <v>2.8927285895364117E-3</v>
      </c>
      <c r="CO35" s="6" t="s">
        <v>100</v>
      </c>
      <c r="CP35" s="6" t="s">
        <v>100</v>
      </c>
      <c r="CQ35" s="6" t="s">
        <v>100</v>
      </c>
      <c r="CR35" s="6" t="s">
        <v>100</v>
      </c>
      <c r="CS35" s="6" t="s">
        <v>100</v>
      </c>
      <c r="CT35" s="6" t="s">
        <v>100</v>
      </c>
      <c r="CU35" s="7" t="s">
        <v>100</v>
      </c>
      <c r="CV35" s="6" t="s">
        <v>100</v>
      </c>
      <c r="CW35" s="6" t="s">
        <v>100</v>
      </c>
      <c r="CX35" s="6" t="s">
        <v>100</v>
      </c>
      <c r="CY35" s="6" t="s">
        <v>100</v>
      </c>
      <c r="CZ35" s="6" t="s">
        <v>100</v>
      </c>
      <c r="DA35" s="6" t="s">
        <v>100</v>
      </c>
      <c r="DB35" s="6" t="s">
        <v>100</v>
      </c>
      <c r="DC35" s="6" t="s">
        <v>100</v>
      </c>
      <c r="DD35" s="6" t="s">
        <v>100</v>
      </c>
      <c r="DE35" s="6" t="s">
        <v>100</v>
      </c>
      <c r="DF35" s="6" t="s">
        <v>100</v>
      </c>
      <c r="DG35" s="7" t="s">
        <v>100</v>
      </c>
      <c r="DH35" s="6">
        <v>8.954383489240712E-3</v>
      </c>
      <c r="DI35" s="13" t="s">
        <v>100</v>
      </c>
      <c r="DJ35" s="13" t="s">
        <v>100</v>
      </c>
      <c r="DK35" s="6">
        <v>6.1390641741006962E-3</v>
      </c>
      <c r="DL35" s="6" t="s">
        <v>100</v>
      </c>
      <c r="DM35" s="6">
        <v>5.491553482313667E-3</v>
      </c>
      <c r="DN35" s="6">
        <v>3.330365410254831E-3</v>
      </c>
      <c r="DO35" s="6" t="s">
        <v>100</v>
      </c>
      <c r="DP35" s="7" t="s">
        <v>100</v>
      </c>
      <c r="DQ35" s="6">
        <v>5.5686564784397149E-3</v>
      </c>
      <c r="DR35" s="6">
        <v>5.5817517886620188E-3</v>
      </c>
      <c r="DS35" s="6">
        <v>3.3254036213152482E-3</v>
      </c>
      <c r="DT35" s="6">
        <v>9.3711319210491532E-3</v>
      </c>
      <c r="DU35" s="6">
        <v>5.3980428541493689E-3</v>
      </c>
      <c r="DV35" s="6">
        <v>3.3329661430570412E-3</v>
      </c>
      <c r="DW35" s="6" t="s">
        <v>100</v>
      </c>
      <c r="DX35" s="6">
        <v>9.133167740791091E-3</v>
      </c>
      <c r="DY35" s="6">
        <v>2.6679496284941141E-2</v>
      </c>
      <c r="DZ35" s="6">
        <v>4.297841551189798E-3</v>
      </c>
      <c r="EA35" s="6">
        <v>8.9816756979373032E-3</v>
      </c>
      <c r="EB35" s="7" t="s">
        <v>100</v>
      </c>
      <c r="EC35" s="6">
        <v>2.3806807295106511E-2</v>
      </c>
      <c r="ED35" s="6">
        <v>3.9086823971984401E-3</v>
      </c>
      <c r="EE35" s="6">
        <v>1.1229109724611675E-2</v>
      </c>
      <c r="EF35" s="6">
        <v>1.0053637521336908E-2</v>
      </c>
      <c r="EG35" s="6">
        <v>1.2064551344681772E-2</v>
      </c>
      <c r="EH35" s="6">
        <v>4.0554517573687422E-3</v>
      </c>
      <c r="EI35" s="6">
        <v>1.1851743120798602E-2</v>
      </c>
      <c r="EJ35" s="6">
        <v>9.7153743646951011E-3</v>
      </c>
      <c r="EK35" s="6">
        <v>1.0772675804706752E-2</v>
      </c>
      <c r="EL35" s="6">
        <v>1.6129301339662203E-2</v>
      </c>
      <c r="EM35" s="6">
        <v>5.2952950008958921E-3</v>
      </c>
      <c r="EN35" s="6">
        <v>1.8375641994112513E-2</v>
      </c>
      <c r="EO35" s="6">
        <v>2.7198312508862062E-2</v>
      </c>
      <c r="EP35" s="6">
        <v>2.3900632478663142E-2</v>
      </c>
      <c r="EQ35" s="6">
        <v>2.1900113045993378E-2</v>
      </c>
      <c r="ER35" s="6">
        <v>4.70421399927149E-2</v>
      </c>
      <c r="ES35" s="6">
        <v>3.7184817635917411E-2</v>
      </c>
      <c r="ET35" s="6">
        <v>4.1087078591031223E-2</v>
      </c>
      <c r="EU35" s="6">
        <v>4.2271439059041717E-2</v>
      </c>
      <c r="EV35" s="6">
        <v>2.5306299594418314E-2</v>
      </c>
      <c r="EW35" s="6">
        <v>3.1030161806417333E-2</v>
      </c>
      <c r="EX35" s="6">
        <v>3.0565499985500774E-2</v>
      </c>
      <c r="EY35" s="6">
        <v>3.213405628386122E-2</v>
      </c>
      <c r="EZ35" s="7" t="s">
        <v>100</v>
      </c>
      <c r="FA35" s="6">
        <v>3.9475261459019112E-2</v>
      </c>
      <c r="FB35" s="6">
        <v>3.8483890455152721E-2</v>
      </c>
      <c r="FC35" s="6">
        <v>2.1494068794353286E-2</v>
      </c>
      <c r="FD35" s="6">
        <v>3.269377989899732E-2</v>
      </c>
      <c r="FE35" s="6">
        <v>1.1858543002290533E-2</v>
      </c>
      <c r="FF35" s="6">
        <v>3.5495887871342079E-2</v>
      </c>
      <c r="FG35" s="6">
        <v>9.0152056754708148E-3</v>
      </c>
      <c r="FH35" s="6" t="s">
        <v>100</v>
      </c>
      <c r="FI35" s="6">
        <v>2.2418443783083792E-2</v>
      </c>
      <c r="FJ35" s="6">
        <v>1.9678869122244733E-2</v>
      </c>
      <c r="FK35" s="6">
        <v>1.7402114049449947E-2</v>
      </c>
      <c r="FL35" s="6">
        <v>1.4215004938454187E-2</v>
      </c>
      <c r="FM35" s="6">
        <v>1.6224749152151181E-2</v>
      </c>
      <c r="FN35" s="6">
        <v>1.2486064289765947E-2</v>
      </c>
      <c r="FO35" s="6">
        <v>1.6252019392281738E-2</v>
      </c>
      <c r="FQ35" s="10"/>
      <c r="FR35" s="10"/>
      <c r="FS35" s="10"/>
      <c r="FT35" s="10"/>
      <c r="FU35" s="10"/>
      <c r="FV35" s="10"/>
      <c r="FW35" s="10"/>
      <c r="FX35" s="10"/>
      <c r="FY35" s="10">
        <v>6.4170957497521643E-3</v>
      </c>
      <c r="FZ35" s="10">
        <v>1.495076242095825E-2</v>
      </c>
      <c r="GA35" s="10">
        <v>1.4618946257384883E-2</v>
      </c>
      <c r="GB35" s="10">
        <v>6.6976989660125592E-3</v>
      </c>
      <c r="GC35" s="10"/>
      <c r="GD35" s="10"/>
      <c r="GE35" s="10">
        <v>4.51571107226615E-3</v>
      </c>
      <c r="GF35" s="10"/>
      <c r="GG35" s="10"/>
      <c r="GH35" s="10"/>
      <c r="GI35" s="10">
        <v>6.8616670485516923E-3</v>
      </c>
      <c r="GJ35" s="10">
        <v>4.4515443246679531E-3</v>
      </c>
      <c r="GK35" s="10">
        <v>1.0782960988797561E-2</v>
      </c>
      <c r="GL35" s="10">
        <v>1.0444823333208746E-2</v>
      </c>
      <c r="GM35" s="10">
        <v>9.7522389855979798E-3</v>
      </c>
      <c r="GN35" s="10">
        <v>1.8799882728031531E-2</v>
      </c>
      <c r="GO35" s="10">
        <v>3.7320322779923483E-2</v>
      </c>
      <c r="GP35" s="10">
        <v>3.2430555395577418E-2</v>
      </c>
      <c r="GQ35" s="10">
        <v>2.2296372046236908E-2</v>
      </c>
      <c r="GR35" s="10">
        <v>1.6043136824057957E-2</v>
      </c>
      <c r="GT35" t="e">
        <f t="shared" si="1"/>
        <v>#DIV/0!</v>
      </c>
      <c r="GU35" t="e">
        <f t="shared" si="2"/>
        <v>#DIV/0!</v>
      </c>
      <c r="GV35" t="e">
        <f t="shared" si="2"/>
        <v>#DIV/0!</v>
      </c>
      <c r="GW35" t="e">
        <f t="shared" si="2"/>
        <v>#DIV/0!</v>
      </c>
      <c r="GX35" t="e">
        <f t="shared" si="2"/>
        <v>#DIV/0!</v>
      </c>
      <c r="GY35" t="e">
        <f t="shared" si="2"/>
        <v>#DIV/0!</v>
      </c>
      <c r="GZ35" t="e">
        <f t="shared" si="8"/>
        <v>#DIV/0!</v>
      </c>
      <c r="HA35" t="e">
        <f t="shared" si="8"/>
        <v>#DIV/0!</v>
      </c>
      <c r="HB35" t="e">
        <f t="shared" si="8"/>
        <v>#DIV/0!</v>
      </c>
      <c r="HC35" t="e">
        <f t="shared" si="8"/>
        <v>#DIV/0!</v>
      </c>
      <c r="HD35" t="e">
        <f t="shared" si="9"/>
        <v>#DIV/0!</v>
      </c>
      <c r="HE35" t="e">
        <f t="shared" si="9"/>
        <v>#DIV/0!</v>
      </c>
      <c r="HF35" t="e">
        <f t="shared" si="9"/>
        <v>#DIV/0!</v>
      </c>
      <c r="HG35" t="e">
        <f t="shared" si="9"/>
        <v>#DIV/0!</v>
      </c>
      <c r="HH35" t="e">
        <f t="shared" si="10"/>
        <v>#DIV/0!</v>
      </c>
      <c r="HI35" t="e">
        <f t="shared" si="10"/>
        <v>#DIV/0!</v>
      </c>
      <c r="HJ35" t="e">
        <f t="shared" si="10"/>
        <v>#DIV/0!</v>
      </c>
      <c r="HK35" t="e">
        <f t="shared" si="7"/>
        <v>#DIV/0!</v>
      </c>
      <c r="HL35" t="e">
        <f t="shared" si="3"/>
        <v>#DIV/0!</v>
      </c>
      <c r="HM35" t="e">
        <f t="shared" si="3"/>
        <v>#DIV/0!</v>
      </c>
      <c r="HN35" t="e">
        <f t="shared" si="3"/>
        <v>#DIV/0!</v>
      </c>
      <c r="HO35" t="e">
        <f t="shared" si="3"/>
        <v>#DIV/0!</v>
      </c>
      <c r="HP35" t="e">
        <f t="shared" si="4"/>
        <v>#DIV/0!</v>
      </c>
      <c r="HQ35" t="e">
        <f t="shared" si="4"/>
        <v>#DIV/0!</v>
      </c>
      <c r="HR35" t="e">
        <f t="shared" si="4"/>
        <v>#DIV/0!</v>
      </c>
      <c r="HS35" t="e">
        <f t="shared" si="4"/>
        <v>#DIV/0!</v>
      </c>
      <c r="HT35" t="e">
        <f t="shared" si="5"/>
        <v>#DIV/0!</v>
      </c>
      <c r="HU35" t="e">
        <f t="shared" si="6"/>
        <v>#DIV/0!</v>
      </c>
    </row>
    <row r="36" spans="1:229" x14ac:dyDescent="0.25">
      <c r="A36" s="1">
        <v>84</v>
      </c>
      <c r="B36" s="3" t="s">
        <v>2</v>
      </c>
      <c r="C36" s="3" t="s">
        <v>43</v>
      </c>
      <c r="D36" s="6" t="s">
        <v>100</v>
      </c>
      <c r="E36" s="6">
        <v>8.4964093526329661E-3</v>
      </c>
      <c r="F36" s="7" t="s">
        <v>100</v>
      </c>
      <c r="G36" s="6">
        <v>2.3589633380527064E-3</v>
      </c>
      <c r="H36" s="6">
        <v>3.5839680943520102E-4</v>
      </c>
      <c r="I36" s="6">
        <v>5.0622544480047045E-4</v>
      </c>
      <c r="J36" s="6">
        <v>4.3154174575633416E-3</v>
      </c>
      <c r="K36" s="6">
        <v>5.6196666463697812E-3</v>
      </c>
      <c r="L36" s="7" t="s">
        <v>100</v>
      </c>
      <c r="M36" s="6">
        <v>4.9542824603235067E-3</v>
      </c>
      <c r="N36" s="6">
        <v>3.8941824662671255E-3</v>
      </c>
      <c r="O36" s="6">
        <v>2.5495307927378419E-4</v>
      </c>
      <c r="P36" s="6" t="s">
        <v>100</v>
      </c>
      <c r="Q36" s="6">
        <v>2.4286237758734505E-3</v>
      </c>
      <c r="R36" s="6">
        <v>1.651919307113352E-4</v>
      </c>
      <c r="S36" s="6">
        <v>4.923622649354688E-3</v>
      </c>
      <c r="T36" s="6">
        <v>5.3727442774696374E-4</v>
      </c>
      <c r="U36" s="6">
        <v>7.1769298084593675E-3</v>
      </c>
      <c r="V36" s="6">
        <v>5.9927426002114714E-3</v>
      </c>
      <c r="W36" s="6">
        <v>3.2830313832729837E-3</v>
      </c>
      <c r="X36" s="7" t="s">
        <v>100</v>
      </c>
      <c r="Y36" s="6">
        <v>4.495577291798906E-3</v>
      </c>
      <c r="Z36" s="6">
        <v>6.8426656406693287E-3</v>
      </c>
      <c r="AA36" s="6">
        <v>9.729162391304419E-3</v>
      </c>
      <c r="AB36" s="6">
        <v>3.9771555659864604E-3</v>
      </c>
      <c r="AC36" s="6">
        <v>1.0670025946286517E-3</v>
      </c>
      <c r="AD36" s="6">
        <v>6.0374975997649714E-3</v>
      </c>
      <c r="AE36" s="6">
        <v>1.8302220434761516E-2</v>
      </c>
      <c r="AF36" s="6">
        <v>7.0637728542670515E-3</v>
      </c>
      <c r="AG36" s="6">
        <v>9.2493534642319932E-3</v>
      </c>
      <c r="AH36" s="6">
        <v>2.6147937385295685E-3</v>
      </c>
      <c r="AI36" s="6">
        <v>2.5891331774871439E-3</v>
      </c>
      <c r="AJ36" s="6">
        <v>3.3066737485316095E-3</v>
      </c>
      <c r="AK36" s="6">
        <v>8.7578821284267448E-3</v>
      </c>
      <c r="AL36" s="6">
        <v>7.128581384237119E-2</v>
      </c>
      <c r="AM36" s="6">
        <v>5.1867326434845377E-3</v>
      </c>
      <c r="AN36" s="6">
        <v>4.4829456419698578E-3</v>
      </c>
      <c r="AO36" s="6">
        <v>3.7943538273651945E-3</v>
      </c>
      <c r="AP36" s="6">
        <v>1.9856804387174101E-3</v>
      </c>
      <c r="AQ36" s="6">
        <v>6.6422440764320424E-3</v>
      </c>
      <c r="AR36" s="6">
        <v>9.3883601421320788E-3</v>
      </c>
      <c r="AS36" s="7" t="s">
        <v>100</v>
      </c>
      <c r="AT36" s="6">
        <v>9.649923392166632E-3</v>
      </c>
      <c r="AU36" s="6">
        <v>4.8553052747792392E-3</v>
      </c>
      <c r="AV36" s="6">
        <v>8.3922801921955271E-3</v>
      </c>
      <c r="AW36" s="6">
        <v>5.1799474847303282E-4</v>
      </c>
      <c r="AX36" s="6">
        <v>6.9337650598772001E-3</v>
      </c>
      <c r="AY36" s="6">
        <v>1.2516726515417544E-2</v>
      </c>
      <c r="AZ36" s="6">
        <v>1.0911439286379896E-2</v>
      </c>
      <c r="BA36" s="6">
        <v>1.2820345238081777E-2</v>
      </c>
      <c r="BB36" s="6">
        <v>1.2870043328457443E-2</v>
      </c>
      <c r="BC36" s="6">
        <v>1.008469492022405E-2</v>
      </c>
      <c r="BD36" s="6">
        <v>1.1469900959779053E-2</v>
      </c>
      <c r="BE36" s="6">
        <v>1.2239946982834361E-2</v>
      </c>
      <c r="BF36" s="6">
        <v>2.1735350406069141E-2</v>
      </c>
      <c r="BG36" s="6">
        <v>1.7448494833725695E-2</v>
      </c>
      <c r="BH36" s="6">
        <v>1.8759686884705664E-2</v>
      </c>
      <c r="BI36" s="6">
        <v>1.6041042821490416E-2</v>
      </c>
      <c r="BJ36" s="6">
        <v>1.6515519020156612E-2</v>
      </c>
      <c r="BK36" s="6">
        <v>1.8102388195603041E-2</v>
      </c>
      <c r="BL36" s="6">
        <v>2.039689008636102E-2</v>
      </c>
      <c r="BM36" s="6">
        <v>1.6356905273449501E-2</v>
      </c>
      <c r="BN36" s="7" t="s">
        <v>100</v>
      </c>
      <c r="BO36" s="6">
        <v>2.6067060075940084E-2</v>
      </c>
      <c r="BP36" s="6">
        <v>2.5910734476456063E-2</v>
      </c>
      <c r="BQ36" s="7" t="s">
        <v>100</v>
      </c>
      <c r="BR36" s="6">
        <v>2.1117253888392064E-2</v>
      </c>
      <c r="BS36" s="6">
        <v>2.4278497345556371E-2</v>
      </c>
      <c r="BT36" s="7" t="s">
        <v>100</v>
      </c>
      <c r="BU36" s="6">
        <v>1.4997692354260706E-2</v>
      </c>
      <c r="BV36" s="6">
        <v>1.8959832458670566E-2</v>
      </c>
      <c r="BW36" s="6">
        <v>2.0032011996764239E-2</v>
      </c>
      <c r="BX36" s="6">
        <v>2.1229484723411862E-2</v>
      </c>
      <c r="BY36" s="6">
        <v>1.4312083363081051E-2</v>
      </c>
      <c r="BZ36" s="6">
        <v>2.1949285222781174E-2</v>
      </c>
      <c r="CA36" s="6">
        <v>1.1044674161140642E-2</v>
      </c>
      <c r="CB36" s="6">
        <v>1.1411204037078869E-2</v>
      </c>
      <c r="CC36" s="6">
        <v>9.5115776949288525E-3</v>
      </c>
      <c r="CD36" s="6">
        <v>1.6480469137926966E-2</v>
      </c>
      <c r="CE36" s="6">
        <v>2.4767072479468206E-2</v>
      </c>
      <c r="CF36" s="6">
        <v>1.220117483468605E-2</v>
      </c>
      <c r="CG36" s="6">
        <v>7.809418786968233E-3</v>
      </c>
      <c r="CH36" s="6">
        <v>5.9447040180118818E-4</v>
      </c>
      <c r="CI36" s="6">
        <v>7.0702855302502126E-3</v>
      </c>
      <c r="CJ36" s="6">
        <v>9.9069097343292313E-3</v>
      </c>
      <c r="CK36" s="6">
        <v>1.3432986687928498E-2</v>
      </c>
      <c r="CL36" s="7" t="s">
        <v>100</v>
      </c>
      <c r="CM36" s="6">
        <v>9.9597461552798222E-3</v>
      </c>
      <c r="CN36" s="6">
        <v>1.2574593927824704E-2</v>
      </c>
      <c r="CO36" s="6">
        <v>1.3089043786783616E-2</v>
      </c>
      <c r="CP36" s="6">
        <v>5.7777458410077515E-5</v>
      </c>
      <c r="CQ36" s="6">
        <v>7.758749921423406E-3</v>
      </c>
      <c r="CR36" s="6">
        <v>9.2072834169413982E-3</v>
      </c>
      <c r="CS36" s="6">
        <v>5.4544369063242778E-3</v>
      </c>
      <c r="CT36" s="6">
        <v>9.1744823240682595E-3</v>
      </c>
      <c r="CU36" s="7" t="s">
        <v>100</v>
      </c>
      <c r="CV36" s="6">
        <v>4.9434047946553461E-3</v>
      </c>
      <c r="CW36" s="6">
        <v>1.1865660886005658E-2</v>
      </c>
      <c r="CX36" s="6">
        <v>7.6266664018464752E-3</v>
      </c>
      <c r="CY36" s="6">
        <v>1.1997488132232706E-2</v>
      </c>
      <c r="CZ36" s="6">
        <v>5.6986033790903017E-3</v>
      </c>
      <c r="DA36" s="6">
        <v>1.3859448358394765E-2</v>
      </c>
      <c r="DB36" s="6">
        <v>1.2540437069660541E-2</v>
      </c>
      <c r="DC36" s="6">
        <v>2.9167315629812017E-4</v>
      </c>
      <c r="DD36" s="6">
        <v>5.2087870924969488E-3</v>
      </c>
      <c r="DE36" s="6" t="s">
        <v>100</v>
      </c>
      <c r="DF36" s="6">
        <v>1.2668029760853903E-2</v>
      </c>
      <c r="DG36" s="7" t="s">
        <v>100</v>
      </c>
      <c r="DH36" s="6">
        <v>9.6125082556889098E-3</v>
      </c>
      <c r="DI36" s="13" t="s">
        <v>100</v>
      </c>
      <c r="DJ36" s="13" t="s">
        <v>100</v>
      </c>
      <c r="DK36" s="6">
        <v>1.1596371313025869E-2</v>
      </c>
      <c r="DL36" s="6">
        <v>9.7505275239233146E-3</v>
      </c>
      <c r="DM36" s="6">
        <v>1.0769597645614288E-2</v>
      </c>
      <c r="DN36" s="6">
        <v>8.8409340850540002E-3</v>
      </c>
      <c r="DO36" s="6">
        <v>6.499967445482451E-3</v>
      </c>
      <c r="DP36" s="7" t="s">
        <v>100</v>
      </c>
      <c r="DQ36" s="6">
        <v>9.5771455719992904E-3</v>
      </c>
      <c r="DR36" s="6">
        <v>1.3644436109728699E-2</v>
      </c>
      <c r="DS36" s="6">
        <v>8.561078056153297E-3</v>
      </c>
      <c r="DT36" s="6">
        <v>8.6328206820300412E-3</v>
      </c>
      <c r="DU36" s="6">
        <v>9.6552669475828013E-3</v>
      </c>
      <c r="DV36" s="6">
        <v>2.465252846614664E-3</v>
      </c>
      <c r="DW36" s="6">
        <v>8.0717688905117338E-3</v>
      </c>
      <c r="DX36" s="6">
        <v>8.4972842711401771E-3</v>
      </c>
      <c r="DY36" s="6">
        <v>2.2012260732353166E-2</v>
      </c>
      <c r="DZ36" s="6">
        <v>7.7845649664718642E-3</v>
      </c>
      <c r="EA36" s="6">
        <v>1.4229070667069868E-2</v>
      </c>
      <c r="EB36" s="7" t="s">
        <v>100</v>
      </c>
      <c r="EC36" s="6">
        <v>2.9257168871625036E-2</v>
      </c>
      <c r="ED36" s="6">
        <v>6.9644907216379979E-3</v>
      </c>
      <c r="EE36" s="6">
        <v>1.2578139328498286E-2</v>
      </c>
      <c r="EF36" s="6">
        <v>1.2518277954110226E-2</v>
      </c>
      <c r="EG36" s="6">
        <v>1.6488102113006671E-2</v>
      </c>
      <c r="EH36" s="6">
        <v>9.1039031824124306E-3</v>
      </c>
      <c r="EI36" s="6">
        <v>1.8993587058493553E-2</v>
      </c>
      <c r="EJ36" s="6">
        <v>1.6374554474057793E-2</v>
      </c>
      <c r="EK36" s="6">
        <v>2.4348783534499208E-2</v>
      </c>
      <c r="EL36" s="6">
        <v>2.6286439656303617E-2</v>
      </c>
      <c r="EM36" s="6">
        <v>1.1686088443736777E-2</v>
      </c>
      <c r="EN36" s="6">
        <v>3.5560376021126036E-2</v>
      </c>
      <c r="EO36" s="6">
        <v>2.2472218129452531E-2</v>
      </c>
      <c r="EP36" s="6">
        <v>2.5939452502481537E-2</v>
      </c>
      <c r="EQ36" s="6">
        <v>3.0969594543929158E-2</v>
      </c>
      <c r="ER36" s="6">
        <v>4.3873626857253503E-2</v>
      </c>
      <c r="ES36" s="6">
        <v>2.9087398629946044E-2</v>
      </c>
      <c r="ET36" s="6">
        <v>4.0173805437834526E-2</v>
      </c>
      <c r="EU36" s="6">
        <v>3.6529876536646362E-2</v>
      </c>
      <c r="EV36" s="6">
        <v>2.940359123625523E-2</v>
      </c>
      <c r="EW36" s="6">
        <v>2.7713048328564777E-2</v>
      </c>
      <c r="EX36" s="6">
        <v>2.1854613604939791E-2</v>
      </c>
      <c r="EY36" s="6">
        <v>3.573644706612631E-2</v>
      </c>
      <c r="EZ36" s="7" t="s">
        <v>100</v>
      </c>
      <c r="FA36" s="6">
        <v>2.8258769833804095E-2</v>
      </c>
      <c r="FB36" s="6">
        <v>3.9825062413255695E-2</v>
      </c>
      <c r="FC36" s="6">
        <v>4.2717569034749291E-2</v>
      </c>
      <c r="FD36" s="6">
        <v>3.5712322980778984E-2</v>
      </c>
      <c r="FE36" s="6">
        <v>2.1019461213975389E-2</v>
      </c>
      <c r="FF36" s="6">
        <v>2.7608584190817478E-2</v>
      </c>
      <c r="FG36" s="6">
        <v>1.8284928716201215E-2</v>
      </c>
      <c r="FH36" s="6">
        <v>7.6073268685764748E-3</v>
      </c>
      <c r="FI36" s="6">
        <v>2.1970650398880229E-2</v>
      </c>
      <c r="FJ36" s="6">
        <v>2.5048723271418882E-2</v>
      </c>
      <c r="FK36" s="6">
        <v>2.5821404717440724E-2</v>
      </c>
      <c r="FL36" s="6">
        <v>2.7615648344521477E-2</v>
      </c>
      <c r="FM36" s="6">
        <v>4.0015191203185412E-2</v>
      </c>
      <c r="FN36" s="6">
        <v>2.4876365752020214E-2</v>
      </c>
      <c r="FO36" s="6">
        <v>3.3914082060432969E-2</v>
      </c>
      <c r="FQ36" s="10">
        <v>2.9299987362303359E-3</v>
      </c>
      <c r="FR36" s="10">
        <v>3.8077004219595075E-3</v>
      </c>
      <c r="FS36" s="10">
        <v>3.0463285184291608E-3</v>
      </c>
      <c r="FT36" s="10">
        <v>6.0686358614514217E-3</v>
      </c>
      <c r="FU36" s="10">
        <v>7.6161670856067743E-3</v>
      </c>
      <c r="FV36" s="10">
        <v>1.5623504879805133E-2</v>
      </c>
      <c r="FW36" s="10">
        <v>5.2587168253233167E-3</v>
      </c>
      <c r="FX36" s="10">
        <v>7.1443325304848633E-3</v>
      </c>
      <c r="FY36" s="10">
        <v>1.1732728452626096E-2</v>
      </c>
      <c r="FZ36" s="10">
        <v>1.8100413693625094E-2</v>
      </c>
      <c r="GA36" s="10">
        <v>2.2182897478051668E-2</v>
      </c>
      <c r="GB36" s="10">
        <v>1.987705760872879E-2</v>
      </c>
      <c r="GC36" s="10">
        <v>1.4909718200403743E-2</v>
      </c>
      <c r="GD36" s="10">
        <v>1.1487148528516809E-2</v>
      </c>
      <c r="GE36" s="10">
        <v>1.1792656058429173E-2</v>
      </c>
      <c r="GF36" s="10">
        <v>6.3305460054334847E-3</v>
      </c>
      <c r="GG36" s="10">
        <v>9.3318786587042093E-3</v>
      </c>
      <c r="GH36" s="10">
        <v>7.6772317698273786E-3</v>
      </c>
      <c r="GI36" s="10">
        <v>1.0432251184563096E-2</v>
      </c>
      <c r="GJ36" s="10">
        <v>9.4247122536835481E-3</v>
      </c>
      <c r="GK36" s="10">
        <v>9.8891090617054308E-3</v>
      </c>
      <c r="GL36" s="10">
        <v>1.4162686911060613E-2</v>
      </c>
      <c r="GM36" s="10">
        <v>1.630453471942998E-2</v>
      </c>
      <c r="GN36" s="10">
        <v>2.5485694882838278E-2</v>
      </c>
      <c r="GO36" s="10">
        <v>3.4463557837750076E-2</v>
      </c>
      <c r="GP36" s="10">
        <v>3.3678492390575035E-2</v>
      </c>
      <c r="GQ36" s="10">
        <v>2.2033879061538295E-2</v>
      </c>
      <c r="GR36" s="10">
        <v>2.9548569224836615E-2</v>
      </c>
      <c r="GT36">
        <f t="shared" si="1"/>
        <v>1</v>
      </c>
      <c r="GU36">
        <f t="shared" si="2"/>
        <v>1.2995570185325065</v>
      </c>
      <c r="GV36">
        <f t="shared" si="2"/>
        <v>1.039703014462215</v>
      </c>
      <c r="GW36">
        <f t="shared" si="2"/>
        <v>2.0712076720071146</v>
      </c>
      <c r="GX36">
        <f t="shared" si="2"/>
        <v>2.5993755531121994</v>
      </c>
      <c r="GY36">
        <f t="shared" si="2"/>
        <v>5.3322565251021059</v>
      </c>
      <c r="GZ36">
        <f t="shared" si="8"/>
        <v>1.7947846735555428</v>
      </c>
      <c r="HA36">
        <f t="shared" si="8"/>
        <v>2.4383397993121956</v>
      </c>
      <c r="HB36">
        <f t="shared" si="8"/>
        <v>4.004345908940949</v>
      </c>
      <c r="HC36">
        <f t="shared" si="8"/>
        <v>6.1776182596285487</v>
      </c>
      <c r="HD36">
        <f t="shared" si="9"/>
        <v>7.5709580361770517</v>
      </c>
      <c r="HE36">
        <f t="shared" si="9"/>
        <v>6.7839816321225186</v>
      </c>
      <c r="HF36">
        <f t="shared" si="9"/>
        <v>5.0886432188657595</v>
      </c>
      <c r="HG36">
        <f t="shared" si="9"/>
        <v>3.9205301990320622</v>
      </c>
      <c r="HH36">
        <f t="shared" si="10"/>
        <v>4.0247990255454216</v>
      </c>
      <c r="HI36">
        <f t="shared" si="10"/>
        <v>2.160596838201442</v>
      </c>
      <c r="HJ36">
        <f t="shared" si="10"/>
        <v>3.1849428954738643</v>
      </c>
      <c r="HK36">
        <f t="shared" si="7"/>
        <v>2.6202167512552292</v>
      </c>
      <c r="HL36">
        <f t="shared" si="3"/>
        <v>3.560496820549818</v>
      </c>
      <c r="HM36">
        <f t="shared" si="3"/>
        <v>3.2166267299518192</v>
      </c>
      <c r="HN36">
        <f t="shared" si="3"/>
        <v>3.3751240024180063</v>
      </c>
      <c r="HO36">
        <f t="shared" si="3"/>
        <v>4.8336836244789572</v>
      </c>
      <c r="HP36">
        <f t="shared" si="4"/>
        <v>5.5646900177189131</v>
      </c>
      <c r="HQ36">
        <f t="shared" si="4"/>
        <v>8.6981931315190746</v>
      </c>
      <c r="HR36">
        <f t="shared" si="4"/>
        <v>11.762311502594722</v>
      </c>
      <c r="HS36">
        <f t="shared" si="4"/>
        <v>11.494370961369407</v>
      </c>
      <c r="HT36">
        <f t="shared" si="5"/>
        <v>7.5200984864200109</v>
      </c>
      <c r="HU36">
        <f t="shared" si="6"/>
        <v>10.084840262713927</v>
      </c>
    </row>
    <row r="37" spans="1:229" x14ac:dyDescent="0.25">
      <c r="A37" s="1">
        <v>85</v>
      </c>
      <c r="B37" s="3" t="s">
        <v>2</v>
      </c>
      <c r="C37" s="3" t="s">
        <v>44</v>
      </c>
      <c r="D37" s="6" t="s">
        <v>100</v>
      </c>
      <c r="E37" s="6" t="s">
        <v>100</v>
      </c>
      <c r="F37" s="7" t="s">
        <v>100</v>
      </c>
      <c r="G37" s="6" t="s">
        <v>100</v>
      </c>
      <c r="H37" s="6" t="s">
        <v>100</v>
      </c>
      <c r="I37" s="6" t="s">
        <v>100</v>
      </c>
      <c r="J37" s="6" t="s">
        <v>100</v>
      </c>
      <c r="K37" s="6" t="s">
        <v>100</v>
      </c>
      <c r="L37" s="7" t="s">
        <v>100</v>
      </c>
      <c r="M37" s="6" t="s">
        <v>100</v>
      </c>
      <c r="N37" s="6" t="s">
        <v>100</v>
      </c>
      <c r="O37" s="6" t="s">
        <v>100</v>
      </c>
      <c r="P37" s="6" t="s">
        <v>100</v>
      </c>
      <c r="Q37" s="6" t="s">
        <v>100</v>
      </c>
      <c r="R37" s="6" t="s">
        <v>100</v>
      </c>
      <c r="S37" s="6" t="s">
        <v>100</v>
      </c>
      <c r="T37" s="6" t="s">
        <v>100</v>
      </c>
      <c r="U37" s="6" t="s">
        <v>100</v>
      </c>
      <c r="V37" s="6" t="s">
        <v>100</v>
      </c>
      <c r="W37" s="6" t="s">
        <v>100</v>
      </c>
      <c r="X37" s="7" t="s">
        <v>100</v>
      </c>
      <c r="Y37" s="6" t="s">
        <v>100</v>
      </c>
      <c r="Z37" s="6" t="s">
        <v>100</v>
      </c>
      <c r="AA37" s="6" t="s">
        <v>100</v>
      </c>
      <c r="AB37" s="6" t="s">
        <v>100</v>
      </c>
      <c r="AC37" s="6" t="s">
        <v>100</v>
      </c>
      <c r="AD37" s="6" t="s">
        <v>100</v>
      </c>
      <c r="AE37" s="6" t="s">
        <v>100</v>
      </c>
      <c r="AF37" s="6" t="s">
        <v>100</v>
      </c>
      <c r="AG37" s="6" t="s">
        <v>100</v>
      </c>
      <c r="AH37" s="6" t="s">
        <v>100</v>
      </c>
      <c r="AI37" s="6" t="s">
        <v>100</v>
      </c>
      <c r="AJ37" s="6" t="s">
        <v>100</v>
      </c>
      <c r="AK37" s="6" t="s">
        <v>100</v>
      </c>
      <c r="AL37" s="6" t="s">
        <v>100</v>
      </c>
      <c r="AM37" s="6" t="s">
        <v>100</v>
      </c>
      <c r="AN37" s="6" t="s">
        <v>100</v>
      </c>
      <c r="AO37" s="6" t="s">
        <v>100</v>
      </c>
      <c r="AP37" s="6" t="s">
        <v>100</v>
      </c>
      <c r="AQ37" s="6" t="s">
        <v>100</v>
      </c>
      <c r="AR37" s="6" t="s">
        <v>100</v>
      </c>
      <c r="AS37" s="7" t="s">
        <v>100</v>
      </c>
      <c r="AT37" s="6" t="s">
        <v>100</v>
      </c>
      <c r="AU37" s="6" t="s">
        <v>100</v>
      </c>
      <c r="AV37" s="6" t="s">
        <v>100</v>
      </c>
      <c r="AW37" s="6" t="s">
        <v>100</v>
      </c>
      <c r="AX37" s="6" t="s">
        <v>100</v>
      </c>
      <c r="AY37" s="6" t="s">
        <v>100</v>
      </c>
      <c r="AZ37" s="6" t="s">
        <v>100</v>
      </c>
      <c r="BA37" s="6" t="s">
        <v>100</v>
      </c>
      <c r="BB37" s="6" t="s">
        <v>100</v>
      </c>
      <c r="BC37" s="6" t="s">
        <v>100</v>
      </c>
      <c r="BD37" s="6" t="s">
        <v>100</v>
      </c>
      <c r="BE37" s="6" t="s">
        <v>100</v>
      </c>
      <c r="BF37" s="6" t="s">
        <v>100</v>
      </c>
      <c r="BG37" s="6" t="s">
        <v>100</v>
      </c>
      <c r="BH37" s="6" t="s">
        <v>100</v>
      </c>
      <c r="BI37" s="6" t="s">
        <v>100</v>
      </c>
      <c r="BJ37" s="6" t="s">
        <v>100</v>
      </c>
      <c r="BK37" s="6" t="s">
        <v>100</v>
      </c>
      <c r="BL37" s="6">
        <v>3.1661626481654362E-4</v>
      </c>
      <c r="BM37" s="6">
        <v>1.9355806539094874E-4</v>
      </c>
      <c r="BN37" s="7" t="s">
        <v>100</v>
      </c>
      <c r="BO37" s="6" t="s">
        <v>100</v>
      </c>
      <c r="BP37" s="6">
        <v>2.670885082303581E-4</v>
      </c>
      <c r="BQ37" s="7" t="s">
        <v>100</v>
      </c>
      <c r="BR37" s="6" t="s">
        <v>100</v>
      </c>
      <c r="BS37" s="6" t="s">
        <v>100</v>
      </c>
      <c r="BT37" s="7" t="s">
        <v>100</v>
      </c>
      <c r="BU37" s="6" t="s">
        <v>100</v>
      </c>
      <c r="BV37" s="6" t="s">
        <v>100</v>
      </c>
      <c r="BW37" s="6" t="s">
        <v>100</v>
      </c>
      <c r="BX37" s="6" t="s">
        <v>100</v>
      </c>
      <c r="BY37" s="6" t="s">
        <v>100</v>
      </c>
      <c r="BZ37" s="6" t="s">
        <v>100</v>
      </c>
      <c r="CA37" s="6" t="s">
        <v>100</v>
      </c>
      <c r="CB37" s="6" t="s">
        <v>100</v>
      </c>
      <c r="CC37" s="6" t="s">
        <v>100</v>
      </c>
      <c r="CD37" s="6" t="s">
        <v>100</v>
      </c>
      <c r="CE37" s="6" t="s">
        <v>100</v>
      </c>
      <c r="CF37" s="6" t="s">
        <v>100</v>
      </c>
      <c r="CG37" s="6" t="s">
        <v>100</v>
      </c>
      <c r="CH37" s="6" t="s">
        <v>100</v>
      </c>
      <c r="CI37" s="6" t="s">
        <v>100</v>
      </c>
      <c r="CJ37" s="6" t="s">
        <v>100</v>
      </c>
      <c r="CK37" s="6" t="s">
        <v>100</v>
      </c>
      <c r="CL37" s="7" t="s">
        <v>100</v>
      </c>
      <c r="CM37" s="6" t="s">
        <v>100</v>
      </c>
      <c r="CN37" s="6" t="s">
        <v>100</v>
      </c>
      <c r="CO37" s="6" t="s">
        <v>100</v>
      </c>
      <c r="CP37" s="6" t="s">
        <v>100</v>
      </c>
      <c r="CQ37" s="6" t="s">
        <v>100</v>
      </c>
      <c r="CR37" s="6" t="s">
        <v>100</v>
      </c>
      <c r="CS37" s="6" t="s">
        <v>100</v>
      </c>
      <c r="CT37" s="6" t="s">
        <v>100</v>
      </c>
      <c r="CU37" s="7" t="s">
        <v>100</v>
      </c>
      <c r="CV37" s="6" t="s">
        <v>100</v>
      </c>
      <c r="CW37" s="6" t="s">
        <v>100</v>
      </c>
      <c r="CX37" s="6" t="s">
        <v>100</v>
      </c>
      <c r="CY37" s="6" t="s">
        <v>100</v>
      </c>
      <c r="CZ37" s="6" t="s">
        <v>100</v>
      </c>
      <c r="DA37" s="6" t="s">
        <v>100</v>
      </c>
      <c r="DB37" s="6" t="s">
        <v>100</v>
      </c>
      <c r="DC37" s="6" t="s">
        <v>100</v>
      </c>
      <c r="DD37" s="6" t="s">
        <v>100</v>
      </c>
      <c r="DE37" s="6" t="s">
        <v>100</v>
      </c>
      <c r="DF37" s="6" t="s">
        <v>100</v>
      </c>
      <c r="DG37" s="7" t="s">
        <v>100</v>
      </c>
      <c r="DH37" s="6" t="s">
        <v>100</v>
      </c>
      <c r="DI37" s="13" t="s">
        <v>100</v>
      </c>
      <c r="DJ37" s="13" t="s">
        <v>100</v>
      </c>
      <c r="DK37" s="6" t="s">
        <v>100</v>
      </c>
      <c r="DL37" s="6" t="s">
        <v>100</v>
      </c>
      <c r="DM37" s="6" t="s">
        <v>100</v>
      </c>
      <c r="DN37" s="6" t="s">
        <v>100</v>
      </c>
      <c r="DO37" s="6" t="s">
        <v>100</v>
      </c>
      <c r="DP37" s="7" t="s">
        <v>100</v>
      </c>
      <c r="DQ37" s="6" t="s">
        <v>100</v>
      </c>
      <c r="DR37" s="6" t="s">
        <v>100</v>
      </c>
      <c r="DS37" s="6" t="s">
        <v>100</v>
      </c>
      <c r="DT37" s="6" t="s">
        <v>100</v>
      </c>
      <c r="DU37" s="6" t="s">
        <v>100</v>
      </c>
      <c r="DV37" s="6" t="s">
        <v>100</v>
      </c>
      <c r="DW37" s="6" t="s">
        <v>100</v>
      </c>
      <c r="DX37" s="6" t="s">
        <v>100</v>
      </c>
      <c r="DY37" s="6" t="s">
        <v>100</v>
      </c>
      <c r="DZ37" s="6">
        <v>1.5686576221323709E-4</v>
      </c>
      <c r="EA37" s="6">
        <v>3.6244218262901259E-4</v>
      </c>
      <c r="EB37" s="7" t="s">
        <v>100</v>
      </c>
      <c r="EC37" s="6">
        <v>2.7465990713354397E-4</v>
      </c>
      <c r="ED37" s="6" t="s">
        <v>100</v>
      </c>
      <c r="EE37" s="6">
        <v>4.2570464387287321E-4</v>
      </c>
      <c r="EF37" s="6">
        <v>1.8026182445311553E-4</v>
      </c>
      <c r="EG37" s="6" t="s">
        <v>100</v>
      </c>
      <c r="EH37" s="6">
        <v>2.2187895664913085E-4</v>
      </c>
      <c r="EI37" s="6">
        <v>5.1939826512278648E-4</v>
      </c>
      <c r="EJ37" s="6">
        <v>2.5774594142765749E-4</v>
      </c>
      <c r="EK37" s="6">
        <v>2.4816461920405299E-4</v>
      </c>
      <c r="EL37" s="6">
        <v>2.6321305222683781E-4</v>
      </c>
      <c r="EM37" s="6">
        <v>1.374103357851862E-4</v>
      </c>
      <c r="EN37" s="6">
        <v>3.1736433092098733E-4</v>
      </c>
      <c r="EO37" s="6">
        <v>6.1490220055784286E-4</v>
      </c>
      <c r="EP37" s="6">
        <v>6.8950496838253244E-4</v>
      </c>
      <c r="EQ37" s="6">
        <v>4.071635168340082E-4</v>
      </c>
      <c r="ER37" s="6">
        <v>3.3470465073043504E-4</v>
      </c>
      <c r="ES37" s="6">
        <v>5.8241435276141856E-4</v>
      </c>
      <c r="ET37" s="6">
        <v>4.080801916172814E-4</v>
      </c>
      <c r="EU37" s="6">
        <v>5.0417933767028821E-4</v>
      </c>
      <c r="EV37" s="6">
        <v>5.816159283482268E-4</v>
      </c>
      <c r="EW37" s="6">
        <v>3.8247406332255878E-4</v>
      </c>
      <c r="EX37" s="6" t="s">
        <v>100</v>
      </c>
      <c r="EY37" s="6" t="s">
        <v>100</v>
      </c>
      <c r="EZ37" s="7" t="s">
        <v>100</v>
      </c>
      <c r="FA37" s="6" t="s">
        <v>100</v>
      </c>
      <c r="FB37" s="6" t="s">
        <v>100</v>
      </c>
      <c r="FC37" s="6" t="s">
        <v>100</v>
      </c>
      <c r="FD37" s="6" t="s">
        <v>100</v>
      </c>
      <c r="FE37" s="6" t="s">
        <v>100</v>
      </c>
      <c r="FF37" s="6" t="s">
        <v>100</v>
      </c>
      <c r="FG37" s="6" t="s">
        <v>100</v>
      </c>
      <c r="FH37" s="6" t="s">
        <v>100</v>
      </c>
      <c r="FI37" s="6" t="s">
        <v>100</v>
      </c>
      <c r="FJ37" s="6" t="s">
        <v>100</v>
      </c>
      <c r="FK37" s="6" t="s">
        <v>100</v>
      </c>
      <c r="FL37" s="6" t="s">
        <v>100</v>
      </c>
      <c r="FM37" s="6" t="s">
        <v>100</v>
      </c>
      <c r="FN37" s="6" t="s">
        <v>100</v>
      </c>
      <c r="FO37" s="6" t="s">
        <v>100</v>
      </c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>
        <v>2.5908761281261686E-4</v>
      </c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>
        <v>3.049181239621667E-4</v>
      </c>
      <c r="GM37" s="10">
        <v>2.8548992137134867E-4</v>
      </c>
      <c r="GN37" s="10">
        <v>4.0492640078456581E-4</v>
      </c>
      <c r="GO37" s="10">
        <v>4.6557808740836816E-4</v>
      </c>
      <c r="GP37" s="10"/>
      <c r="GQ37" s="10"/>
      <c r="GR37" s="10"/>
      <c r="GT37" t="e">
        <f t="shared" si="1"/>
        <v>#DIV/0!</v>
      </c>
      <c r="GU37" t="e">
        <f t="shared" si="2"/>
        <v>#DIV/0!</v>
      </c>
      <c r="GV37" t="e">
        <f t="shared" si="2"/>
        <v>#DIV/0!</v>
      </c>
      <c r="GW37" t="e">
        <f t="shared" si="2"/>
        <v>#DIV/0!</v>
      </c>
      <c r="GX37" t="e">
        <f t="shared" si="2"/>
        <v>#DIV/0!</v>
      </c>
      <c r="GY37" t="e">
        <f t="shared" si="2"/>
        <v>#DIV/0!</v>
      </c>
      <c r="GZ37" t="e">
        <f t="shared" si="8"/>
        <v>#DIV/0!</v>
      </c>
      <c r="HA37" t="e">
        <f t="shared" si="8"/>
        <v>#DIV/0!</v>
      </c>
      <c r="HB37" t="e">
        <f t="shared" si="8"/>
        <v>#DIV/0!</v>
      </c>
      <c r="HC37" t="e">
        <f t="shared" si="8"/>
        <v>#DIV/0!</v>
      </c>
      <c r="HD37" t="e">
        <f t="shared" si="9"/>
        <v>#DIV/0!</v>
      </c>
      <c r="HE37" t="e">
        <f t="shared" si="9"/>
        <v>#DIV/0!</v>
      </c>
      <c r="HF37" t="e">
        <f t="shared" si="9"/>
        <v>#DIV/0!</v>
      </c>
      <c r="HG37" t="e">
        <f t="shared" si="9"/>
        <v>#DIV/0!</v>
      </c>
      <c r="HH37" t="e">
        <f t="shared" si="10"/>
        <v>#DIV/0!</v>
      </c>
      <c r="HI37" t="e">
        <f t="shared" si="10"/>
        <v>#DIV/0!</v>
      </c>
      <c r="HJ37" t="e">
        <f t="shared" si="10"/>
        <v>#DIV/0!</v>
      </c>
      <c r="HK37" t="e">
        <f t="shared" si="7"/>
        <v>#DIV/0!</v>
      </c>
      <c r="HL37" t="e">
        <f t="shared" si="3"/>
        <v>#DIV/0!</v>
      </c>
      <c r="HM37" t="e">
        <f t="shared" si="3"/>
        <v>#DIV/0!</v>
      </c>
      <c r="HN37" t="e">
        <f t="shared" si="3"/>
        <v>#DIV/0!</v>
      </c>
      <c r="HO37" t="e">
        <f t="shared" si="3"/>
        <v>#DIV/0!</v>
      </c>
      <c r="HP37" t="e">
        <f t="shared" si="4"/>
        <v>#DIV/0!</v>
      </c>
      <c r="HQ37" t="e">
        <f t="shared" si="4"/>
        <v>#DIV/0!</v>
      </c>
      <c r="HR37" t="e">
        <f t="shared" si="4"/>
        <v>#DIV/0!</v>
      </c>
      <c r="HS37" t="e">
        <f t="shared" si="4"/>
        <v>#DIV/0!</v>
      </c>
      <c r="HT37" t="e">
        <f t="shared" si="5"/>
        <v>#DIV/0!</v>
      </c>
      <c r="HU37" t="e">
        <f t="shared" si="6"/>
        <v>#DIV/0!</v>
      </c>
    </row>
    <row r="38" spans="1:229" x14ac:dyDescent="0.25">
      <c r="A38" s="1">
        <v>86</v>
      </c>
      <c r="B38" s="3" t="s">
        <v>2</v>
      </c>
      <c r="C38" s="3" t="s">
        <v>45</v>
      </c>
      <c r="D38" s="6">
        <v>2.3289946602335523E-3</v>
      </c>
      <c r="E38" s="6">
        <v>2.9898838614596736E-3</v>
      </c>
      <c r="F38" s="7" t="s">
        <v>100</v>
      </c>
      <c r="G38" s="6">
        <v>2.6335734528694929E-3</v>
      </c>
      <c r="H38" s="6">
        <v>1.5400982261073999E-3</v>
      </c>
      <c r="I38" s="6">
        <v>2.4791701133079036E-3</v>
      </c>
      <c r="J38" s="6">
        <v>1.9002263509369014E-3</v>
      </c>
      <c r="K38" s="6">
        <v>3.9358615917596583E-3</v>
      </c>
      <c r="L38" s="7" t="s">
        <v>100</v>
      </c>
      <c r="M38" s="6">
        <v>1.9166128835435272E-3</v>
      </c>
      <c r="N38" s="6">
        <v>2.0499042065321906E-3</v>
      </c>
      <c r="O38" s="6">
        <v>1.9439650734059493E-3</v>
      </c>
      <c r="P38" s="6">
        <v>1.7613435905135069E-3</v>
      </c>
      <c r="Q38" s="6">
        <v>2.9343705013734475E-3</v>
      </c>
      <c r="R38" s="6">
        <v>3.3410590990403835E-3</v>
      </c>
      <c r="S38" s="6">
        <v>2.5616048126372985E-3</v>
      </c>
      <c r="T38" s="6">
        <v>2.2140166018399911E-3</v>
      </c>
      <c r="U38" s="6">
        <v>2.0222444100368511E-3</v>
      </c>
      <c r="V38" s="6">
        <v>2.9996921613479827E-3</v>
      </c>
      <c r="W38" s="6">
        <v>3.5591517878740325E-3</v>
      </c>
      <c r="X38" s="7" t="s">
        <v>100</v>
      </c>
      <c r="Y38" s="6">
        <v>3.0659620191472842E-3</v>
      </c>
      <c r="Z38" s="6">
        <v>1.7905139681376804E-3</v>
      </c>
      <c r="AA38" s="6">
        <v>2.5567408421152027E-3</v>
      </c>
      <c r="AB38" s="6">
        <v>3.2424702882740339E-3</v>
      </c>
      <c r="AC38" s="6">
        <v>3.2466829825462066E-3</v>
      </c>
      <c r="AD38" s="6">
        <v>4.2153585642759122E-3</v>
      </c>
      <c r="AE38" s="6">
        <v>4.3757486533818248E-3</v>
      </c>
      <c r="AF38" s="6">
        <v>2.4609303025230423E-3</v>
      </c>
      <c r="AG38" s="6">
        <v>2.9661898426604398E-3</v>
      </c>
      <c r="AH38" s="6">
        <v>3.7075614843964967E-3</v>
      </c>
      <c r="AI38" s="6">
        <v>3.9738875501876894E-3</v>
      </c>
      <c r="AJ38" s="6">
        <v>3.9358209291154023E-3</v>
      </c>
      <c r="AK38" s="6">
        <v>3.2337023143193351E-3</v>
      </c>
      <c r="AL38" s="6">
        <v>1.826871593187019E-2</v>
      </c>
      <c r="AM38" s="6">
        <v>3.0629464736314006E-3</v>
      </c>
      <c r="AN38" s="6">
        <v>4.6955895185246694E-3</v>
      </c>
      <c r="AO38" s="6">
        <v>4.5257846880327156E-3</v>
      </c>
      <c r="AP38" s="6">
        <v>3.8844932720503616E-3</v>
      </c>
      <c r="AQ38" s="6">
        <v>5.861613413350706E-3</v>
      </c>
      <c r="AR38" s="6">
        <v>3.4316891454042862E-3</v>
      </c>
      <c r="AS38" s="7" t="s">
        <v>100</v>
      </c>
      <c r="AT38" s="6">
        <v>3.807591508374588E-3</v>
      </c>
      <c r="AU38" s="6">
        <v>3.2403891786003834E-3</v>
      </c>
      <c r="AV38" s="6">
        <v>3.8264815143111497E-3</v>
      </c>
      <c r="AW38" s="6">
        <v>1.2483473606280369E-3</v>
      </c>
      <c r="AX38" s="6">
        <v>2.4679435534909603E-3</v>
      </c>
      <c r="AY38" s="6">
        <v>2.8526447179393396E-3</v>
      </c>
      <c r="AZ38" s="6">
        <v>3.8061793062623929E-3</v>
      </c>
      <c r="BA38" s="6">
        <v>5.3929551362077175E-3</v>
      </c>
      <c r="BB38" s="6">
        <v>4.7663302939715494E-3</v>
      </c>
      <c r="BC38" s="6">
        <v>2.5777104418519456E-3</v>
      </c>
      <c r="BD38" s="6">
        <v>3.3071161297074576E-3</v>
      </c>
      <c r="BE38" s="6">
        <v>2.8868076042687829E-3</v>
      </c>
      <c r="BF38" s="6">
        <v>7.2280655211310989E-3</v>
      </c>
      <c r="BG38" s="6">
        <v>4.2908384184701786E-3</v>
      </c>
      <c r="BH38" s="6">
        <v>4.7353161295856996E-3</v>
      </c>
      <c r="BI38" s="6">
        <v>3.8284113212953808E-3</v>
      </c>
      <c r="BJ38" s="6">
        <v>2.8949169592755179E-3</v>
      </c>
      <c r="BK38" s="6">
        <v>3.4355310802117803E-3</v>
      </c>
      <c r="BL38" s="6">
        <v>4.2451885813157191E-3</v>
      </c>
      <c r="BM38" s="6">
        <v>3.5537427863413487E-3</v>
      </c>
      <c r="BN38" s="7" t="s">
        <v>100</v>
      </c>
      <c r="BO38" s="6">
        <v>3.7175337277988228E-3</v>
      </c>
      <c r="BP38" s="6">
        <v>4.0537791253434921E-3</v>
      </c>
      <c r="BQ38" s="7" t="s">
        <v>100</v>
      </c>
      <c r="BR38" s="6">
        <v>4.5805629432424224E-3</v>
      </c>
      <c r="BS38" s="6">
        <v>4.9223066727157342E-3</v>
      </c>
      <c r="BT38" s="7" t="s">
        <v>100</v>
      </c>
      <c r="BU38" s="6">
        <v>4.0892519302570462E-3</v>
      </c>
      <c r="BV38" s="6">
        <v>4.5868215786826587E-3</v>
      </c>
      <c r="BW38" s="6">
        <v>3.4528801817031093E-3</v>
      </c>
      <c r="BX38" s="6">
        <v>7.4965724118634149E-3</v>
      </c>
      <c r="BY38" s="6">
        <v>5.2715532332761684E-3</v>
      </c>
      <c r="BZ38" s="6">
        <v>4.1853451475589738E-3</v>
      </c>
      <c r="CA38" s="6">
        <v>6.0162999867717139E-3</v>
      </c>
      <c r="CB38" s="6">
        <v>5.4763566594174364E-3</v>
      </c>
      <c r="CC38" s="6">
        <v>4.8152422897275631E-3</v>
      </c>
      <c r="CD38" s="6">
        <v>5.5249506480364646E-3</v>
      </c>
      <c r="CE38" s="6">
        <v>7.0723955112179191E-3</v>
      </c>
      <c r="CF38" s="6">
        <v>5.7519559714501551E-3</v>
      </c>
      <c r="CG38" s="6">
        <v>6.1411225066623108E-3</v>
      </c>
      <c r="CH38" s="6">
        <v>5.5821447449259905E-3</v>
      </c>
      <c r="CI38" s="6">
        <v>5.5115574858054118E-3</v>
      </c>
      <c r="CJ38" s="6">
        <v>3.8107519448155255E-3</v>
      </c>
      <c r="CK38" s="6">
        <v>3.618444415559266E-3</v>
      </c>
      <c r="CL38" s="7" t="s">
        <v>100</v>
      </c>
      <c r="CM38" s="6">
        <v>4.1728560552082251E-3</v>
      </c>
      <c r="CN38" s="6">
        <v>3.30206512631328E-3</v>
      </c>
      <c r="CO38" s="6">
        <v>3.7715785307548154E-3</v>
      </c>
      <c r="CP38" s="6">
        <v>1.9187904408507301E-3</v>
      </c>
      <c r="CQ38" s="6">
        <v>2.6812190388883776E-3</v>
      </c>
      <c r="CR38" s="6">
        <v>3.2991279682384393E-3</v>
      </c>
      <c r="CS38" s="6">
        <v>1.5780646486552793E-3</v>
      </c>
      <c r="CT38" s="6">
        <v>2.557204123648551E-3</v>
      </c>
      <c r="CU38" s="7" t="s">
        <v>100</v>
      </c>
      <c r="CV38" s="6">
        <v>2.3546671921045145E-3</v>
      </c>
      <c r="CW38" s="6">
        <v>3.6387308866954291E-3</v>
      </c>
      <c r="CX38" s="6">
        <v>2.6386084650262642E-3</v>
      </c>
      <c r="CY38" s="6">
        <v>4.6404603206766596E-3</v>
      </c>
      <c r="CZ38" s="6">
        <v>3.1883253384674057E-3</v>
      </c>
      <c r="DA38" s="6">
        <v>4.114609134227838E-3</v>
      </c>
      <c r="DB38" s="6">
        <v>4.412933532835334E-3</v>
      </c>
      <c r="DC38" s="6">
        <v>1.4957166431343971E-3</v>
      </c>
      <c r="DD38" s="6">
        <v>3.3961375602906919E-3</v>
      </c>
      <c r="DE38" s="6">
        <v>7.3455321566505297E-4</v>
      </c>
      <c r="DF38" s="6">
        <v>3.5091377414184456E-3</v>
      </c>
      <c r="DG38" s="7" t="s">
        <v>100</v>
      </c>
      <c r="DH38" s="6">
        <v>4.812271935608483E-3</v>
      </c>
      <c r="DI38" s="13" t="s">
        <v>100</v>
      </c>
      <c r="DJ38" s="13" t="s">
        <v>100</v>
      </c>
      <c r="DK38" s="6">
        <v>4.3304811125204797E-3</v>
      </c>
      <c r="DL38" s="6">
        <v>3.2682644897937332E-3</v>
      </c>
      <c r="DM38" s="6">
        <v>5.1345038859485883E-3</v>
      </c>
      <c r="DN38" s="6">
        <v>4.103559905713307E-3</v>
      </c>
      <c r="DO38" s="6">
        <v>4.5768639031308483E-3</v>
      </c>
      <c r="DP38" s="7" t="s">
        <v>100</v>
      </c>
      <c r="DQ38" s="6">
        <v>4.6421984742264152E-3</v>
      </c>
      <c r="DR38" s="6">
        <v>5.6230680706119279E-3</v>
      </c>
      <c r="DS38" s="6">
        <v>5.4183759372073556E-3</v>
      </c>
      <c r="DT38" s="6">
        <v>3.0265729123288283E-3</v>
      </c>
      <c r="DU38" s="6">
        <v>5.617020526810978E-3</v>
      </c>
      <c r="DV38" s="6">
        <v>2.0797044418147574E-3</v>
      </c>
      <c r="DW38" s="6">
        <v>4.3367390024686564E-3</v>
      </c>
      <c r="DX38" s="6">
        <v>4.9671785733755884E-3</v>
      </c>
      <c r="DY38" s="6">
        <v>1.0411753086494972E-2</v>
      </c>
      <c r="DZ38" s="6">
        <v>2.6154035320962439E-3</v>
      </c>
      <c r="EA38" s="6">
        <v>5.5629225254307767E-3</v>
      </c>
      <c r="EB38" s="7" t="s">
        <v>100</v>
      </c>
      <c r="EC38" s="6">
        <v>1.2124716807262717E-2</v>
      </c>
      <c r="ED38" s="6">
        <v>3.4198916514511248E-3</v>
      </c>
      <c r="EE38" s="6">
        <v>4.8793999854080412E-3</v>
      </c>
      <c r="EF38" s="6">
        <v>3.9893666686928097E-3</v>
      </c>
      <c r="EG38" s="6">
        <v>4.7749624653187295E-3</v>
      </c>
      <c r="EH38" s="6">
        <v>3.4474828632879489E-3</v>
      </c>
      <c r="EI38" s="6">
        <v>6.5541012601894322E-3</v>
      </c>
      <c r="EJ38" s="6">
        <v>4.3788081842598857E-3</v>
      </c>
      <c r="EK38" s="6">
        <v>3.9839170048553271E-3</v>
      </c>
      <c r="EL38" s="6">
        <v>4.1729460929697971E-3</v>
      </c>
      <c r="EM38" s="6">
        <v>2.7314258732654842E-3</v>
      </c>
      <c r="EN38" s="6">
        <v>3.6049803349781692E-3</v>
      </c>
      <c r="EO38" s="6">
        <v>7.0063119197894125E-3</v>
      </c>
      <c r="EP38" s="6">
        <v>6.1606145700133907E-3</v>
      </c>
      <c r="EQ38" s="6">
        <v>5.1952278059258054E-3</v>
      </c>
      <c r="ER38" s="6">
        <v>8.5916783031105039E-3</v>
      </c>
      <c r="ES38" s="6">
        <v>1.1026164630786329E-2</v>
      </c>
      <c r="ET38" s="6">
        <v>7.4950166437503102E-3</v>
      </c>
      <c r="EU38" s="6">
        <v>7.5653081783984433E-3</v>
      </c>
      <c r="EV38" s="6">
        <v>6.9482351657153309E-3</v>
      </c>
      <c r="EW38" s="6">
        <v>5.3589708267171871E-3</v>
      </c>
      <c r="EX38" s="6">
        <v>6.0244412580286889E-3</v>
      </c>
      <c r="EY38" s="6">
        <v>8.599376794155688E-3</v>
      </c>
      <c r="EZ38" s="7" t="s">
        <v>100</v>
      </c>
      <c r="FA38" s="6">
        <v>8.812433646438295E-3</v>
      </c>
      <c r="FB38" s="6">
        <v>7.9610659239375391E-3</v>
      </c>
      <c r="FC38" s="6">
        <v>6.592116063267808E-3</v>
      </c>
      <c r="FD38" s="6">
        <v>6.0413826138242168E-3</v>
      </c>
      <c r="FE38" s="6">
        <v>8.8585934395083929E-3</v>
      </c>
      <c r="FF38" s="6">
        <v>1.1453331281889712E-2</v>
      </c>
      <c r="FG38" s="6">
        <v>6.9893426979347186E-3</v>
      </c>
      <c r="FH38" s="6">
        <v>5.990045661991703E-3</v>
      </c>
      <c r="FI38" s="6">
        <v>1.9611599882293929E-3</v>
      </c>
      <c r="FJ38" s="6">
        <v>1.7838327557339957E-3</v>
      </c>
      <c r="FK38" s="6">
        <v>4.7357741307178791E-3</v>
      </c>
      <c r="FL38" s="6">
        <v>1.1250779985026936E-2</v>
      </c>
      <c r="FM38" s="6">
        <v>6.1517623081565158E-3</v>
      </c>
      <c r="FN38" s="6">
        <v>6.4178865188943114E-3</v>
      </c>
      <c r="FO38" s="6">
        <v>2.1697643739768528E-3</v>
      </c>
      <c r="FQ38" s="10">
        <v>2.3943440627956043E-3</v>
      </c>
      <c r="FR38" s="10">
        <v>2.3493140212356451E-3</v>
      </c>
      <c r="FS38" s="10">
        <v>2.472439835906913E-3</v>
      </c>
      <c r="FT38" s="10">
        <v>2.7944121557244364E-3</v>
      </c>
      <c r="FU38" s="10">
        <v>3.4178967722769097E-3</v>
      </c>
      <c r="FV38" s="10">
        <v>6.0304391139200863E-3</v>
      </c>
      <c r="FW38" s="10">
        <v>4.479834007472548E-3</v>
      </c>
      <c r="FX38" s="10">
        <v>2.907232972224076E-3</v>
      </c>
      <c r="FY38" s="10">
        <v>3.789516485378308E-3</v>
      </c>
      <c r="FZ38" s="10">
        <v>4.4021799049949418E-3</v>
      </c>
      <c r="GA38" s="10">
        <v>3.8925610551998457E-3</v>
      </c>
      <c r="GB38" s="10">
        <v>4.326364661320194E-3</v>
      </c>
      <c r="GC38" s="10">
        <v>5.5435616214358783E-3</v>
      </c>
      <c r="GD38" s="10">
        <v>5.9306878113497092E-3</v>
      </c>
      <c r="GE38" s="10">
        <v>3.7351392145302227E-3</v>
      </c>
      <c r="GF38" s="10">
        <v>2.4068812440562757E-3</v>
      </c>
      <c r="GG38" s="10">
        <v>3.4292335561996855E-3</v>
      </c>
      <c r="GH38" s="10">
        <v>2.7096957386687839E-3</v>
      </c>
      <c r="GI38" s="10">
        <v>4.3863803559678208E-3</v>
      </c>
      <c r="GJ38" s="10">
        <v>4.8728132581779705E-3</v>
      </c>
      <c r="GK38" s="10">
        <v>5.073161423882297E-3</v>
      </c>
      <c r="GL38" s="10">
        <v>5.7204669003297808E-3</v>
      </c>
      <c r="GM38" s="10">
        <v>4.521439741100689E-3</v>
      </c>
      <c r="GN38" s="10">
        <v>4.81191776615701E-3</v>
      </c>
      <c r="GO38" s="10">
        <v>7.8308956247463493E-3</v>
      </c>
      <c r="GP38" s="10">
        <v>7.5978867371656045E-3</v>
      </c>
      <c r="GQ38" s="10">
        <v>6.882309280563023E-3</v>
      </c>
      <c r="GR38" s="10">
        <v>5.4183000120844151E-3</v>
      </c>
      <c r="GT38">
        <f t="shared" si="1"/>
        <v>1</v>
      </c>
      <c r="GU38">
        <f t="shared" si="2"/>
        <v>0.98119316172656379</v>
      </c>
      <c r="GV38">
        <f t="shared" si="2"/>
        <v>1.0326167714677252</v>
      </c>
      <c r="GW38">
        <f t="shared" si="2"/>
        <v>1.1670888069702556</v>
      </c>
      <c r="GX38">
        <f t="shared" si="2"/>
        <v>1.4274877305169829</v>
      </c>
      <c r="GY38">
        <f t="shared" si="2"/>
        <v>2.5186184423633025</v>
      </c>
      <c r="GZ38">
        <f t="shared" si="8"/>
        <v>1.8710067935023311</v>
      </c>
      <c r="HA38">
        <f t="shared" si="8"/>
        <v>1.2142085247471199</v>
      </c>
      <c r="HB38">
        <f t="shared" si="8"/>
        <v>1.5826950454872049</v>
      </c>
      <c r="HC38">
        <f t="shared" si="8"/>
        <v>1.8385744861809941</v>
      </c>
      <c r="HD38">
        <f t="shared" si="9"/>
        <v>1.6257317048473572</v>
      </c>
      <c r="HE38">
        <f t="shared" si="9"/>
        <v>1.8069101799299421</v>
      </c>
      <c r="HF38">
        <f t="shared" si="9"/>
        <v>2.3152736098266886</v>
      </c>
      <c r="HG38">
        <f t="shared" si="9"/>
        <v>2.4769572190995461</v>
      </c>
      <c r="HH38">
        <f t="shared" si="10"/>
        <v>1.5599843283045645</v>
      </c>
      <c r="HI38">
        <f t="shared" si="10"/>
        <v>1.0052361652844635</v>
      </c>
      <c r="HJ38">
        <f t="shared" si="10"/>
        <v>1.4322225487492211</v>
      </c>
      <c r="HK38">
        <f t="shared" si="7"/>
        <v>1.1317069174699059</v>
      </c>
      <c r="HL38">
        <f t="shared" si="3"/>
        <v>1.8319757899983435</v>
      </c>
      <c r="HM38">
        <f t="shared" si="3"/>
        <v>2.0351349389980897</v>
      </c>
      <c r="HN38">
        <f t="shared" si="3"/>
        <v>2.118810534672674</v>
      </c>
      <c r="HO38">
        <f t="shared" si="3"/>
        <v>2.3891582622635443</v>
      </c>
      <c r="HP38">
        <f t="shared" si="4"/>
        <v>1.8883834664185715</v>
      </c>
      <c r="HQ38">
        <f t="shared" si="4"/>
        <v>2.0097018807475306</v>
      </c>
      <c r="HR38">
        <f t="shared" si="4"/>
        <v>3.2705807600613173</v>
      </c>
      <c r="HS38">
        <f t="shared" si="4"/>
        <v>3.1732643838556824</v>
      </c>
      <c r="HT38">
        <f t="shared" si="5"/>
        <v>2.8744028009605813</v>
      </c>
      <c r="HU38">
        <f t="shared" si="6"/>
        <v>2.2629579834729685</v>
      </c>
    </row>
    <row r="39" spans="1:229" x14ac:dyDescent="0.25">
      <c r="A39" s="1">
        <v>87</v>
      </c>
      <c r="B39" s="3" t="s">
        <v>3</v>
      </c>
      <c r="C39" s="3" t="s">
        <v>46</v>
      </c>
      <c r="D39" s="6" t="s">
        <v>100</v>
      </c>
      <c r="E39" s="6" t="s">
        <v>100</v>
      </c>
      <c r="F39" s="7" t="s">
        <v>100</v>
      </c>
      <c r="G39" s="6" t="s">
        <v>100</v>
      </c>
      <c r="H39" s="6" t="s">
        <v>100</v>
      </c>
      <c r="I39" s="6" t="s">
        <v>100</v>
      </c>
      <c r="J39" s="6" t="s">
        <v>100</v>
      </c>
      <c r="K39" s="6" t="s">
        <v>100</v>
      </c>
      <c r="L39" s="7" t="s">
        <v>100</v>
      </c>
      <c r="M39" s="6" t="s">
        <v>100</v>
      </c>
      <c r="N39" s="6" t="s">
        <v>100</v>
      </c>
      <c r="O39" s="6" t="s">
        <v>100</v>
      </c>
      <c r="P39" s="6" t="s">
        <v>100</v>
      </c>
      <c r="Q39" s="6" t="s">
        <v>100</v>
      </c>
      <c r="R39" s="6" t="s">
        <v>100</v>
      </c>
      <c r="S39" s="6" t="s">
        <v>100</v>
      </c>
      <c r="T39" s="6" t="s">
        <v>100</v>
      </c>
      <c r="U39" s="6" t="s">
        <v>100</v>
      </c>
      <c r="V39" s="6" t="s">
        <v>100</v>
      </c>
      <c r="W39" s="6" t="s">
        <v>100</v>
      </c>
      <c r="X39" s="7" t="s">
        <v>100</v>
      </c>
      <c r="Y39" s="6" t="s">
        <v>100</v>
      </c>
      <c r="Z39" s="6" t="s">
        <v>100</v>
      </c>
      <c r="AA39" s="6" t="s">
        <v>100</v>
      </c>
      <c r="AB39" s="6" t="s">
        <v>100</v>
      </c>
      <c r="AC39" s="6" t="s">
        <v>100</v>
      </c>
      <c r="AD39" s="6" t="s">
        <v>100</v>
      </c>
      <c r="AE39" s="6" t="s">
        <v>100</v>
      </c>
      <c r="AF39" s="6" t="s">
        <v>100</v>
      </c>
      <c r="AG39" s="6" t="s">
        <v>100</v>
      </c>
      <c r="AH39" s="6" t="s">
        <v>100</v>
      </c>
      <c r="AI39" s="6" t="s">
        <v>100</v>
      </c>
      <c r="AJ39" s="6" t="s">
        <v>100</v>
      </c>
      <c r="AK39" s="6" t="s">
        <v>100</v>
      </c>
      <c r="AL39" s="6" t="s">
        <v>100</v>
      </c>
      <c r="AM39" s="6" t="s">
        <v>100</v>
      </c>
      <c r="AN39" s="6" t="s">
        <v>100</v>
      </c>
      <c r="AO39" s="6" t="s">
        <v>100</v>
      </c>
      <c r="AP39" s="6" t="s">
        <v>100</v>
      </c>
      <c r="AQ39" s="6" t="s">
        <v>100</v>
      </c>
      <c r="AR39" s="6" t="s">
        <v>100</v>
      </c>
      <c r="AS39" s="7" t="s">
        <v>100</v>
      </c>
      <c r="AT39" s="6" t="s">
        <v>100</v>
      </c>
      <c r="AU39" s="6" t="s">
        <v>100</v>
      </c>
      <c r="AV39" s="6" t="s">
        <v>100</v>
      </c>
      <c r="AW39" s="6" t="s">
        <v>100</v>
      </c>
      <c r="AX39" s="6" t="s">
        <v>100</v>
      </c>
      <c r="AY39" s="6" t="s">
        <v>100</v>
      </c>
      <c r="AZ39" s="6" t="s">
        <v>100</v>
      </c>
      <c r="BA39" s="6" t="s">
        <v>100</v>
      </c>
      <c r="BB39" s="6" t="s">
        <v>100</v>
      </c>
      <c r="BC39" s="6" t="s">
        <v>100</v>
      </c>
      <c r="BD39" s="6" t="s">
        <v>100</v>
      </c>
      <c r="BE39" s="6" t="s">
        <v>100</v>
      </c>
      <c r="BF39" s="6" t="s">
        <v>100</v>
      </c>
      <c r="BG39" s="6" t="s">
        <v>100</v>
      </c>
      <c r="BH39" s="6" t="s">
        <v>100</v>
      </c>
      <c r="BI39" s="6" t="s">
        <v>100</v>
      </c>
      <c r="BJ39" s="6" t="s">
        <v>100</v>
      </c>
      <c r="BK39" s="6" t="s">
        <v>100</v>
      </c>
      <c r="BL39" s="6" t="s">
        <v>100</v>
      </c>
      <c r="BM39" s="6" t="s">
        <v>100</v>
      </c>
      <c r="BN39" s="7" t="s">
        <v>100</v>
      </c>
      <c r="BO39" s="6" t="s">
        <v>100</v>
      </c>
      <c r="BP39" s="6" t="s">
        <v>100</v>
      </c>
      <c r="BQ39" s="7" t="s">
        <v>100</v>
      </c>
      <c r="BR39" s="6" t="s">
        <v>100</v>
      </c>
      <c r="BS39" s="6" t="s">
        <v>100</v>
      </c>
      <c r="BT39" s="7" t="s">
        <v>100</v>
      </c>
      <c r="BU39" s="6" t="s">
        <v>100</v>
      </c>
      <c r="BV39" s="6" t="s">
        <v>100</v>
      </c>
      <c r="BW39" s="6" t="s">
        <v>100</v>
      </c>
      <c r="BX39" s="6" t="s">
        <v>100</v>
      </c>
      <c r="BY39" s="6" t="s">
        <v>100</v>
      </c>
      <c r="BZ39" s="6" t="s">
        <v>100</v>
      </c>
      <c r="CA39" s="6" t="s">
        <v>100</v>
      </c>
      <c r="CB39" s="6" t="s">
        <v>100</v>
      </c>
      <c r="CC39" s="6" t="s">
        <v>100</v>
      </c>
      <c r="CD39" s="6" t="s">
        <v>100</v>
      </c>
      <c r="CE39" s="6" t="s">
        <v>100</v>
      </c>
      <c r="CF39" s="6" t="s">
        <v>100</v>
      </c>
      <c r="CG39" s="6" t="s">
        <v>100</v>
      </c>
      <c r="CH39" s="6" t="s">
        <v>100</v>
      </c>
      <c r="CI39" s="6" t="s">
        <v>100</v>
      </c>
      <c r="CJ39" s="6" t="s">
        <v>100</v>
      </c>
      <c r="CK39" s="6" t="s">
        <v>100</v>
      </c>
      <c r="CL39" s="7" t="s">
        <v>100</v>
      </c>
      <c r="CM39" s="6" t="s">
        <v>100</v>
      </c>
      <c r="CN39" s="6" t="s">
        <v>100</v>
      </c>
      <c r="CO39" s="6" t="s">
        <v>100</v>
      </c>
      <c r="CP39" s="6" t="s">
        <v>100</v>
      </c>
      <c r="CQ39" s="6" t="s">
        <v>100</v>
      </c>
      <c r="CR39" s="6" t="s">
        <v>100</v>
      </c>
      <c r="CS39" s="6" t="s">
        <v>100</v>
      </c>
      <c r="CT39" s="6" t="s">
        <v>100</v>
      </c>
      <c r="CU39" s="7" t="s">
        <v>100</v>
      </c>
      <c r="CV39" s="6" t="s">
        <v>100</v>
      </c>
      <c r="CW39" s="6" t="s">
        <v>100</v>
      </c>
      <c r="CX39" s="6" t="s">
        <v>100</v>
      </c>
      <c r="CY39" s="6" t="s">
        <v>100</v>
      </c>
      <c r="CZ39" s="6" t="s">
        <v>100</v>
      </c>
      <c r="DA39" s="6" t="s">
        <v>100</v>
      </c>
      <c r="DB39" s="6" t="s">
        <v>100</v>
      </c>
      <c r="DC39" s="6" t="s">
        <v>100</v>
      </c>
      <c r="DD39" s="6" t="s">
        <v>100</v>
      </c>
      <c r="DE39" s="6" t="s">
        <v>100</v>
      </c>
      <c r="DF39" s="6" t="s">
        <v>100</v>
      </c>
      <c r="DG39" s="7" t="s">
        <v>100</v>
      </c>
      <c r="DH39" s="6" t="s">
        <v>100</v>
      </c>
      <c r="DI39" s="13" t="s">
        <v>100</v>
      </c>
      <c r="DJ39" s="13" t="s">
        <v>100</v>
      </c>
      <c r="DK39" s="6" t="s">
        <v>100</v>
      </c>
      <c r="DL39" s="6" t="s">
        <v>100</v>
      </c>
      <c r="DM39" s="6" t="s">
        <v>100</v>
      </c>
      <c r="DN39" s="6" t="s">
        <v>100</v>
      </c>
      <c r="DO39" s="6" t="s">
        <v>100</v>
      </c>
      <c r="DP39" s="7" t="s">
        <v>100</v>
      </c>
      <c r="DQ39" s="6" t="s">
        <v>100</v>
      </c>
      <c r="DR39" s="6" t="s">
        <v>100</v>
      </c>
      <c r="DS39" s="6" t="s">
        <v>100</v>
      </c>
      <c r="DT39" s="6" t="s">
        <v>100</v>
      </c>
      <c r="DU39" s="6" t="s">
        <v>100</v>
      </c>
      <c r="DV39" s="6" t="s">
        <v>100</v>
      </c>
      <c r="DW39" s="6" t="s">
        <v>100</v>
      </c>
      <c r="DX39" s="6" t="s">
        <v>100</v>
      </c>
      <c r="DY39" s="6" t="s">
        <v>100</v>
      </c>
      <c r="DZ39" s="6" t="s">
        <v>100</v>
      </c>
      <c r="EA39" s="6" t="s">
        <v>100</v>
      </c>
      <c r="EB39" s="7" t="s">
        <v>100</v>
      </c>
      <c r="EC39" s="6" t="s">
        <v>100</v>
      </c>
      <c r="ED39" s="6" t="s">
        <v>100</v>
      </c>
      <c r="EE39" s="6" t="s">
        <v>100</v>
      </c>
      <c r="EF39" s="6" t="s">
        <v>100</v>
      </c>
      <c r="EG39" s="6" t="s">
        <v>100</v>
      </c>
      <c r="EH39" s="6" t="s">
        <v>100</v>
      </c>
      <c r="EI39" s="6" t="s">
        <v>100</v>
      </c>
      <c r="EJ39" s="6" t="s">
        <v>100</v>
      </c>
      <c r="EK39" s="6" t="s">
        <v>100</v>
      </c>
      <c r="EL39" s="6" t="s">
        <v>100</v>
      </c>
      <c r="EM39" s="6" t="s">
        <v>100</v>
      </c>
      <c r="EN39" s="6" t="s">
        <v>100</v>
      </c>
      <c r="EO39" s="6" t="s">
        <v>100</v>
      </c>
      <c r="EP39" s="6" t="s">
        <v>100</v>
      </c>
      <c r="EQ39" s="6" t="s">
        <v>100</v>
      </c>
      <c r="ER39" s="6" t="s">
        <v>100</v>
      </c>
      <c r="ES39" s="6" t="s">
        <v>100</v>
      </c>
      <c r="ET39" s="6" t="s">
        <v>100</v>
      </c>
      <c r="EU39" s="6" t="s">
        <v>100</v>
      </c>
      <c r="EV39" s="6" t="s">
        <v>100</v>
      </c>
      <c r="EW39" s="6" t="s">
        <v>100</v>
      </c>
      <c r="EX39" s="6" t="s">
        <v>100</v>
      </c>
      <c r="EY39" s="6" t="s">
        <v>100</v>
      </c>
      <c r="EZ39" s="7" t="s">
        <v>100</v>
      </c>
      <c r="FA39" s="6" t="s">
        <v>100</v>
      </c>
      <c r="FB39" s="6" t="s">
        <v>100</v>
      </c>
      <c r="FC39" s="6" t="s">
        <v>100</v>
      </c>
      <c r="FD39" s="6" t="s">
        <v>100</v>
      </c>
      <c r="FE39" s="6" t="s">
        <v>100</v>
      </c>
      <c r="FF39" s="6" t="s">
        <v>100</v>
      </c>
      <c r="FG39" s="6" t="s">
        <v>100</v>
      </c>
      <c r="FH39" s="6" t="s">
        <v>100</v>
      </c>
      <c r="FI39" s="6" t="s">
        <v>100</v>
      </c>
      <c r="FJ39" s="6" t="s">
        <v>100</v>
      </c>
      <c r="FK39" s="6" t="s">
        <v>100</v>
      </c>
      <c r="FL39" s="6" t="s">
        <v>100</v>
      </c>
      <c r="FM39" s="6" t="s">
        <v>100</v>
      </c>
      <c r="FN39" s="6" t="s">
        <v>100</v>
      </c>
      <c r="FO39" s="6" t="s">
        <v>100</v>
      </c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T39" t="e">
        <f t="shared" si="1"/>
        <v>#DIV/0!</v>
      </c>
      <c r="GU39" t="e">
        <f t="shared" si="2"/>
        <v>#DIV/0!</v>
      </c>
      <c r="GV39" t="e">
        <f t="shared" si="2"/>
        <v>#DIV/0!</v>
      </c>
      <c r="GW39" t="e">
        <f t="shared" si="2"/>
        <v>#DIV/0!</v>
      </c>
      <c r="GX39" t="e">
        <f t="shared" si="2"/>
        <v>#DIV/0!</v>
      </c>
      <c r="GY39" t="e">
        <f t="shared" si="2"/>
        <v>#DIV/0!</v>
      </c>
      <c r="GZ39" t="e">
        <f t="shared" si="8"/>
        <v>#DIV/0!</v>
      </c>
      <c r="HA39" t="e">
        <f t="shared" si="8"/>
        <v>#DIV/0!</v>
      </c>
      <c r="HB39" t="e">
        <f t="shared" si="8"/>
        <v>#DIV/0!</v>
      </c>
      <c r="HC39" t="e">
        <f t="shared" si="8"/>
        <v>#DIV/0!</v>
      </c>
      <c r="HD39" t="e">
        <f t="shared" si="9"/>
        <v>#DIV/0!</v>
      </c>
      <c r="HE39" t="e">
        <f t="shared" si="9"/>
        <v>#DIV/0!</v>
      </c>
      <c r="HF39" t="e">
        <f t="shared" si="9"/>
        <v>#DIV/0!</v>
      </c>
      <c r="HG39" t="e">
        <f t="shared" si="9"/>
        <v>#DIV/0!</v>
      </c>
      <c r="HH39" t="e">
        <f t="shared" si="10"/>
        <v>#DIV/0!</v>
      </c>
      <c r="HI39" t="e">
        <f t="shared" si="10"/>
        <v>#DIV/0!</v>
      </c>
      <c r="HJ39" t="e">
        <f t="shared" si="10"/>
        <v>#DIV/0!</v>
      </c>
      <c r="HK39" t="e">
        <f t="shared" si="7"/>
        <v>#DIV/0!</v>
      </c>
      <c r="HL39" t="e">
        <f t="shared" si="3"/>
        <v>#DIV/0!</v>
      </c>
      <c r="HM39" t="e">
        <f t="shared" si="3"/>
        <v>#DIV/0!</v>
      </c>
      <c r="HN39" t="e">
        <f t="shared" si="3"/>
        <v>#DIV/0!</v>
      </c>
      <c r="HO39" t="e">
        <f t="shared" si="3"/>
        <v>#DIV/0!</v>
      </c>
      <c r="HP39" t="e">
        <f t="shared" si="4"/>
        <v>#DIV/0!</v>
      </c>
      <c r="HQ39" t="e">
        <f t="shared" si="4"/>
        <v>#DIV/0!</v>
      </c>
      <c r="HR39" t="e">
        <f t="shared" si="4"/>
        <v>#DIV/0!</v>
      </c>
      <c r="HS39" t="e">
        <f t="shared" si="4"/>
        <v>#DIV/0!</v>
      </c>
      <c r="HT39" t="e">
        <f t="shared" si="5"/>
        <v>#DIV/0!</v>
      </c>
      <c r="HU39" t="e">
        <f t="shared" si="6"/>
        <v>#DIV/0!</v>
      </c>
    </row>
    <row r="40" spans="1:229" x14ac:dyDescent="0.25">
      <c r="A40" s="1">
        <v>88</v>
      </c>
      <c r="B40" s="3" t="s">
        <v>3</v>
      </c>
      <c r="C40" s="3" t="s">
        <v>47</v>
      </c>
      <c r="D40" s="6" t="s">
        <v>100</v>
      </c>
      <c r="E40" s="6" t="s">
        <v>100</v>
      </c>
      <c r="F40" s="7" t="s">
        <v>100</v>
      </c>
      <c r="G40" s="6" t="s">
        <v>100</v>
      </c>
      <c r="H40" s="6" t="s">
        <v>100</v>
      </c>
      <c r="I40" s="6" t="s">
        <v>100</v>
      </c>
      <c r="J40" s="6" t="s">
        <v>100</v>
      </c>
      <c r="K40" s="6" t="s">
        <v>100</v>
      </c>
      <c r="L40" s="7" t="s">
        <v>100</v>
      </c>
      <c r="M40" s="6" t="s">
        <v>100</v>
      </c>
      <c r="N40" s="6" t="s">
        <v>100</v>
      </c>
      <c r="O40" s="6" t="s">
        <v>100</v>
      </c>
      <c r="P40" s="6" t="s">
        <v>100</v>
      </c>
      <c r="Q40" s="6" t="s">
        <v>100</v>
      </c>
      <c r="R40" s="6" t="s">
        <v>100</v>
      </c>
      <c r="S40" s="6" t="s">
        <v>100</v>
      </c>
      <c r="T40" s="6" t="s">
        <v>100</v>
      </c>
      <c r="U40" s="6" t="s">
        <v>100</v>
      </c>
      <c r="V40" s="6" t="s">
        <v>100</v>
      </c>
      <c r="W40" s="6" t="s">
        <v>100</v>
      </c>
      <c r="X40" s="7" t="s">
        <v>100</v>
      </c>
      <c r="Y40" s="6" t="s">
        <v>100</v>
      </c>
      <c r="Z40" s="6" t="s">
        <v>100</v>
      </c>
      <c r="AA40" s="6" t="s">
        <v>100</v>
      </c>
      <c r="AB40" s="6" t="s">
        <v>100</v>
      </c>
      <c r="AC40" s="6" t="s">
        <v>100</v>
      </c>
      <c r="AD40" s="6" t="s">
        <v>100</v>
      </c>
      <c r="AE40" s="6" t="s">
        <v>100</v>
      </c>
      <c r="AF40" s="6" t="s">
        <v>100</v>
      </c>
      <c r="AG40" s="6" t="s">
        <v>100</v>
      </c>
      <c r="AH40" s="6" t="s">
        <v>100</v>
      </c>
      <c r="AI40" s="6" t="s">
        <v>100</v>
      </c>
      <c r="AJ40" s="6" t="s">
        <v>100</v>
      </c>
      <c r="AK40" s="6" t="s">
        <v>100</v>
      </c>
      <c r="AL40" s="6" t="s">
        <v>100</v>
      </c>
      <c r="AM40" s="6" t="s">
        <v>100</v>
      </c>
      <c r="AN40" s="6">
        <v>2.2282423501945163E-3</v>
      </c>
      <c r="AO40" s="6">
        <v>1.7300351271908147E-3</v>
      </c>
      <c r="AP40" s="6">
        <v>3.3901380632523665E-3</v>
      </c>
      <c r="AQ40" s="6">
        <v>1.080507579960396E-2</v>
      </c>
      <c r="AR40" s="6" t="s">
        <v>100</v>
      </c>
      <c r="AS40" s="7" t="s">
        <v>100</v>
      </c>
      <c r="AT40" s="6" t="s">
        <v>100</v>
      </c>
      <c r="AU40" s="6" t="s">
        <v>100</v>
      </c>
      <c r="AV40" s="6" t="s">
        <v>100</v>
      </c>
      <c r="AW40" s="6" t="s">
        <v>100</v>
      </c>
      <c r="AX40" s="6" t="s">
        <v>100</v>
      </c>
      <c r="AY40" s="6" t="s">
        <v>100</v>
      </c>
      <c r="AZ40" s="6">
        <v>8.3064882648094616E-3</v>
      </c>
      <c r="BA40" s="6">
        <v>7.7757053496135663E-3</v>
      </c>
      <c r="BB40" s="6">
        <v>7.5439850271782107E-3</v>
      </c>
      <c r="BC40" s="6" t="s">
        <v>100</v>
      </c>
      <c r="BD40" s="6">
        <v>2.6156632390484549E-3</v>
      </c>
      <c r="BE40" s="6">
        <v>1.8173404923842451E-3</v>
      </c>
      <c r="BF40" s="6">
        <v>1.4732351449744718E-2</v>
      </c>
      <c r="BG40" s="6">
        <v>8.770140353036332E-3</v>
      </c>
      <c r="BH40" s="6">
        <v>6.2804287346645924E-3</v>
      </c>
      <c r="BI40" s="6">
        <v>2.180898918342757E-3</v>
      </c>
      <c r="BJ40" s="6">
        <v>1.9419723328453393E-3</v>
      </c>
      <c r="BK40" s="6">
        <v>3.1701923032351575E-3</v>
      </c>
      <c r="BL40" s="6">
        <v>6.664065117591233E-3</v>
      </c>
      <c r="BM40" s="6">
        <v>8.4014419453048023E-3</v>
      </c>
      <c r="BN40" s="7" t="s">
        <v>100</v>
      </c>
      <c r="BO40" s="6" t="s">
        <v>100</v>
      </c>
      <c r="BP40" s="6">
        <v>8.9170318567439455E-3</v>
      </c>
      <c r="BQ40" s="7" t="s">
        <v>100</v>
      </c>
      <c r="BR40" s="6">
        <v>7.5761702431923371E-3</v>
      </c>
      <c r="BS40" s="6">
        <v>6.8669408807408155E-3</v>
      </c>
      <c r="BT40" s="7" t="s">
        <v>100</v>
      </c>
      <c r="BU40" s="6">
        <v>2.7268425470865399E-3</v>
      </c>
      <c r="BV40" s="6">
        <v>2.4718812983708476E-3</v>
      </c>
      <c r="BW40" s="6">
        <v>3.458756112401143E-3</v>
      </c>
      <c r="BX40" s="6" t="s">
        <v>100</v>
      </c>
      <c r="BY40" s="6" t="s">
        <v>100</v>
      </c>
      <c r="BZ40" s="6" t="s">
        <v>100</v>
      </c>
      <c r="CA40" s="6" t="s">
        <v>100</v>
      </c>
      <c r="CB40" s="6" t="s">
        <v>100</v>
      </c>
      <c r="CC40" s="6" t="s">
        <v>100</v>
      </c>
      <c r="CD40" s="6" t="s">
        <v>100</v>
      </c>
      <c r="CE40" s="6" t="s">
        <v>100</v>
      </c>
      <c r="CF40" s="6" t="s">
        <v>100</v>
      </c>
      <c r="CG40" s="6" t="s">
        <v>100</v>
      </c>
      <c r="CH40" s="6" t="s">
        <v>100</v>
      </c>
      <c r="CI40" s="6" t="s">
        <v>100</v>
      </c>
      <c r="CJ40" s="6" t="s">
        <v>100</v>
      </c>
      <c r="CK40" s="6" t="s">
        <v>100</v>
      </c>
      <c r="CL40" s="7" t="s">
        <v>100</v>
      </c>
      <c r="CM40" s="6" t="s">
        <v>100</v>
      </c>
      <c r="CN40" s="6" t="s">
        <v>100</v>
      </c>
      <c r="CO40" s="6" t="s">
        <v>100</v>
      </c>
      <c r="CP40" s="6" t="s">
        <v>100</v>
      </c>
      <c r="CQ40" s="6" t="s">
        <v>100</v>
      </c>
      <c r="CR40" s="6" t="s">
        <v>100</v>
      </c>
      <c r="CS40" s="6" t="s">
        <v>100</v>
      </c>
      <c r="CT40" s="6" t="s">
        <v>100</v>
      </c>
      <c r="CU40" s="7" t="s">
        <v>100</v>
      </c>
      <c r="CV40" s="6" t="s">
        <v>100</v>
      </c>
      <c r="CW40" s="6" t="s">
        <v>100</v>
      </c>
      <c r="CX40" s="6" t="s">
        <v>100</v>
      </c>
      <c r="CY40" s="6" t="s">
        <v>100</v>
      </c>
      <c r="CZ40" s="6" t="s">
        <v>100</v>
      </c>
      <c r="DA40" s="6" t="s">
        <v>100</v>
      </c>
      <c r="DB40" s="6" t="s">
        <v>100</v>
      </c>
      <c r="DC40" s="6" t="s">
        <v>100</v>
      </c>
      <c r="DD40" s="6" t="s">
        <v>100</v>
      </c>
      <c r="DE40" s="6" t="s">
        <v>100</v>
      </c>
      <c r="DF40" s="6" t="s">
        <v>100</v>
      </c>
      <c r="DG40" s="7" t="s">
        <v>100</v>
      </c>
      <c r="DH40" s="6">
        <v>4.1608998136019714E-3</v>
      </c>
      <c r="DI40" s="13" t="s">
        <v>100</v>
      </c>
      <c r="DJ40" s="13" t="s">
        <v>100</v>
      </c>
      <c r="DK40" s="6" t="s">
        <v>100</v>
      </c>
      <c r="DL40" s="6">
        <v>2.8830367722494951E-3</v>
      </c>
      <c r="DM40" s="6">
        <v>6.6601179429738909E-3</v>
      </c>
      <c r="DN40" s="6">
        <v>5.3380187916980551E-3</v>
      </c>
      <c r="DO40" s="6" t="s">
        <v>100</v>
      </c>
      <c r="DP40" s="7" t="s">
        <v>100</v>
      </c>
      <c r="DQ40" s="6">
        <v>6.700301733664862E-3</v>
      </c>
      <c r="DR40" s="6">
        <v>6.2510430203233268E-3</v>
      </c>
      <c r="DS40" s="6">
        <v>6.1078124418344881E-3</v>
      </c>
      <c r="DT40" s="6" t="s">
        <v>100</v>
      </c>
      <c r="DU40" s="6" t="s">
        <v>100</v>
      </c>
      <c r="DV40" s="6" t="s">
        <v>100</v>
      </c>
      <c r="DW40" s="6" t="s">
        <v>100</v>
      </c>
      <c r="DX40" s="6" t="s">
        <v>100</v>
      </c>
      <c r="DY40" s="6" t="s">
        <v>100</v>
      </c>
      <c r="DZ40" s="6">
        <v>4.2383740160867565E-3</v>
      </c>
      <c r="EA40" s="6">
        <v>7.5814333237825661E-3</v>
      </c>
      <c r="EB40" s="7" t="s">
        <v>100</v>
      </c>
      <c r="EC40" s="6">
        <v>1.396861748026332E-2</v>
      </c>
      <c r="ED40" s="6" t="s">
        <v>100</v>
      </c>
      <c r="EE40" s="6">
        <v>6.3591778328831528E-3</v>
      </c>
      <c r="EF40" s="6">
        <v>5.6312691532246573E-3</v>
      </c>
      <c r="EG40" s="6">
        <v>7.0237187772737211E-3</v>
      </c>
      <c r="EH40" s="6">
        <v>2.932917163878643E-3</v>
      </c>
      <c r="EI40" s="6">
        <v>9.4048898152996833E-3</v>
      </c>
      <c r="EJ40" s="6">
        <v>4.4415944640742947E-3</v>
      </c>
      <c r="EK40" s="6">
        <v>5.7442774686442934E-3</v>
      </c>
      <c r="EL40" s="6">
        <v>4.6840347221250977E-3</v>
      </c>
      <c r="EM40" s="6">
        <v>2.1960922956534585E-3</v>
      </c>
      <c r="EN40" s="6">
        <v>4.9886852660245475E-3</v>
      </c>
      <c r="EO40" s="6">
        <v>8.9248704539444095E-3</v>
      </c>
      <c r="EP40" s="6">
        <v>7.1901849426422139E-3</v>
      </c>
      <c r="EQ40" s="6">
        <v>6.6265556793104414E-3</v>
      </c>
      <c r="ER40" s="6">
        <v>1.1800167576034051E-2</v>
      </c>
      <c r="ES40" s="6">
        <v>1.5820869049333785E-2</v>
      </c>
      <c r="ET40" s="6">
        <v>7.1050173560530481E-3</v>
      </c>
      <c r="EU40" s="6">
        <v>1.1824531903490589E-2</v>
      </c>
      <c r="EV40" s="6">
        <v>7.2962214193524402E-3</v>
      </c>
      <c r="EW40" s="6">
        <v>6.6439863038352809E-3</v>
      </c>
      <c r="EX40" s="6">
        <v>7.6521183875672633E-3</v>
      </c>
      <c r="EY40" s="6" t="s">
        <v>100</v>
      </c>
      <c r="EZ40" s="7" t="s">
        <v>100</v>
      </c>
      <c r="FA40" s="6">
        <v>1.3096196059999239E-2</v>
      </c>
      <c r="FB40" s="6">
        <v>1.5399713386954048E-2</v>
      </c>
      <c r="FC40" s="6">
        <v>6.1786144564373764E-3</v>
      </c>
      <c r="FD40" s="6">
        <v>1.014489089361882E-2</v>
      </c>
      <c r="FE40" s="6">
        <v>2.6291359428505016E-2</v>
      </c>
      <c r="FF40" s="6">
        <v>1.3244883971842102E-2</v>
      </c>
      <c r="FG40" s="6">
        <v>6.7426667702972266E-3</v>
      </c>
      <c r="FH40" s="6" t="s">
        <v>100</v>
      </c>
      <c r="FI40" s="6">
        <v>5.5613883959904015E-3</v>
      </c>
      <c r="FJ40" s="6">
        <v>1.1421159678812135E-2</v>
      </c>
      <c r="FK40" s="6">
        <v>8.1617346677672672E-3</v>
      </c>
      <c r="FL40" s="6">
        <v>1.5161349891913544E-2</v>
      </c>
      <c r="FM40" s="6" t="s">
        <v>100</v>
      </c>
      <c r="FN40" s="6">
        <v>1.1445639454295258E-2</v>
      </c>
      <c r="FO40" s="6">
        <v>9.4915843407511937E-3</v>
      </c>
      <c r="FQ40" s="10"/>
      <c r="FR40" s="10"/>
      <c r="FS40" s="10"/>
      <c r="FT40" s="10"/>
      <c r="FU40" s="10"/>
      <c r="FV40" s="10"/>
      <c r="FW40" s="10">
        <v>4.5383728350604138E-3</v>
      </c>
      <c r="FX40" s="10"/>
      <c r="FY40" s="10">
        <v>5.6118364746067882E-3</v>
      </c>
      <c r="FZ40" s="10">
        <v>6.1793306819781487E-3</v>
      </c>
      <c r="GA40" s="10">
        <v>7.9941796398799933E-3</v>
      </c>
      <c r="GB40" s="10">
        <v>4.6201182163583369E-3</v>
      </c>
      <c r="GC40" s="10"/>
      <c r="GD40" s="10"/>
      <c r="GE40" s="10"/>
      <c r="GF40" s="10"/>
      <c r="GG40" s="10"/>
      <c r="GH40" s="10"/>
      <c r="GI40" s="10">
        <v>4.5680181762751196E-3</v>
      </c>
      <c r="GJ40" s="10">
        <v>6.099293996880183E-3</v>
      </c>
      <c r="GK40" s="10"/>
      <c r="GL40" s="10">
        <v>8.0369006632539479E-3</v>
      </c>
      <c r="GM40" s="10">
        <v>5.8631111403992164E-3</v>
      </c>
      <c r="GN40" s="10">
        <v>5.7684038932833614E-3</v>
      </c>
      <c r="GO40" s="10">
        <v>1.0081798934683198E-2</v>
      </c>
      <c r="GP40" s="10">
        <v>1.0581660572739481E-2</v>
      </c>
      <c r="GQ40" s="10">
        <v>1.2397037892050712E-2</v>
      </c>
      <c r="GR40" s="10">
        <v>1.113629360670788E-2</v>
      </c>
      <c r="GT40" t="e">
        <f t="shared" si="1"/>
        <v>#DIV/0!</v>
      </c>
      <c r="GU40" t="e">
        <f t="shared" si="2"/>
        <v>#DIV/0!</v>
      </c>
      <c r="GV40" t="e">
        <f t="shared" si="2"/>
        <v>#DIV/0!</v>
      </c>
      <c r="GW40" t="e">
        <f t="shared" si="2"/>
        <v>#DIV/0!</v>
      </c>
      <c r="GX40" t="e">
        <f t="shared" si="2"/>
        <v>#DIV/0!</v>
      </c>
      <c r="GY40" t="e">
        <f t="shared" si="2"/>
        <v>#DIV/0!</v>
      </c>
      <c r="GZ40" t="e">
        <f t="shared" si="8"/>
        <v>#DIV/0!</v>
      </c>
      <c r="HA40" t="e">
        <f t="shared" si="8"/>
        <v>#DIV/0!</v>
      </c>
      <c r="HB40" t="e">
        <f t="shared" si="8"/>
        <v>#DIV/0!</v>
      </c>
      <c r="HC40" t="e">
        <f t="shared" si="8"/>
        <v>#DIV/0!</v>
      </c>
      <c r="HD40" t="e">
        <f t="shared" si="9"/>
        <v>#DIV/0!</v>
      </c>
      <c r="HE40" t="e">
        <f t="shared" si="9"/>
        <v>#DIV/0!</v>
      </c>
      <c r="HF40" t="e">
        <f t="shared" si="9"/>
        <v>#DIV/0!</v>
      </c>
      <c r="HG40" t="e">
        <f t="shared" si="9"/>
        <v>#DIV/0!</v>
      </c>
      <c r="HH40" t="e">
        <f t="shared" si="10"/>
        <v>#DIV/0!</v>
      </c>
      <c r="HI40" t="e">
        <f t="shared" si="10"/>
        <v>#DIV/0!</v>
      </c>
      <c r="HJ40" t="e">
        <f t="shared" si="10"/>
        <v>#DIV/0!</v>
      </c>
      <c r="HK40" t="e">
        <f t="shared" si="7"/>
        <v>#DIV/0!</v>
      </c>
      <c r="HL40" t="e">
        <f t="shared" si="3"/>
        <v>#DIV/0!</v>
      </c>
      <c r="HM40" t="e">
        <f t="shared" si="3"/>
        <v>#DIV/0!</v>
      </c>
      <c r="HN40" t="e">
        <f t="shared" si="3"/>
        <v>#DIV/0!</v>
      </c>
      <c r="HO40" t="e">
        <f t="shared" si="3"/>
        <v>#DIV/0!</v>
      </c>
      <c r="HP40" t="e">
        <f t="shared" si="4"/>
        <v>#DIV/0!</v>
      </c>
      <c r="HQ40" t="e">
        <f t="shared" si="4"/>
        <v>#DIV/0!</v>
      </c>
      <c r="HR40" t="e">
        <f t="shared" si="4"/>
        <v>#DIV/0!</v>
      </c>
      <c r="HS40" t="e">
        <f t="shared" si="4"/>
        <v>#DIV/0!</v>
      </c>
      <c r="HT40" t="e">
        <f t="shared" si="5"/>
        <v>#DIV/0!</v>
      </c>
      <c r="HU40" t="e">
        <f t="shared" si="6"/>
        <v>#DIV/0!</v>
      </c>
    </row>
    <row r="41" spans="1:229" x14ac:dyDescent="0.25">
      <c r="A41" s="1">
        <v>89</v>
      </c>
      <c r="B41" s="3" t="s">
        <v>3</v>
      </c>
      <c r="C41" s="3" t="s">
        <v>48</v>
      </c>
      <c r="D41" s="6" t="s">
        <v>100</v>
      </c>
      <c r="E41" s="6" t="s">
        <v>100</v>
      </c>
      <c r="F41" s="7" t="s">
        <v>100</v>
      </c>
      <c r="G41" s="6" t="s">
        <v>100</v>
      </c>
      <c r="H41" s="6" t="s">
        <v>100</v>
      </c>
      <c r="I41" s="6" t="s">
        <v>100</v>
      </c>
      <c r="J41" s="6">
        <v>1.1739098877999797E-3</v>
      </c>
      <c r="K41" s="6">
        <v>2.3383370057203372E-3</v>
      </c>
      <c r="L41" s="7" t="s">
        <v>100</v>
      </c>
      <c r="M41" s="6">
        <v>2.2866928417738051E-3</v>
      </c>
      <c r="N41" s="6">
        <v>1.399388548573998E-3</v>
      </c>
      <c r="O41" s="6" t="s">
        <v>100</v>
      </c>
      <c r="P41" s="6" t="s">
        <v>100</v>
      </c>
      <c r="Q41" s="6" t="s">
        <v>100</v>
      </c>
      <c r="R41" s="6" t="s">
        <v>100</v>
      </c>
      <c r="S41" s="6" t="s">
        <v>100</v>
      </c>
      <c r="T41" s="6" t="s">
        <v>100</v>
      </c>
      <c r="U41" s="6" t="s">
        <v>100</v>
      </c>
      <c r="V41" s="6">
        <v>1.9052378113869652E-3</v>
      </c>
      <c r="W41" s="6">
        <v>1.6437621545542117E-3</v>
      </c>
      <c r="X41" s="7" t="s">
        <v>100</v>
      </c>
      <c r="Y41" s="6">
        <v>2.2954245968551594E-3</v>
      </c>
      <c r="Z41" s="6">
        <v>1.3154886918650445E-3</v>
      </c>
      <c r="AA41" s="6">
        <v>2.074150104836448E-3</v>
      </c>
      <c r="AB41" s="6">
        <v>2.9861296879401429E-3</v>
      </c>
      <c r="AC41" s="6">
        <v>3.0257975419711231E-3</v>
      </c>
      <c r="AD41" s="6">
        <v>2.6913754839277861E-3</v>
      </c>
      <c r="AE41" s="6">
        <v>4.5098861278072078E-3</v>
      </c>
      <c r="AF41" s="6">
        <v>3.5075849349467084E-3</v>
      </c>
      <c r="AG41" s="6">
        <v>3.5566208686740705E-3</v>
      </c>
      <c r="AH41" s="6">
        <v>2.5979012589389247E-3</v>
      </c>
      <c r="AI41" s="6">
        <v>4.0906138571725923E-3</v>
      </c>
      <c r="AJ41" s="6">
        <v>3.3427648600868019E-3</v>
      </c>
      <c r="AK41" s="6">
        <v>2.1209762493531164E-3</v>
      </c>
      <c r="AL41" s="6">
        <v>4.0650763931281739E-2</v>
      </c>
      <c r="AM41" s="6">
        <v>2.976065204684704E-3</v>
      </c>
      <c r="AN41" s="6">
        <v>1.8514485588111307E-3</v>
      </c>
      <c r="AO41" s="6">
        <v>2.2806755993970843E-3</v>
      </c>
      <c r="AP41" s="6">
        <v>2.701065562865129E-3</v>
      </c>
      <c r="AQ41" s="6">
        <v>1.333979914079925E-2</v>
      </c>
      <c r="AR41" s="6">
        <v>2.6393261590160221E-3</v>
      </c>
      <c r="AS41" s="7" t="s">
        <v>100</v>
      </c>
      <c r="AT41" s="6">
        <v>3.561357537736069E-3</v>
      </c>
      <c r="AU41" s="6">
        <v>2.6102630088432645E-3</v>
      </c>
      <c r="AV41" s="6">
        <v>4.1117614079694588E-3</v>
      </c>
      <c r="AW41" s="6" t="s">
        <v>100</v>
      </c>
      <c r="AX41" s="6">
        <v>3.3803954479292514E-3</v>
      </c>
      <c r="AY41" s="6">
        <v>4.1951519697111025E-3</v>
      </c>
      <c r="AZ41" s="6">
        <v>3.9325038146850767E-3</v>
      </c>
      <c r="BA41" s="6">
        <v>4.158778731921429E-3</v>
      </c>
      <c r="BB41" s="6">
        <v>3.2825792898225656E-3</v>
      </c>
      <c r="BC41" s="6">
        <v>5.0126234245825704E-3</v>
      </c>
      <c r="BD41" s="6">
        <v>4.657059052561985E-3</v>
      </c>
      <c r="BE41" s="6">
        <v>5.9372799722630341E-3</v>
      </c>
      <c r="BF41" s="6">
        <v>8.0189411510178197E-3</v>
      </c>
      <c r="BG41" s="6">
        <v>4.2055224673235043E-3</v>
      </c>
      <c r="BH41" s="6">
        <v>4.2773647987420964E-3</v>
      </c>
      <c r="BI41" s="6">
        <v>3.6539220693351483E-3</v>
      </c>
      <c r="BJ41" s="6">
        <v>3.6763829552559591E-3</v>
      </c>
      <c r="BK41" s="6">
        <v>2.8279147321583673E-3</v>
      </c>
      <c r="BL41" s="6">
        <v>3.8427611421224333E-3</v>
      </c>
      <c r="BM41" s="6">
        <v>6.2742799861804982E-3</v>
      </c>
      <c r="BN41" s="7" t="s">
        <v>100</v>
      </c>
      <c r="BO41" s="6">
        <v>1.5934849173533357E-3</v>
      </c>
      <c r="BP41" s="6">
        <v>4.3436834551431342E-3</v>
      </c>
      <c r="BQ41" s="7" t="s">
        <v>100</v>
      </c>
      <c r="BR41" s="6">
        <v>4.9127048834811055E-3</v>
      </c>
      <c r="BS41" s="6">
        <v>6.0927423110629384E-3</v>
      </c>
      <c r="BT41" s="7" t="s">
        <v>100</v>
      </c>
      <c r="BU41" s="6">
        <v>1.0200163528816168E-3</v>
      </c>
      <c r="BV41" s="6">
        <v>1.4725058074559149E-3</v>
      </c>
      <c r="BW41" s="6">
        <v>1.3933464861739142E-3</v>
      </c>
      <c r="BX41" s="6">
        <v>6.0395248261749419E-3</v>
      </c>
      <c r="BY41" s="6">
        <v>4.00818471298745E-3</v>
      </c>
      <c r="BZ41" s="6">
        <v>2.1120556740347788E-3</v>
      </c>
      <c r="CA41" s="6">
        <v>7.3957803593210632E-4</v>
      </c>
      <c r="CB41" s="6" t="s">
        <v>100</v>
      </c>
      <c r="CC41" s="6">
        <v>1.1787050150549334E-3</v>
      </c>
      <c r="CD41" s="6" t="s">
        <v>100</v>
      </c>
      <c r="CE41" s="6" t="s">
        <v>100</v>
      </c>
      <c r="CF41" s="6" t="s">
        <v>100</v>
      </c>
      <c r="CG41" s="6" t="s">
        <v>100</v>
      </c>
      <c r="CH41" s="6" t="s">
        <v>100</v>
      </c>
      <c r="CI41" s="6" t="s">
        <v>100</v>
      </c>
      <c r="CJ41" s="6" t="s">
        <v>100</v>
      </c>
      <c r="CK41" s="6">
        <v>7.0239309751787861E-3</v>
      </c>
      <c r="CL41" s="7" t="s">
        <v>100</v>
      </c>
      <c r="CM41" s="6">
        <v>5.2075764126879127E-3</v>
      </c>
      <c r="CN41" s="6">
        <v>1.9455277235251565E-3</v>
      </c>
      <c r="CO41" s="6">
        <v>4.2004789139458805E-3</v>
      </c>
      <c r="CP41" s="6">
        <v>8.6837176382036172E-4</v>
      </c>
      <c r="CQ41" s="6">
        <v>3.4068979164006722E-3</v>
      </c>
      <c r="CR41" s="6">
        <v>4.468842676912701E-3</v>
      </c>
      <c r="CS41" s="6">
        <v>1.1252726515136242E-3</v>
      </c>
      <c r="CT41" s="6">
        <v>3.0535290681149461E-3</v>
      </c>
      <c r="CU41" s="7" t="s">
        <v>100</v>
      </c>
      <c r="CV41" s="6">
        <v>2.5782641474267156E-3</v>
      </c>
      <c r="CW41" s="6">
        <v>4.8288383107667069E-3</v>
      </c>
      <c r="CX41" s="6">
        <v>3.2163428122317342E-3</v>
      </c>
      <c r="CY41" s="6">
        <v>7.5332384986679908E-3</v>
      </c>
      <c r="CZ41" s="6">
        <v>4.6908022708199056E-3</v>
      </c>
      <c r="DA41" s="6">
        <v>3.1943226169039332E-3</v>
      </c>
      <c r="DB41" s="6">
        <v>3.9391488359608083E-3</v>
      </c>
      <c r="DC41" s="6">
        <v>2.0242707939138451E-3</v>
      </c>
      <c r="DD41" s="6">
        <v>4.1639586718983986E-3</v>
      </c>
      <c r="DE41" s="6" t="s">
        <v>100</v>
      </c>
      <c r="DF41" s="6">
        <v>4.4626700897986045E-3</v>
      </c>
      <c r="DG41" s="7" t="s">
        <v>100</v>
      </c>
      <c r="DH41" s="6">
        <v>6.9003594027802961E-3</v>
      </c>
      <c r="DI41" s="13" t="s">
        <v>100</v>
      </c>
      <c r="DJ41" s="13" t="s">
        <v>100</v>
      </c>
      <c r="DK41" s="6">
        <v>4.4290474340737372E-3</v>
      </c>
      <c r="DL41" s="6">
        <v>3.0800366989508629E-3</v>
      </c>
      <c r="DM41" s="6">
        <v>5.2153938693874384E-3</v>
      </c>
      <c r="DN41" s="6">
        <v>4.0902940246415062E-3</v>
      </c>
      <c r="DO41" s="6">
        <v>2.8295120799266553E-3</v>
      </c>
      <c r="DP41" s="7" t="s">
        <v>100</v>
      </c>
      <c r="DQ41" s="6">
        <v>3.2592670462752208E-3</v>
      </c>
      <c r="DR41" s="6">
        <v>3.1787912999438729E-3</v>
      </c>
      <c r="DS41" s="6">
        <v>3.8119005485622698E-3</v>
      </c>
      <c r="DT41" s="6">
        <v>2.7876058306425229E-3</v>
      </c>
      <c r="DU41" s="6">
        <v>5.3107477550425096E-3</v>
      </c>
      <c r="DV41" s="6">
        <v>1.056226432154455E-3</v>
      </c>
      <c r="DW41" s="6">
        <v>3.0263094706512068E-3</v>
      </c>
      <c r="DX41" s="6">
        <v>2.8652115417418514E-3</v>
      </c>
      <c r="DY41" s="6">
        <v>6.278239166658455E-3</v>
      </c>
      <c r="DZ41" s="6">
        <v>4.0332793571222344E-3</v>
      </c>
      <c r="EA41" s="6">
        <v>7.7276956487013172E-3</v>
      </c>
      <c r="EB41" s="7" t="s">
        <v>100</v>
      </c>
      <c r="EC41" s="6">
        <v>7.8429262494726718E-3</v>
      </c>
      <c r="ED41" s="6">
        <v>3.9591186611917491E-3</v>
      </c>
      <c r="EE41" s="6">
        <v>2.2423439989459463E-3</v>
      </c>
      <c r="EF41" s="6">
        <v>4.2216736804819872E-3</v>
      </c>
      <c r="EG41" s="6">
        <v>3.3606067163363495E-3</v>
      </c>
      <c r="EH41" s="6">
        <v>1.9478571270045003E-3</v>
      </c>
      <c r="EI41" s="6">
        <v>6.6480114840052834E-3</v>
      </c>
      <c r="EJ41" s="6">
        <v>3.8293598028923729E-3</v>
      </c>
      <c r="EK41" s="6">
        <v>5.8738288909450671E-3</v>
      </c>
      <c r="EL41" s="6">
        <v>3.4237402674257775E-3</v>
      </c>
      <c r="EM41" s="6">
        <v>2.9234473329995555E-3</v>
      </c>
      <c r="EN41" s="6">
        <v>4.457599677501557E-3</v>
      </c>
      <c r="EO41" s="6">
        <v>5.015639539254547E-3</v>
      </c>
      <c r="EP41" s="6">
        <v>4.0982060808966679E-3</v>
      </c>
      <c r="EQ41" s="6">
        <v>5.700165859471285E-3</v>
      </c>
      <c r="ER41" s="6">
        <v>1.027069741181866E-2</v>
      </c>
      <c r="ES41" s="6">
        <v>5.0251400551512707E-3</v>
      </c>
      <c r="ET41" s="6">
        <v>5.2444661619790557E-3</v>
      </c>
      <c r="EU41" s="6">
        <v>8.3562883497328468E-3</v>
      </c>
      <c r="EV41" s="6">
        <v>2.9902475280321073E-3</v>
      </c>
      <c r="EW41" s="6">
        <v>3.2612445425902622E-3</v>
      </c>
      <c r="EX41" s="6">
        <v>8.3666695571583058E-3</v>
      </c>
      <c r="EY41" s="6">
        <v>4.1091369938256322E-3</v>
      </c>
      <c r="EZ41" s="7" t="s">
        <v>100</v>
      </c>
      <c r="FA41" s="6">
        <v>6.5575568119649874E-3</v>
      </c>
      <c r="FB41" s="6">
        <v>7.3669309147000256E-3</v>
      </c>
      <c r="FC41" s="6">
        <v>4.7781779533498381E-3</v>
      </c>
      <c r="FD41" s="6">
        <v>1.2970360109122852E-2</v>
      </c>
      <c r="FE41" s="6">
        <v>1.0782358871651139E-2</v>
      </c>
      <c r="FF41" s="6">
        <v>7.1469503978347755E-3</v>
      </c>
      <c r="FG41" s="6">
        <v>3.676678895530664E-3</v>
      </c>
      <c r="FH41" s="6">
        <v>3.5244722549259175E-3</v>
      </c>
      <c r="FI41" s="6">
        <v>4.28651702295532E-3</v>
      </c>
      <c r="FJ41" s="6">
        <v>4.0617086750697768E-3</v>
      </c>
      <c r="FK41" s="6">
        <v>4.1339399690971225E-3</v>
      </c>
      <c r="FL41" s="6">
        <v>5.7027664664470413E-3</v>
      </c>
      <c r="FM41" s="6">
        <v>3.4844113685670013E-3</v>
      </c>
      <c r="FN41" s="6">
        <v>5.849099451956598E-3</v>
      </c>
      <c r="FO41" s="6">
        <v>3.0551938251271423E-3</v>
      </c>
      <c r="FQ41" s="10"/>
      <c r="FR41" s="10">
        <v>1.7995820709670301E-3</v>
      </c>
      <c r="FS41" s="10"/>
      <c r="FT41" s="10">
        <v>1.8468126718995657E-3</v>
      </c>
      <c r="FU41" s="10">
        <v>3.3795657742111732E-3</v>
      </c>
      <c r="FV41" s="10">
        <v>9.2965142269196468E-3</v>
      </c>
      <c r="FW41" s="10">
        <v>4.5624630041777234E-3</v>
      </c>
      <c r="FX41" s="10">
        <v>3.5717858744378286E-3</v>
      </c>
      <c r="FY41" s="10">
        <v>4.4968040476394437E-3</v>
      </c>
      <c r="FZ41" s="10">
        <v>4.4433413623054824E-3</v>
      </c>
      <c r="GA41" s="10">
        <v>4.0135523751998504E-3</v>
      </c>
      <c r="GB41" s="10">
        <v>2.9782631682110979E-3</v>
      </c>
      <c r="GC41" s="10">
        <v>2.815609652836842E-3</v>
      </c>
      <c r="GD41" s="10"/>
      <c r="GE41" s="10">
        <v>4.5943785063344341E-3</v>
      </c>
      <c r="GF41" s="10">
        <v>2.5845828153524611E-3</v>
      </c>
      <c r="GG41" s="10">
        <v>4.3403014428028313E-3</v>
      </c>
      <c r="GH41" s="10">
        <v>3.6475120978929142E-3</v>
      </c>
      <c r="GI41" s="10">
        <v>4.9062093512980843E-3</v>
      </c>
      <c r="GJ41" s="10">
        <v>3.4339529998699049E-3</v>
      </c>
      <c r="GK41" s="10">
        <v>3.5540566994818334E-3</v>
      </c>
      <c r="GL41" s="10">
        <v>5.1610727830867838E-3</v>
      </c>
      <c r="GM41" s="10">
        <v>4.3135562836109261E-3</v>
      </c>
      <c r="GN41" s="10">
        <v>4.269799792924898E-3</v>
      </c>
      <c r="GO41" s="10">
        <v>5.8580140082173668E-3</v>
      </c>
      <c r="GP41" s="10">
        <v>6.2356944461997577E-3</v>
      </c>
      <c r="GQ41" s="10">
        <v>7.0645562586701101E-3</v>
      </c>
      <c r="GR41" s="10">
        <v>4.3811866260441137E-3</v>
      </c>
      <c r="GT41" t="e">
        <f t="shared" si="1"/>
        <v>#DIV/0!</v>
      </c>
      <c r="GU41" t="e">
        <f t="shared" si="2"/>
        <v>#DIV/0!</v>
      </c>
      <c r="GV41" t="e">
        <f t="shared" si="2"/>
        <v>#DIV/0!</v>
      </c>
      <c r="GW41" t="e">
        <f t="shared" si="2"/>
        <v>#DIV/0!</v>
      </c>
      <c r="GX41" t="e">
        <f t="shared" si="2"/>
        <v>#DIV/0!</v>
      </c>
      <c r="GY41" t="e">
        <f t="shared" si="2"/>
        <v>#DIV/0!</v>
      </c>
      <c r="GZ41" t="e">
        <f t="shared" si="8"/>
        <v>#DIV/0!</v>
      </c>
      <c r="HA41" t="e">
        <f t="shared" si="8"/>
        <v>#DIV/0!</v>
      </c>
      <c r="HB41" t="e">
        <f t="shared" si="8"/>
        <v>#DIV/0!</v>
      </c>
      <c r="HC41" t="e">
        <f t="shared" si="8"/>
        <v>#DIV/0!</v>
      </c>
      <c r="HD41" t="e">
        <f t="shared" si="9"/>
        <v>#DIV/0!</v>
      </c>
      <c r="HE41" t="e">
        <f t="shared" si="9"/>
        <v>#DIV/0!</v>
      </c>
      <c r="HF41" t="e">
        <f t="shared" si="9"/>
        <v>#DIV/0!</v>
      </c>
      <c r="HG41" t="e">
        <f t="shared" si="9"/>
        <v>#DIV/0!</v>
      </c>
      <c r="HH41" t="e">
        <f t="shared" si="10"/>
        <v>#DIV/0!</v>
      </c>
      <c r="HI41" t="e">
        <f t="shared" si="10"/>
        <v>#DIV/0!</v>
      </c>
      <c r="HJ41" t="e">
        <f t="shared" si="10"/>
        <v>#DIV/0!</v>
      </c>
      <c r="HK41" t="e">
        <f t="shared" si="7"/>
        <v>#DIV/0!</v>
      </c>
      <c r="HL41" t="e">
        <f t="shared" si="3"/>
        <v>#DIV/0!</v>
      </c>
      <c r="HM41" t="e">
        <f t="shared" si="3"/>
        <v>#DIV/0!</v>
      </c>
      <c r="HN41" t="e">
        <f t="shared" si="3"/>
        <v>#DIV/0!</v>
      </c>
      <c r="HO41" t="e">
        <f t="shared" si="3"/>
        <v>#DIV/0!</v>
      </c>
      <c r="HP41" t="e">
        <f t="shared" si="4"/>
        <v>#DIV/0!</v>
      </c>
      <c r="HQ41" t="e">
        <f t="shared" si="4"/>
        <v>#DIV/0!</v>
      </c>
      <c r="HR41" t="e">
        <f t="shared" si="4"/>
        <v>#DIV/0!</v>
      </c>
      <c r="HS41" t="e">
        <f t="shared" si="4"/>
        <v>#DIV/0!</v>
      </c>
      <c r="HT41" t="e">
        <f t="shared" si="5"/>
        <v>#DIV/0!</v>
      </c>
      <c r="HU41" t="e">
        <f t="shared" si="6"/>
        <v>#DIV/0!</v>
      </c>
    </row>
    <row r="42" spans="1:229" x14ac:dyDescent="0.25">
      <c r="A42" s="1">
        <v>90</v>
      </c>
      <c r="B42" s="3" t="s">
        <v>3</v>
      </c>
      <c r="C42" s="3" t="s">
        <v>49</v>
      </c>
      <c r="D42" s="6" t="s">
        <v>100</v>
      </c>
      <c r="E42" s="6" t="s">
        <v>100</v>
      </c>
      <c r="F42" s="7" t="s">
        <v>100</v>
      </c>
      <c r="G42" s="6" t="s">
        <v>100</v>
      </c>
      <c r="H42" s="6" t="s">
        <v>100</v>
      </c>
      <c r="I42" s="6" t="s">
        <v>100</v>
      </c>
      <c r="J42" s="6" t="s">
        <v>100</v>
      </c>
      <c r="K42" s="6" t="s">
        <v>100</v>
      </c>
      <c r="L42" s="7" t="s">
        <v>100</v>
      </c>
      <c r="M42" s="6" t="s">
        <v>100</v>
      </c>
      <c r="N42" s="6" t="s">
        <v>100</v>
      </c>
      <c r="O42" s="6" t="s">
        <v>100</v>
      </c>
      <c r="P42" s="6" t="s">
        <v>100</v>
      </c>
      <c r="Q42" s="6" t="s">
        <v>100</v>
      </c>
      <c r="R42" s="6" t="s">
        <v>100</v>
      </c>
      <c r="S42" s="6" t="s">
        <v>100</v>
      </c>
      <c r="T42" s="6" t="s">
        <v>100</v>
      </c>
      <c r="U42" s="6" t="s">
        <v>100</v>
      </c>
      <c r="V42" s="6" t="s">
        <v>100</v>
      </c>
      <c r="W42" s="6" t="s">
        <v>100</v>
      </c>
      <c r="X42" s="7" t="s">
        <v>100</v>
      </c>
      <c r="Y42" s="6" t="s">
        <v>100</v>
      </c>
      <c r="Z42" s="6" t="s">
        <v>100</v>
      </c>
      <c r="AA42" s="6" t="s">
        <v>100</v>
      </c>
      <c r="AB42" s="6" t="s">
        <v>100</v>
      </c>
      <c r="AC42" s="6" t="s">
        <v>100</v>
      </c>
      <c r="AD42" s="6" t="s">
        <v>100</v>
      </c>
      <c r="AE42" s="6" t="s">
        <v>100</v>
      </c>
      <c r="AF42" s="6" t="s">
        <v>100</v>
      </c>
      <c r="AG42" s="6" t="s">
        <v>100</v>
      </c>
      <c r="AH42" s="6" t="s">
        <v>100</v>
      </c>
      <c r="AI42" s="6" t="s">
        <v>100</v>
      </c>
      <c r="AJ42" s="6" t="s">
        <v>100</v>
      </c>
      <c r="AK42" s="6" t="s">
        <v>100</v>
      </c>
      <c r="AL42" s="6" t="s">
        <v>100</v>
      </c>
      <c r="AM42" s="6" t="s">
        <v>100</v>
      </c>
      <c r="AN42" s="6" t="s">
        <v>100</v>
      </c>
      <c r="AO42" s="6" t="s">
        <v>100</v>
      </c>
      <c r="AP42" s="6" t="s">
        <v>100</v>
      </c>
      <c r="AQ42" s="6" t="s">
        <v>100</v>
      </c>
      <c r="AR42" s="6" t="s">
        <v>100</v>
      </c>
      <c r="AS42" s="7" t="s">
        <v>100</v>
      </c>
      <c r="AT42" s="6" t="s">
        <v>100</v>
      </c>
      <c r="AU42" s="6" t="s">
        <v>100</v>
      </c>
      <c r="AV42" s="6" t="s">
        <v>100</v>
      </c>
      <c r="AW42" s="6" t="s">
        <v>100</v>
      </c>
      <c r="AX42" s="6" t="s">
        <v>100</v>
      </c>
      <c r="AY42" s="6" t="s">
        <v>100</v>
      </c>
      <c r="AZ42" s="6" t="s">
        <v>100</v>
      </c>
      <c r="BA42" s="6" t="s">
        <v>100</v>
      </c>
      <c r="BB42" s="6" t="s">
        <v>100</v>
      </c>
      <c r="BC42" s="6" t="s">
        <v>100</v>
      </c>
      <c r="BD42" s="6" t="s">
        <v>100</v>
      </c>
      <c r="BE42" s="6" t="s">
        <v>100</v>
      </c>
      <c r="BF42" s="6" t="s">
        <v>100</v>
      </c>
      <c r="BG42" s="6" t="s">
        <v>100</v>
      </c>
      <c r="BH42" s="6" t="s">
        <v>100</v>
      </c>
      <c r="BI42" s="6" t="s">
        <v>100</v>
      </c>
      <c r="BJ42" s="6" t="s">
        <v>100</v>
      </c>
      <c r="BK42" s="6" t="s">
        <v>100</v>
      </c>
      <c r="BL42" s="6">
        <v>1.4188773728972977E-2</v>
      </c>
      <c r="BM42" s="6">
        <v>1.4050831450303676E-2</v>
      </c>
      <c r="BN42" s="7" t="s">
        <v>100</v>
      </c>
      <c r="BO42" s="6" t="s">
        <v>100</v>
      </c>
      <c r="BP42" s="6">
        <v>8.3459585306709331E-3</v>
      </c>
      <c r="BQ42" s="7" t="s">
        <v>100</v>
      </c>
      <c r="BR42" s="6" t="s">
        <v>100</v>
      </c>
      <c r="BS42" s="6" t="s">
        <v>100</v>
      </c>
      <c r="BT42" s="7" t="s">
        <v>100</v>
      </c>
      <c r="BU42" s="6" t="s">
        <v>100</v>
      </c>
      <c r="BV42" s="6" t="s">
        <v>100</v>
      </c>
      <c r="BW42" s="6" t="s">
        <v>100</v>
      </c>
      <c r="BX42" s="6" t="s">
        <v>100</v>
      </c>
      <c r="BY42" s="6" t="s">
        <v>100</v>
      </c>
      <c r="BZ42" s="6" t="s">
        <v>100</v>
      </c>
      <c r="CA42" s="6" t="s">
        <v>100</v>
      </c>
      <c r="CB42" s="6" t="s">
        <v>100</v>
      </c>
      <c r="CC42" s="6" t="s">
        <v>100</v>
      </c>
      <c r="CD42" s="6" t="s">
        <v>100</v>
      </c>
      <c r="CE42" s="6" t="s">
        <v>100</v>
      </c>
      <c r="CF42" s="6" t="s">
        <v>100</v>
      </c>
      <c r="CG42" s="6" t="s">
        <v>100</v>
      </c>
      <c r="CH42" s="6" t="s">
        <v>100</v>
      </c>
      <c r="CI42" s="6" t="s">
        <v>100</v>
      </c>
      <c r="CJ42" s="6" t="s">
        <v>100</v>
      </c>
      <c r="CK42" s="6" t="s">
        <v>100</v>
      </c>
      <c r="CL42" s="7" t="s">
        <v>100</v>
      </c>
      <c r="CM42" s="6" t="s">
        <v>100</v>
      </c>
      <c r="CN42" s="6" t="s">
        <v>100</v>
      </c>
      <c r="CO42" s="6" t="s">
        <v>100</v>
      </c>
      <c r="CP42" s="6" t="s">
        <v>100</v>
      </c>
      <c r="CQ42" s="6" t="s">
        <v>100</v>
      </c>
      <c r="CR42" s="6" t="s">
        <v>100</v>
      </c>
      <c r="CS42" s="6" t="s">
        <v>100</v>
      </c>
      <c r="CT42" s="6" t="s">
        <v>100</v>
      </c>
      <c r="CU42" s="7" t="s">
        <v>100</v>
      </c>
      <c r="CV42" s="6" t="s">
        <v>100</v>
      </c>
      <c r="CW42" s="6" t="s">
        <v>100</v>
      </c>
      <c r="CX42" s="6" t="s">
        <v>100</v>
      </c>
      <c r="CY42" s="6" t="s">
        <v>100</v>
      </c>
      <c r="CZ42" s="6" t="s">
        <v>100</v>
      </c>
      <c r="DA42" s="6" t="s">
        <v>100</v>
      </c>
      <c r="DB42" s="6" t="s">
        <v>100</v>
      </c>
      <c r="DC42" s="6" t="s">
        <v>100</v>
      </c>
      <c r="DD42" s="6" t="s">
        <v>100</v>
      </c>
      <c r="DE42" s="6" t="s">
        <v>100</v>
      </c>
      <c r="DF42" s="6" t="s">
        <v>100</v>
      </c>
      <c r="DG42" s="7" t="s">
        <v>100</v>
      </c>
      <c r="DH42" s="6" t="s">
        <v>100</v>
      </c>
      <c r="DI42" s="13" t="s">
        <v>100</v>
      </c>
      <c r="DJ42" s="13" t="s">
        <v>100</v>
      </c>
      <c r="DK42" s="6" t="s">
        <v>100</v>
      </c>
      <c r="DL42" s="6" t="s">
        <v>100</v>
      </c>
      <c r="DM42" s="6" t="s">
        <v>100</v>
      </c>
      <c r="DN42" s="6">
        <v>5.9008759927345646E-3</v>
      </c>
      <c r="DO42" s="6" t="s">
        <v>100</v>
      </c>
      <c r="DP42" s="7" t="s">
        <v>100</v>
      </c>
      <c r="DQ42" s="6">
        <v>3.9583091177683282E-3</v>
      </c>
      <c r="DR42" s="6">
        <v>6.7007235863438051E-4</v>
      </c>
      <c r="DS42" s="6">
        <v>1.0939110815923423E-2</v>
      </c>
      <c r="DT42" s="6">
        <v>5.8356955435064388E-4</v>
      </c>
      <c r="DU42" s="6">
        <v>5.863730275752979E-4</v>
      </c>
      <c r="DV42" s="6" t="s">
        <v>100</v>
      </c>
      <c r="DW42" s="6">
        <v>6.6112889819555773E-4</v>
      </c>
      <c r="DX42" s="6">
        <v>6.5073763694250587E-4</v>
      </c>
      <c r="DY42" s="6">
        <v>2.3333699087710189E-2</v>
      </c>
      <c r="DZ42" s="6">
        <v>4.9110946206672368E-3</v>
      </c>
      <c r="EA42" s="6">
        <v>1.4087945129014548E-2</v>
      </c>
      <c r="EB42" s="7" t="s">
        <v>100</v>
      </c>
      <c r="EC42" s="6">
        <v>1.1886320488215803E-3</v>
      </c>
      <c r="ED42" s="6" t="s">
        <v>100</v>
      </c>
      <c r="EE42" s="6">
        <v>1.226324958148833E-2</v>
      </c>
      <c r="EF42" s="6">
        <v>4.3677399627907679E-3</v>
      </c>
      <c r="EG42" s="6">
        <v>5.7802765511083987E-4</v>
      </c>
      <c r="EH42" s="6">
        <v>8.4770024166845523E-3</v>
      </c>
      <c r="EI42" s="6">
        <v>1.3665592129740644E-2</v>
      </c>
      <c r="EJ42" s="6">
        <v>1.575013664634475E-2</v>
      </c>
      <c r="EK42" s="6">
        <v>1.0307312793853945E-2</v>
      </c>
      <c r="EL42" s="6">
        <v>9.9231100780318403E-3</v>
      </c>
      <c r="EM42" s="6">
        <v>6.3095170710989745E-3</v>
      </c>
      <c r="EN42" s="6">
        <v>9.4919841995338983E-3</v>
      </c>
      <c r="EO42" s="6">
        <v>1.2494878512198958E-2</v>
      </c>
      <c r="EP42" s="6">
        <v>1.1147730265195182E-2</v>
      </c>
      <c r="EQ42" s="6">
        <v>1.4481721912442926E-2</v>
      </c>
      <c r="ER42" s="6">
        <v>1.406864781321321E-2</v>
      </c>
      <c r="ES42" s="6">
        <v>1.700035884455903E-2</v>
      </c>
      <c r="ET42" s="6">
        <v>2.1276008291255213E-2</v>
      </c>
      <c r="EU42" s="6">
        <v>1.9226082532332711E-2</v>
      </c>
      <c r="EV42" s="6">
        <v>1.1731840045233333E-2</v>
      </c>
      <c r="EW42" s="6">
        <v>9.9873633383995436E-3</v>
      </c>
      <c r="EX42" s="6">
        <v>1.4062330345314584E-2</v>
      </c>
      <c r="EY42" s="6">
        <v>1.7398456397695612E-2</v>
      </c>
      <c r="EZ42" s="7" t="s">
        <v>100</v>
      </c>
      <c r="FA42" s="6">
        <v>1.6829384743136624E-2</v>
      </c>
      <c r="FB42" s="6">
        <v>1.2156848832976862E-2</v>
      </c>
      <c r="FC42" s="6">
        <v>1.2673430607845424E-2</v>
      </c>
      <c r="FD42" s="6">
        <v>1.3128068932359809E-2</v>
      </c>
      <c r="FE42" s="6">
        <v>3.9132564035786544E-3</v>
      </c>
      <c r="FF42" s="6">
        <v>2.3282917505704874E-2</v>
      </c>
      <c r="FG42" s="6">
        <v>1.0139206858112948E-2</v>
      </c>
      <c r="FH42" s="6">
        <v>1.0477388495699031E-2</v>
      </c>
      <c r="FI42" s="6">
        <v>7.9088605008580011E-3</v>
      </c>
      <c r="FJ42" s="6">
        <v>8.4424766817092836E-3</v>
      </c>
      <c r="FK42" s="6">
        <v>1.4172656889025144E-2</v>
      </c>
      <c r="FL42" s="6">
        <v>1.277112198749779E-2</v>
      </c>
      <c r="FM42" s="6" t="s">
        <v>100</v>
      </c>
      <c r="FN42" s="6">
        <v>8.9325921316154855E-3</v>
      </c>
      <c r="FO42" s="6">
        <v>5.5218981449603015E-3</v>
      </c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>
        <v>1.2195187903315863E-2</v>
      </c>
      <c r="GB42" s="10"/>
      <c r="GC42" s="10"/>
      <c r="GD42" s="10"/>
      <c r="GE42" s="10"/>
      <c r="GF42" s="10"/>
      <c r="GG42" s="10"/>
      <c r="GH42" s="10"/>
      <c r="GI42" s="10"/>
      <c r="GJ42" s="10">
        <v>5.3670920712651738E-3</v>
      </c>
      <c r="GK42" s="10">
        <v>5.1631016409548394E-3</v>
      </c>
      <c r="GL42" s="10">
        <v>8.1127303449979246E-3</v>
      </c>
      <c r="GM42" s="10">
        <v>8.8576352674209179E-3</v>
      </c>
      <c r="GN42" s="10">
        <v>1.0641490339750296E-2</v>
      </c>
      <c r="GO42" s="10">
        <v>1.5548383477498843E-2</v>
      </c>
      <c r="GP42" s="10">
        <v>1.4624090185393823E-2</v>
      </c>
      <c r="GQ42" s="10">
        <v>1.1474949782718886E-2</v>
      </c>
      <c r="GR42" s="10">
        <v>9.9681491669616016E-3</v>
      </c>
      <c r="GT42" t="e">
        <f t="shared" si="1"/>
        <v>#DIV/0!</v>
      </c>
      <c r="GU42" t="e">
        <f t="shared" si="2"/>
        <v>#DIV/0!</v>
      </c>
      <c r="GV42" t="e">
        <f t="shared" si="2"/>
        <v>#DIV/0!</v>
      </c>
      <c r="GW42" t="e">
        <f t="shared" si="2"/>
        <v>#DIV/0!</v>
      </c>
      <c r="GX42" t="e">
        <f t="shared" si="2"/>
        <v>#DIV/0!</v>
      </c>
      <c r="GY42" t="e">
        <f t="shared" si="2"/>
        <v>#DIV/0!</v>
      </c>
      <c r="GZ42" t="e">
        <f t="shared" si="8"/>
        <v>#DIV/0!</v>
      </c>
      <c r="HA42" t="e">
        <f t="shared" si="8"/>
        <v>#DIV/0!</v>
      </c>
      <c r="HB42" t="e">
        <f t="shared" si="8"/>
        <v>#DIV/0!</v>
      </c>
      <c r="HC42" t="e">
        <f t="shared" si="8"/>
        <v>#DIV/0!</v>
      </c>
      <c r="HD42" t="e">
        <f t="shared" si="9"/>
        <v>#DIV/0!</v>
      </c>
      <c r="HE42" t="e">
        <f t="shared" si="9"/>
        <v>#DIV/0!</v>
      </c>
      <c r="HF42" t="e">
        <f t="shared" si="9"/>
        <v>#DIV/0!</v>
      </c>
      <c r="HG42" t="e">
        <f t="shared" si="9"/>
        <v>#DIV/0!</v>
      </c>
      <c r="HH42" t="e">
        <f t="shared" si="10"/>
        <v>#DIV/0!</v>
      </c>
      <c r="HI42" t="e">
        <f t="shared" si="10"/>
        <v>#DIV/0!</v>
      </c>
      <c r="HJ42" t="e">
        <f t="shared" si="10"/>
        <v>#DIV/0!</v>
      </c>
      <c r="HK42" t="e">
        <f t="shared" si="7"/>
        <v>#DIV/0!</v>
      </c>
      <c r="HL42" t="e">
        <f t="shared" si="3"/>
        <v>#DIV/0!</v>
      </c>
      <c r="HM42" t="e">
        <f t="shared" si="3"/>
        <v>#DIV/0!</v>
      </c>
      <c r="HN42" t="e">
        <f t="shared" si="3"/>
        <v>#DIV/0!</v>
      </c>
      <c r="HO42" t="e">
        <f t="shared" si="3"/>
        <v>#DIV/0!</v>
      </c>
      <c r="HP42" t="e">
        <f t="shared" si="4"/>
        <v>#DIV/0!</v>
      </c>
      <c r="HQ42" t="e">
        <f t="shared" si="4"/>
        <v>#DIV/0!</v>
      </c>
      <c r="HR42" t="e">
        <f t="shared" si="4"/>
        <v>#DIV/0!</v>
      </c>
      <c r="HS42" t="e">
        <f t="shared" si="4"/>
        <v>#DIV/0!</v>
      </c>
      <c r="HT42" t="e">
        <f t="shared" si="5"/>
        <v>#DIV/0!</v>
      </c>
      <c r="HU42" t="e">
        <f t="shared" si="6"/>
        <v>#DIV/0!</v>
      </c>
    </row>
    <row r="43" spans="1:229" x14ac:dyDescent="0.25">
      <c r="A43" s="1">
        <v>91</v>
      </c>
      <c r="B43" s="3" t="s">
        <v>3</v>
      </c>
      <c r="C43" s="3" t="s">
        <v>50</v>
      </c>
      <c r="D43" s="6" t="s">
        <v>100</v>
      </c>
      <c r="E43" s="6" t="s">
        <v>100</v>
      </c>
      <c r="F43" s="7" t="s">
        <v>100</v>
      </c>
      <c r="G43" s="6" t="s">
        <v>100</v>
      </c>
      <c r="H43" s="6" t="s">
        <v>100</v>
      </c>
      <c r="I43" s="6" t="s">
        <v>100</v>
      </c>
      <c r="J43" s="6" t="s">
        <v>100</v>
      </c>
      <c r="K43" s="6" t="s">
        <v>100</v>
      </c>
      <c r="L43" s="7" t="s">
        <v>100</v>
      </c>
      <c r="M43" s="6" t="s">
        <v>100</v>
      </c>
      <c r="N43" s="6" t="s">
        <v>100</v>
      </c>
      <c r="O43" s="6" t="s">
        <v>100</v>
      </c>
      <c r="P43" s="6" t="s">
        <v>100</v>
      </c>
      <c r="Q43" s="6" t="s">
        <v>100</v>
      </c>
      <c r="R43" s="6" t="s">
        <v>100</v>
      </c>
      <c r="S43" s="6" t="s">
        <v>100</v>
      </c>
      <c r="T43" s="6" t="s">
        <v>100</v>
      </c>
      <c r="U43" s="6" t="s">
        <v>100</v>
      </c>
      <c r="V43" s="6" t="s">
        <v>100</v>
      </c>
      <c r="W43" s="6" t="s">
        <v>100</v>
      </c>
      <c r="X43" s="7" t="s">
        <v>100</v>
      </c>
      <c r="Y43" s="6" t="s">
        <v>100</v>
      </c>
      <c r="Z43" s="6" t="s">
        <v>100</v>
      </c>
      <c r="AA43" s="6" t="s">
        <v>100</v>
      </c>
      <c r="AB43" s="6">
        <v>1.1303049389345683E-3</v>
      </c>
      <c r="AC43" s="6">
        <v>1.3686569999834977E-3</v>
      </c>
      <c r="AD43" s="6">
        <v>1.1847230698012736E-3</v>
      </c>
      <c r="AE43" s="6">
        <v>2.1605770306181186E-3</v>
      </c>
      <c r="AF43" s="6" t="s">
        <v>100</v>
      </c>
      <c r="AG43" s="6">
        <v>1.3585558202333452E-3</v>
      </c>
      <c r="AH43" s="6">
        <v>7.6671600643368873E-4</v>
      </c>
      <c r="AI43" s="6">
        <v>5.8624386374849977E-4</v>
      </c>
      <c r="AJ43" s="6">
        <v>9.5868613772214645E-4</v>
      </c>
      <c r="AK43" s="6">
        <v>1.2386565017115142E-3</v>
      </c>
      <c r="AL43" s="6">
        <v>5.0607447878995857E-3</v>
      </c>
      <c r="AM43" s="6" t="s">
        <v>100</v>
      </c>
      <c r="AN43" s="6" t="s">
        <v>100</v>
      </c>
      <c r="AO43" s="6" t="s">
        <v>100</v>
      </c>
      <c r="AP43" s="6" t="s">
        <v>100</v>
      </c>
      <c r="AQ43" s="6" t="s">
        <v>100</v>
      </c>
      <c r="AR43" s="6" t="s">
        <v>100</v>
      </c>
      <c r="AS43" s="7" t="s">
        <v>100</v>
      </c>
      <c r="AT43" s="6">
        <v>1.0129765368115918E-3</v>
      </c>
      <c r="AU43" s="6">
        <v>5.321403760212769E-4</v>
      </c>
      <c r="AV43" s="6">
        <v>8.505048740203231E-4</v>
      </c>
      <c r="AW43" s="6">
        <v>7.03464996871883E-4</v>
      </c>
      <c r="AX43" s="6">
        <v>1.3393294599690299E-3</v>
      </c>
      <c r="AY43" s="6" t="s">
        <v>100</v>
      </c>
      <c r="AZ43" s="6" t="s">
        <v>100</v>
      </c>
      <c r="BA43" s="6" t="s">
        <v>100</v>
      </c>
      <c r="BB43" s="6" t="s">
        <v>100</v>
      </c>
      <c r="BC43" s="6" t="s">
        <v>100</v>
      </c>
      <c r="BD43" s="6" t="s">
        <v>100</v>
      </c>
      <c r="BE43" s="6" t="s">
        <v>100</v>
      </c>
      <c r="BF43" s="6" t="s">
        <v>100</v>
      </c>
      <c r="BG43" s="6">
        <v>9.2941328824264571E-4</v>
      </c>
      <c r="BH43" s="6">
        <v>9.8874586842241999E-4</v>
      </c>
      <c r="BI43" s="6">
        <v>6.8145201954646854E-4</v>
      </c>
      <c r="BJ43" s="6">
        <v>5.8064553619435755E-4</v>
      </c>
      <c r="BK43" s="6">
        <v>8.6236690646238653E-4</v>
      </c>
      <c r="BL43" s="6">
        <v>7.9176462535784898E-4</v>
      </c>
      <c r="BM43" s="6">
        <v>1.1144034124171006E-3</v>
      </c>
      <c r="BN43" s="7" t="s">
        <v>100</v>
      </c>
      <c r="BO43" s="6" t="s">
        <v>100</v>
      </c>
      <c r="BP43" s="6">
        <v>1.7568037641851118E-3</v>
      </c>
      <c r="BQ43" s="7" t="s">
        <v>100</v>
      </c>
      <c r="BR43" s="6" t="s">
        <v>100</v>
      </c>
      <c r="BS43" s="6">
        <v>1.9235625105017034E-3</v>
      </c>
      <c r="BT43" s="7" t="s">
        <v>100</v>
      </c>
      <c r="BU43" s="6">
        <v>9.2372368542008385E-4</v>
      </c>
      <c r="BV43" s="6">
        <v>1.055416483319357E-3</v>
      </c>
      <c r="BW43" s="6">
        <v>1.0507130330395973E-3</v>
      </c>
      <c r="BX43" s="6">
        <v>1.4998392893607753E-3</v>
      </c>
      <c r="BY43" s="6">
        <v>1.7991394900717299E-3</v>
      </c>
      <c r="BZ43" s="6">
        <v>1.3222102085676233E-3</v>
      </c>
      <c r="CA43" s="6">
        <v>7.6104330889329894E-4</v>
      </c>
      <c r="CB43" s="6">
        <v>1.6934279859932286E-3</v>
      </c>
      <c r="CC43" s="6">
        <v>1.8115983997679965E-3</v>
      </c>
      <c r="CD43" s="6">
        <v>9.9064265379377207E-4</v>
      </c>
      <c r="CE43" s="6">
        <v>2.2174306147452172E-3</v>
      </c>
      <c r="CF43" s="6">
        <v>2.0775443051965093E-3</v>
      </c>
      <c r="CG43" s="6">
        <v>1.4706220586256544E-3</v>
      </c>
      <c r="CH43" s="6">
        <v>1.585940356750215E-3</v>
      </c>
      <c r="CI43" s="6" t="s">
        <v>100</v>
      </c>
      <c r="CJ43" s="6" t="s">
        <v>100</v>
      </c>
      <c r="CK43" s="6" t="s">
        <v>100</v>
      </c>
      <c r="CL43" s="7" t="s">
        <v>100</v>
      </c>
      <c r="CM43" s="6" t="s">
        <v>100</v>
      </c>
      <c r="CN43" s="6" t="s">
        <v>100</v>
      </c>
      <c r="CO43" s="6" t="s">
        <v>100</v>
      </c>
      <c r="CP43" s="6" t="s">
        <v>100</v>
      </c>
      <c r="CQ43" s="6" t="s">
        <v>100</v>
      </c>
      <c r="CR43" s="6" t="s">
        <v>100</v>
      </c>
      <c r="CS43" s="6" t="s">
        <v>100</v>
      </c>
      <c r="CT43" s="6" t="s">
        <v>100</v>
      </c>
      <c r="CU43" s="7" t="s">
        <v>100</v>
      </c>
      <c r="CV43" s="6" t="s">
        <v>100</v>
      </c>
      <c r="CW43" s="6" t="s">
        <v>100</v>
      </c>
      <c r="CX43" s="6" t="s">
        <v>100</v>
      </c>
      <c r="CY43" s="6" t="s">
        <v>100</v>
      </c>
      <c r="CZ43" s="6" t="s">
        <v>100</v>
      </c>
      <c r="DA43" s="6" t="s">
        <v>100</v>
      </c>
      <c r="DB43" s="6">
        <v>8.4096854361869746E-4</v>
      </c>
      <c r="DC43" s="6">
        <v>7.5447215111420043E-4</v>
      </c>
      <c r="DD43" s="6" t="s">
        <v>100</v>
      </c>
      <c r="DE43" s="6">
        <v>7.5026716068574085E-4</v>
      </c>
      <c r="DF43" s="6">
        <v>2.3548614150986909E-3</v>
      </c>
      <c r="DG43" s="7" t="s">
        <v>100</v>
      </c>
      <c r="DH43" s="6" t="s">
        <v>100</v>
      </c>
      <c r="DI43" s="13" t="s">
        <v>100</v>
      </c>
      <c r="DJ43" s="13" t="s">
        <v>100</v>
      </c>
      <c r="DK43" s="6" t="s">
        <v>100</v>
      </c>
      <c r="DL43" s="6" t="s">
        <v>100</v>
      </c>
      <c r="DM43" s="6" t="s">
        <v>100</v>
      </c>
      <c r="DN43" s="6" t="s">
        <v>100</v>
      </c>
      <c r="DO43" s="6" t="s">
        <v>100</v>
      </c>
      <c r="DP43" s="7" t="s">
        <v>100</v>
      </c>
      <c r="DQ43" s="6" t="s">
        <v>100</v>
      </c>
      <c r="DR43" s="6" t="s">
        <v>100</v>
      </c>
      <c r="DS43" s="6" t="s">
        <v>100</v>
      </c>
      <c r="DT43" s="6">
        <v>1.0962415096266668E-3</v>
      </c>
      <c r="DU43" s="6">
        <v>2.5843454323190925E-3</v>
      </c>
      <c r="DV43" s="6">
        <v>4.6777164158707694E-4</v>
      </c>
      <c r="DW43" s="6">
        <v>7.5598865283924954E-4</v>
      </c>
      <c r="DX43" s="6" t="s">
        <v>100</v>
      </c>
      <c r="DY43" s="6">
        <v>1.1919851170275326E-3</v>
      </c>
      <c r="DZ43" s="6" t="s">
        <v>100</v>
      </c>
      <c r="EA43" s="6" t="s">
        <v>100</v>
      </c>
      <c r="EB43" s="7" t="s">
        <v>100</v>
      </c>
      <c r="EC43" s="6" t="s">
        <v>100</v>
      </c>
      <c r="ED43" s="6" t="s">
        <v>100</v>
      </c>
      <c r="EE43" s="6" t="s">
        <v>100</v>
      </c>
      <c r="EF43" s="6" t="s">
        <v>100</v>
      </c>
      <c r="EG43" s="6" t="s">
        <v>100</v>
      </c>
      <c r="EH43" s="6" t="s">
        <v>100</v>
      </c>
      <c r="EI43" s="6" t="s">
        <v>100</v>
      </c>
      <c r="EJ43" s="6" t="s">
        <v>100</v>
      </c>
      <c r="EK43" s="6" t="s">
        <v>100</v>
      </c>
      <c r="EL43" s="6" t="s">
        <v>100</v>
      </c>
      <c r="EM43" s="6" t="s">
        <v>100</v>
      </c>
      <c r="EN43" s="6" t="s">
        <v>100</v>
      </c>
      <c r="EO43" s="6" t="s">
        <v>100</v>
      </c>
      <c r="EP43" s="6" t="s">
        <v>100</v>
      </c>
      <c r="EQ43" s="6" t="s">
        <v>100</v>
      </c>
      <c r="ER43" s="6">
        <v>1.3357619943940239E-3</v>
      </c>
      <c r="ES43" s="6">
        <v>1.5868935465488448E-3</v>
      </c>
      <c r="ET43" s="6">
        <v>1.6937378366727947E-3</v>
      </c>
      <c r="EU43" s="6" t="s">
        <v>100</v>
      </c>
      <c r="EV43" s="6">
        <v>1.5455456204924224E-3</v>
      </c>
      <c r="EW43" s="6">
        <v>1.4109468189791323E-3</v>
      </c>
      <c r="EX43" s="6" t="s">
        <v>100</v>
      </c>
      <c r="EY43" s="6" t="s">
        <v>100</v>
      </c>
      <c r="EZ43" s="7" t="s">
        <v>100</v>
      </c>
      <c r="FA43" s="6" t="s">
        <v>100</v>
      </c>
      <c r="FB43" s="6" t="s">
        <v>100</v>
      </c>
      <c r="FC43" s="6" t="s">
        <v>100</v>
      </c>
      <c r="FD43" s="6">
        <v>1.4570591205969007E-3</v>
      </c>
      <c r="FE43" s="6">
        <v>1.0068840276792368E-2</v>
      </c>
      <c r="FF43" s="6">
        <v>2.7805517568290044E-3</v>
      </c>
      <c r="FG43" s="6" t="s">
        <v>100</v>
      </c>
      <c r="FH43" s="6">
        <v>3.6917611897433387E-3</v>
      </c>
      <c r="FI43" s="6">
        <v>1.7032638047824239E-3</v>
      </c>
      <c r="FJ43" s="6" t="s">
        <v>100</v>
      </c>
      <c r="FK43" s="6" t="s">
        <v>100</v>
      </c>
      <c r="FL43" s="6" t="s">
        <v>100</v>
      </c>
      <c r="FM43" s="6" t="s">
        <v>100</v>
      </c>
      <c r="FN43" s="6" t="s">
        <v>100</v>
      </c>
      <c r="FO43" s="6" t="s">
        <v>100</v>
      </c>
      <c r="FQ43" s="10"/>
      <c r="FR43" s="10"/>
      <c r="FS43" s="10"/>
      <c r="FT43" s="10"/>
      <c r="FU43" s="10">
        <v>1.4405635719141607E-3</v>
      </c>
      <c r="FV43" s="10">
        <v>1.7222094595030868E-3</v>
      </c>
      <c r="FW43" s="10"/>
      <c r="FX43" s="10">
        <v>8.8768324873882089E-4</v>
      </c>
      <c r="FY43" s="10"/>
      <c r="FZ43" s="10">
        <v>8.0852472377365562E-4</v>
      </c>
      <c r="GA43" s="10">
        <v>1.2209906006533538E-3</v>
      </c>
      <c r="GB43" s="10">
        <v>1.2383539280701854E-3</v>
      </c>
      <c r="GC43" s="10">
        <v>1.4812097804424423E-3</v>
      </c>
      <c r="GD43" s="10">
        <v>1.6684359978222734E-3</v>
      </c>
      <c r="GE43" s="10"/>
      <c r="GF43" s="10"/>
      <c r="GG43" s="10"/>
      <c r="GH43" s="10">
        <v>1.1751423176293325E-3</v>
      </c>
      <c r="GI43" s="10"/>
      <c r="GJ43" s="10"/>
      <c r="GK43" s="10">
        <v>1.2192664706799235E-3</v>
      </c>
      <c r="GL43" s="10"/>
      <c r="GM43" s="10"/>
      <c r="GN43" s="10"/>
      <c r="GO43" s="10">
        <v>1.5145771634174437E-3</v>
      </c>
      <c r="GP43" s="10"/>
      <c r="GQ43" s="10">
        <v>3.9402952297488076E-3</v>
      </c>
      <c r="GR43" s="10"/>
      <c r="GT43" t="e">
        <f t="shared" si="1"/>
        <v>#DIV/0!</v>
      </c>
      <c r="GU43" t="e">
        <f t="shared" si="2"/>
        <v>#DIV/0!</v>
      </c>
      <c r="GV43" t="e">
        <f t="shared" si="2"/>
        <v>#DIV/0!</v>
      </c>
      <c r="GW43" t="e">
        <f t="shared" si="2"/>
        <v>#DIV/0!</v>
      </c>
      <c r="GX43" t="e">
        <f t="shared" si="2"/>
        <v>#DIV/0!</v>
      </c>
      <c r="GY43" t="e">
        <f t="shared" si="2"/>
        <v>#DIV/0!</v>
      </c>
      <c r="GZ43" t="e">
        <f t="shared" si="8"/>
        <v>#DIV/0!</v>
      </c>
      <c r="HA43" t="e">
        <f t="shared" si="8"/>
        <v>#DIV/0!</v>
      </c>
      <c r="HB43" t="e">
        <f t="shared" si="8"/>
        <v>#DIV/0!</v>
      </c>
      <c r="HC43" t="e">
        <f t="shared" si="8"/>
        <v>#DIV/0!</v>
      </c>
      <c r="HD43" t="e">
        <f t="shared" si="9"/>
        <v>#DIV/0!</v>
      </c>
      <c r="HE43" t="e">
        <f t="shared" si="9"/>
        <v>#DIV/0!</v>
      </c>
      <c r="HF43" t="e">
        <f t="shared" si="9"/>
        <v>#DIV/0!</v>
      </c>
      <c r="HG43" t="e">
        <f t="shared" si="9"/>
        <v>#DIV/0!</v>
      </c>
      <c r="HH43" t="e">
        <f t="shared" si="10"/>
        <v>#DIV/0!</v>
      </c>
      <c r="HI43" t="e">
        <f t="shared" si="10"/>
        <v>#DIV/0!</v>
      </c>
      <c r="HJ43" t="e">
        <f t="shared" si="10"/>
        <v>#DIV/0!</v>
      </c>
      <c r="HK43" t="e">
        <f t="shared" si="7"/>
        <v>#DIV/0!</v>
      </c>
      <c r="HL43" t="e">
        <f t="shared" si="3"/>
        <v>#DIV/0!</v>
      </c>
      <c r="HM43" t="e">
        <f t="shared" si="3"/>
        <v>#DIV/0!</v>
      </c>
      <c r="HN43" t="e">
        <f t="shared" si="3"/>
        <v>#DIV/0!</v>
      </c>
      <c r="HO43" t="e">
        <f t="shared" si="3"/>
        <v>#DIV/0!</v>
      </c>
      <c r="HP43" t="e">
        <f t="shared" si="4"/>
        <v>#DIV/0!</v>
      </c>
      <c r="HQ43" t="e">
        <f t="shared" si="4"/>
        <v>#DIV/0!</v>
      </c>
      <c r="HR43" t="e">
        <f t="shared" si="4"/>
        <v>#DIV/0!</v>
      </c>
      <c r="HS43" t="e">
        <f t="shared" si="4"/>
        <v>#DIV/0!</v>
      </c>
      <c r="HT43" t="e">
        <f t="shared" si="5"/>
        <v>#DIV/0!</v>
      </c>
      <c r="HU43" t="e">
        <f t="shared" si="6"/>
        <v>#DIV/0!</v>
      </c>
    </row>
    <row r="44" spans="1:229" x14ac:dyDescent="0.25">
      <c r="A44" s="1">
        <v>92</v>
      </c>
      <c r="B44" s="3" t="s">
        <v>3</v>
      </c>
      <c r="C44" s="3" t="s">
        <v>51</v>
      </c>
      <c r="D44" s="6" t="s">
        <v>100</v>
      </c>
      <c r="E44" s="6" t="s">
        <v>100</v>
      </c>
      <c r="F44" s="7" t="s">
        <v>100</v>
      </c>
      <c r="G44" s="6" t="s">
        <v>100</v>
      </c>
      <c r="H44" s="6" t="s">
        <v>100</v>
      </c>
      <c r="I44" s="6" t="s">
        <v>100</v>
      </c>
      <c r="J44" s="6" t="s">
        <v>100</v>
      </c>
      <c r="K44" s="6" t="s">
        <v>100</v>
      </c>
      <c r="L44" s="7" t="s">
        <v>100</v>
      </c>
      <c r="M44" s="6" t="s">
        <v>100</v>
      </c>
      <c r="N44" s="6" t="s">
        <v>100</v>
      </c>
      <c r="O44" s="6" t="s">
        <v>100</v>
      </c>
      <c r="P44" s="6" t="s">
        <v>100</v>
      </c>
      <c r="Q44" s="6" t="s">
        <v>100</v>
      </c>
      <c r="R44" s="6" t="s">
        <v>100</v>
      </c>
      <c r="S44" s="6" t="s">
        <v>100</v>
      </c>
      <c r="T44" s="6" t="s">
        <v>100</v>
      </c>
      <c r="U44" s="6" t="s">
        <v>100</v>
      </c>
      <c r="V44" s="6" t="s">
        <v>100</v>
      </c>
      <c r="W44" s="6" t="s">
        <v>100</v>
      </c>
      <c r="X44" s="7" t="s">
        <v>100</v>
      </c>
      <c r="Y44" s="6" t="s">
        <v>100</v>
      </c>
      <c r="Z44" s="6" t="s">
        <v>100</v>
      </c>
      <c r="AA44" s="6" t="s">
        <v>100</v>
      </c>
      <c r="AB44" s="6" t="s">
        <v>100</v>
      </c>
      <c r="AC44" s="6" t="s">
        <v>100</v>
      </c>
      <c r="AD44" s="6" t="s">
        <v>100</v>
      </c>
      <c r="AE44" s="6" t="s">
        <v>100</v>
      </c>
      <c r="AF44" s="6" t="s">
        <v>100</v>
      </c>
      <c r="AG44" s="6" t="s">
        <v>100</v>
      </c>
      <c r="AH44" s="6" t="s">
        <v>100</v>
      </c>
      <c r="AI44" s="6" t="s">
        <v>100</v>
      </c>
      <c r="AJ44" s="6" t="s">
        <v>100</v>
      </c>
      <c r="AK44" s="6" t="s">
        <v>100</v>
      </c>
      <c r="AL44" s="6" t="s">
        <v>100</v>
      </c>
      <c r="AM44" s="6" t="s">
        <v>100</v>
      </c>
      <c r="AN44" s="6" t="s">
        <v>100</v>
      </c>
      <c r="AO44" s="6" t="s">
        <v>100</v>
      </c>
      <c r="AP44" s="6" t="s">
        <v>100</v>
      </c>
      <c r="AQ44" s="6" t="s">
        <v>100</v>
      </c>
      <c r="AR44" s="6" t="s">
        <v>100</v>
      </c>
      <c r="AS44" s="7" t="s">
        <v>100</v>
      </c>
      <c r="AT44" s="6" t="s">
        <v>100</v>
      </c>
      <c r="AU44" s="6" t="s">
        <v>100</v>
      </c>
      <c r="AV44" s="6" t="s">
        <v>100</v>
      </c>
      <c r="AW44" s="6" t="s">
        <v>100</v>
      </c>
      <c r="AX44" s="6" t="s">
        <v>100</v>
      </c>
      <c r="AY44" s="6" t="s">
        <v>100</v>
      </c>
      <c r="AZ44" s="6" t="s">
        <v>100</v>
      </c>
      <c r="BA44" s="6" t="s">
        <v>100</v>
      </c>
      <c r="BB44" s="6" t="s">
        <v>100</v>
      </c>
      <c r="BC44" s="6" t="s">
        <v>100</v>
      </c>
      <c r="BD44" s="6" t="s">
        <v>100</v>
      </c>
      <c r="BE44" s="6" t="s">
        <v>100</v>
      </c>
      <c r="BF44" s="6" t="s">
        <v>100</v>
      </c>
      <c r="BG44" s="6" t="s">
        <v>100</v>
      </c>
      <c r="BH44" s="6" t="s">
        <v>100</v>
      </c>
      <c r="BI44" s="6" t="s">
        <v>100</v>
      </c>
      <c r="BJ44" s="6" t="s">
        <v>100</v>
      </c>
      <c r="BK44" s="6" t="s">
        <v>100</v>
      </c>
      <c r="BL44" s="6" t="s">
        <v>100</v>
      </c>
      <c r="BM44" s="6" t="s">
        <v>100</v>
      </c>
      <c r="BN44" s="7" t="s">
        <v>100</v>
      </c>
      <c r="BO44" s="6" t="s">
        <v>100</v>
      </c>
      <c r="BP44" s="6" t="s">
        <v>100</v>
      </c>
      <c r="BQ44" s="7" t="s">
        <v>100</v>
      </c>
      <c r="BR44" s="6" t="s">
        <v>100</v>
      </c>
      <c r="BS44" s="6" t="s">
        <v>100</v>
      </c>
      <c r="BT44" s="7" t="s">
        <v>100</v>
      </c>
      <c r="BU44" s="6" t="s">
        <v>100</v>
      </c>
      <c r="BV44" s="6" t="s">
        <v>100</v>
      </c>
      <c r="BW44" s="6" t="s">
        <v>100</v>
      </c>
      <c r="BX44" s="6" t="s">
        <v>100</v>
      </c>
      <c r="BY44" s="6" t="s">
        <v>100</v>
      </c>
      <c r="BZ44" s="6" t="s">
        <v>100</v>
      </c>
      <c r="CA44" s="6" t="s">
        <v>100</v>
      </c>
      <c r="CB44" s="6" t="s">
        <v>100</v>
      </c>
      <c r="CC44" s="6" t="s">
        <v>100</v>
      </c>
      <c r="CD44" s="6" t="s">
        <v>100</v>
      </c>
      <c r="CE44" s="6" t="s">
        <v>100</v>
      </c>
      <c r="CF44" s="6" t="s">
        <v>100</v>
      </c>
      <c r="CG44" s="6" t="s">
        <v>100</v>
      </c>
      <c r="CH44" s="6" t="s">
        <v>100</v>
      </c>
      <c r="CI44" s="6" t="s">
        <v>100</v>
      </c>
      <c r="CJ44" s="6" t="s">
        <v>100</v>
      </c>
      <c r="CK44" s="6" t="s">
        <v>100</v>
      </c>
      <c r="CL44" s="7" t="s">
        <v>100</v>
      </c>
      <c r="CM44" s="6" t="s">
        <v>100</v>
      </c>
      <c r="CN44" s="6" t="s">
        <v>100</v>
      </c>
      <c r="CO44" s="6" t="s">
        <v>100</v>
      </c>
      <c r="CP44" s="6" t="s">
        <v>100</v>
      </c>
      <c r="CQ44" s="6" t="s">
        <v>100</v>
      </c>
      <c r="CR44" s="6" t="s">
        <v>100</v>
      </c>
      <c r="CS44" s="6" t="s">
        <v>100</v>
      </c>
      <c r="CT44" s="6" t="s">
        <v>100</v>
      </c>
      <c r="CU44" s="7" t="s">
        <v>100</v>
      </c>
      <c r="CV44" s="6" t="s">
        <v>100</v>
      </c>
      <c r="CW44" s="6" t="s">
        <v>100</v>
      </c>
      <c r="CX44" s="6" t="s">
        <v>100</v>
      </c>
      <c r="CY44" s="6" t="s">
        <v>100</v>
      </c>
      <c r="CZ44" s="6" t="s">
        <v>100</v>
      </c>
      <c r="DA44" s="6" t="s">
        <v>100</v>
      </c>
      <c r="DB44" s="6" t="s">
        <v>100</v>
      </c>
      <c r="DC44" s="6" t="s">
        <v>100</v>
      </c>
      <c r="DD44" s="6" t="s">
        <v>100</v>
      </c>
      <c r="DE44" s="6" t="s">
        <v>100</v>
      </c>
      <c r="DF44" s="6" t="s">
        <v>100</v>
      </c>
      <c r="DG44" s="7" t="s">
        <v>100</v>
      </c>
      <c r="DH44" s="6" t="s">
        <v>100</v>
      </c>
      <c r="DI44" s="13" t="s">
        <v>100</v>
      </c>
      <c r="DJ44" s="13" t="s">
        <v>100</v>
      </c>
      <c r="DK44" s="6" t="s">
        <v>100</v>
      </c>
      <c r="DL44" s="6" t="s">
        <v>100</v>
      </c>
      <c r="DM44" s="6" t="s">
        <v>100</v>
      </c>
      <c r="DN44" s="6" t="s">
        <v>100</v>
      </c>
      <c r="DO44" s="6" t="s">
        <v>100</v>
      </c>
      <c r="DP44" s="7" t="s">
        <v>100</v>
      </c>
      <c r="DQ44" s="6" t="s">
        <v>100</v>
      </c>
      <c r="DR44" s="6" t="s">
        <v>100</v>
      </c>
      <c r="DS44" s="6" t="s">
        <v>100</v>
      </c>
      <c r="DT44" s="6" t="s">
        <v>100</v>
      </c>
      <c r="DU44" s="6" t="s">
        <v>100</v>
      </c>
      <c r="DV44" s="6" t="s">
        <v>100</v>
      </c>
      <c r="DW44" s="6" t="s">
        <v>100</v>
      </c>
      <c r="DX44" s="6" t="s">
        <v>100</v>
      </c>
      <c r="DY44" s="6" t="s">
        <v>100</v>
      </c>
      <c r="DZ44" s="6" t="s">
        <v>100</v>
      </c>
      <c r="EA44" s="6" t="s">
        <v>100</v>
      </c>
      <c r="EB44" s="7" t="s">
        <v>100</v>
      </c>
      <c r="EC44" s="6" t="s">
        <v>100</v>
      </c>
      <c r="ED44" s="6" t="s">
        <v>100</v>
      </c>
      <c r="EE44" s="6" t="s">
        <v>100</v>
      </c>
      <c r="EF44" s="6" t="s">
        <v>100</v>
      </c>
      <c r="EG44" s="6" t="s">
        <v>100</v>
      </c>
      <c r="EH44" s="6" t="s">
        <v>100</v>
      </c>
      <c r="EI44" s="6" t="s">
        <v>100</v>
      </c>
      <c r="EJ44" s="6" t="s">
        <v>100</v>
      </c>
      <c r="EK44" s="6" t="s">
        <v>100</v>
      </c>
      <c r="EL44" s="6" t="s">
        <v>100</v>
      </c>
      <c r="EM44" s="6" t="s">
        <v>100</v>
      </c>
      <c r="EN44" s="6" t="s">
        <v>100</v>
      </c>
      <c r="EO44" s="6" t="s">
        <v>100</v>
      </c>
      <c r="EP44" s="6" t="s">
        <v>100</v>
      </c>
      <c r="EQ44" s="6" t="s">
        <v>100</v>
      </c>
      <c r="ER44" s="6" t="s">
        <v>100</v>
      </c>
      <c r="ES44" s="6" t="s">
        <v>100</v>
      </c>
      <c r="ET44" s="6" t="s">
        <v>100</v>
      </c>
      <c r="EU44" s="6" t="s">
        <v>100</v>
      </c>
      <c r="EV44" s="6" t="s">
        <v>100</v>
      </c>
      <c r="EW44" s="6" t="s">
        <v>100</v>
      </c>
      <c r="EX44" s="6" t="s">
        <v>100</v>
      </c>
      <c r="EY44" s="6" t="s">
        <v>100</v>
      </c>
      <c r="EZ44" s="7" t="s">
        <v>100</v>
      </c>
      <c r="FA44" s="6" t="s">
        <v>100</v>
      </c>
      <c r="FB44" s="6" t="s">
        <v>100</v>
      </c>
      <c r="FC44" s="6" t="s">
        <v>100</v>
      </c>
      <c r="FD44" s="6" t="s">
        <v>100</v>
      </c>
      <c r="FE44" s="6" t="s">
        <v>100</v>
      </c>
      <c r="FF44" s="6" t="s">
        <v>100</v>
      </c>
      <c r="FG44" s="6" t="s">
        <v>100</v>
      </c>
      <c r="FH44" s="6" t="s">
        <v>100</v>
      </c>
      <c r="FI44" s="6" t="s">
        <v>100</v>
      </c>
      <c r="FJ44" s="6" t="s">
        <v>100</v>
      </c>
      <c r="FK44" s="6" t="s">
        <v>100</v>
      </c>
      <c r="FL44" s="6" t="s">
        <v>100</v>
      </c>
      <c r="FM44" s="6" t="s">
        <v>100</v>
      </c>
      <c r="FN44" s="6" t="s">
        <v>100</v>
      </c>
      <c r="FO44" s="6" t="s">
        <v>100</v>
      </c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T44" t="e">
        <f t="shared" si="1"/>
        <v>#DIV/0!</v>
      </c>
      <c r="GU44" t="e">
        <f t="shared" si="2"/>
        <v>#DIV/0!</v>
      </c>
      <c r="GV44" t="e">
        <f t="shared" si="2"/>
        <v>#DIV/0!</v>
      </c>
      <c r="GW44" t="e">
        <f t="shared" si="2"/>
        <v>#DIV/0!</v>
      </c>
      <c r="GX44" t="e">
        <f t="shared" si="2"/>
        <v>#DIV/0!</v>
      </c>
      <c r="GY44" t="e">
        <f t="shared" si="2"/>
        <v>#DIV/0!</v>
      </c>
      <c r="GZ44" t="e">
        <f t="shared" si="8"/>
        <v>#DIV/0!</v>
      </c>
      <c r="HA44" t="e">
        <f t="shared" si="8"/>
        <v>#DIV/0!</v>
      </c>
      <c r="HB44" t="e">
        <f t="shared" si="8"/>
        <v>#DIV/0!</v>
      </c>
      <c r="HC44" t="e">
        <f t="shared" si="8"/>
        <v>#DIV/0!</v>
      </c>
      <c r="HD44" t="e">
        <f t="shared" si="9"/>
        <v>#DIV/0!</v>
      </c>
      <c r="HE44" t="e">
        <f t="shared" si="9"/>
        <v>#DIV/0!</v>
      </c>
      <c r="HF44" t="e">
        <f t="shared" si="9"/>
        <v>#DIV/0!</v>
      </c>
      <c r="HG44" t="e">
        <f t="shared" si="9"/>
        <v>#DIV/0!</v>
      </c>
      <c r="HH44" t="e">
        <f t="shared" si="10"/>
        <v>#DIV/0!</v>
      </c>
      <c r="HI44" t="e">
        <f t="shared" si="10"/>
        <v>#DIV/0!</v>
      </c>
      <c r="HJ44" t="e">
        <f t="shared" si="10"/>
        <v>#DIV/0!</v>
      </c>
      <c r="HK44" t="e">
        <f t="shared" si="7"/>
        <v>#DIV/0!</v>
      </c>
      <c r="HL44" t="e">
        <f t="shared" si="3"/>
        <v>#DIV/0!</v>
      </c>
      <c r="HM44" t="e">
        <f t="shared" si="3"/>
        <v>#DIV/0!</v>
      </c>
      <c r="HN44" t="e">
        <f t="shared" si="3"/>
        <v>#DIV/0!</v>
      </c>
      <c r="HO44" t="e">
        <f t="shared" si="3"/>
        <v>#DIV/0!</v>
      </c>
      <c r="HP44" t="e">
        <f t="shared" si="4"/>
        <v>#DIV/0!</v>
      </c>
      <c r="HQ44" t="e">
        <f t="shared" si="4"/>
        <v>#DIV/0!</v>
      </c>
      <c r="HR44" t="e">
        <f t="shared" si="4"/>
        <v>#DIV/0!</v>
      </c>
      <c r="HS44" t="e">
        <f t="shared" si="4"/>
        <v>#DIV/0!</v>
      </c>
      <c r="HT44" t="e">
        <f t="shared" si="5"/>
        <v>#DIV/0!</v>
      </c>
      <c r="HU44" t="e">
        <f t="shared" si="6"/>
        <v>#DIV/0!</v>
      </c>
    </row>
    <row r="45" spans="1:229" x14ac:dyDescent="0.25">
      <c r="A45" s="1">
        <v>93</v>
      </c>
      <c r="B45" s="3" t="s">
        <v>3</v>
      </c>
      <c r="C45" s="3" t="s">
        <v>52</v>
      </c>
      <c r="D45" s="6">
        <v>9.8683482463484047E-4</v>
      </c>
      <c r="E45" s="6">
        <v>4.0892316646388253E-3</v>
      </c>
      <c r="F45" s="7" t="s">
        <v>100</v>
      </c>
      <c r="G45" s="6">
        <v>2.6278439845760547E-3</v>
      </c>
      <c r="H45" s="6">
        <v>3.0223203560791373E-3</v>
      </c>
      <c r="I45" s="6">
        <v>4.3707876106256248E-3</v>
      </c>
      <c r="J45" s="6">
        <v>1.9654177790414443E-3</v>
      </c>
      <c r="K45" s="6">
        <v>5.0610819730196642E-3</v>
      </c>
      <c r="L45" s="7" t="s">
        <v>100</v>
      </c>
      <c r="M45" s="6">
        <v>4.7830671672471703E-3</v>
      </c>
      <c r="N45" s="6">
        <v>2.2459562087916445E-3</v>
      </c>
      <c r="O45" s="6">
        <v>1.0961888812630574E-3</v>
      </c>
      <c r="P45" s="6">
        <v>2.1427086682998362E-3</v>
      </c>
      <c r="Q45" s="6">
        <v>3.9685513487781581E-3</v>
      </c>
      <c r="R45" s="6">
        <v>2.4701922960431253E-3</v>
      </c>
      <c r="S45" s="6">
        <v>3.7608013533279592E-3</v>
      </c>
      <c r="T45" s="6">
        <v>7.7229166508142356E-3</v>
      </c>
      <c r="U45" s="6">
        <v>4.0183371652327418E-3</v>
      </c>
      <c r="V45" s="6">
        <v>3.2650449551785234E-3</v>
      </c>
      <c r="W45" s="6">
        <v>2.9285179658843224E-3</v>
      </c>
      <c r="X45" s="7" t="s">
        <v>100</v>
      </c>
      <c r="Y45" s="6">
        <v>4.0863674413445508E-3</v>
      </c>
      <c r="Z45" s="6">
        <v>2.9413744768061602E-3</v>
      </c>
      <c r="AA45" s="6">
        <v>3.5442174502059937E-3</v>
      </c>
      <c r="AB45" s="6">
        <v>4.42501396557465E-3</v>
      </c>
      <c r="AC45" s="6">
        <v>3.8748989675724934E-3</v>
      </c>
      <c r="AD45" s="6">
        <v>4.5176999458524528E-3</v>
      </c>
      <c r="AE45" s="6">
        <v>7.2918514892343538E-3</v>
      </c>
      <c r="AF45" s="6">
        <v>4.429568994954022E-3</v>
      </c>
      <c r="AG45" s="6">
        <v>4.5927129282188226E-3</v>
      </c>
      <c r="AH45" s="6">
        <v>3.3744135424427623E-3</v>
      </c>
      <c r="AI45" s="6">
        <v>7.9829400931098471E-3</v>
      </c>
      <c r="AJ45" s="6">
        <v>5.4683300207960823E-3</v>
      </c>
      <c r="AK45" s="6">
        <v>3.9964081362955303E-3</v>
      </c>
      <c r="AL45" s="6">
        <v>5.7034137482579163E-2</v>
      </c>
      <c r="AM45" s="6">
        <v>6.3861946292885444E-3</v>
      </c>
      <c r="AN45" s="6">
        <v>3.6209137097576189E-3</v>
      </c>
      <c r="AO45" s="6">
        <v>4.5316516321422069E-3</v>
      </c>
      <c r="AP45" s="6">
        <v>6.4816948515143864E-3</v>
      </c>
      <c r="AQ45" s="6">
        <v>1.2172900517126719E-2</v>
      </c>
      <c r="AR45" s="6">
        <v>7.3903206430841152E-3</v>
      </c>
      <c r="AS45" s="7" t="s">
        <v>100</v>
      </c>
      <c r="AT45" s="6">
        <v>6.7812181212310715E-3</v>
      </c>
      <c r="AU45" s="6">
        <v>5.9567397139630605E-3</v>
      </c>
      <c r="AV45" s="6">
        <v>7.8116194396287185E-3</v>
      </c>
      <c r="AW45" s="6">
        <v>1.4347350285155401E-3</v>
      </c>
      <c r="AX45" s="6">
        <v>4.9574117484189684E-3</v>
      </c>
      <c r="AY45" s="6">
        <v>7.595332856046748E-3</v>
      </c>
      <c r="AZ45" s="6">
        <v>7.7209664289820141E-3</v>
      </c>
      <c r="BA45" s="6">
        <v>7.2369131979776145E-3</v>
      </c>
      <c r="BB45" s="6">
        <v>1.0388777316000821E-2</v>
      </c>
      <c r="BC45" s="6">
        <v>6.9836818179227923E-3</v>
      </c>
      <c r="BD45" s="6">
        <v>9.5675290068581772E-3</v>
      </c>
      <c r="BE45" s="6">
        <v>8.6909021196922166E-3</v>
      </c>
      <c r="BF45" s="6">
        <v>1.2574482786792645E-2</v>
      </c>
      <c r="BG45" s="6">
        <v>9.7490416583273162E-3</v>
      </c>
      <c r="BH45" s="6">
        <v>8.5900246404139232E-3</v>
      </c>
      <c r="BI45" s="6">
        <v>6.5705011327053722E-3</v>
      </c>
      <c r="BJ45" s="6">
        <v>5.8375725972798559E-3</v>
      </c>
      <c r="BK45" s="6">
        <v>6.540398905821229E-3</v>
      </c>
      <c r="BL45" s="6">
        <v>7.6169621766097404E-3</v>
      </c>
      <c r="BM45" s="6">
        <v>5.8671399068002811E-3</v>
      </c>
      <c r="BN45" s="7" t="s">
        <v>100</v>
      </c>
      <c r="BO45" s="6">
        <v>3.1818493907145866E-3</v>
      </c>
      <c r="BP45" s="6">
        <v>8.4668900418504965E-3</v>
      </c>
      <c r="BQ45" s="7" t="s">
        <v>100</v>
      </c>
      <c r="BR45" s="6">
        <v>9.0719627322110169E-3</v>
      </c>
      <c r="BS45" s="6">
        <v>1.3085499660364864E-2</v>
      </c>
      <c r="BT45" s="7" t="s">
        <v>100</v>
      </c>
      <c r="BU45" s="6">
        <v>1.8757188903820133E-3</v>
      </c>
      <c r="BV45" s="6">
        <v>3.3183298843533766E-3</v>
      </c>
      <c r="BW45" s="6">
        <v>3.1884030682916738E-3</v>
      </c>
      <c r="BX45" s="6">
        <v>7.9392472138825922E-3</v>
      </c>
      <c r="BY45" s="6">
        <v>5.4640267407100318E-3</v>
      </c>
      <c r="BZ45" s="6">
        <v>5.6437628576934502E-3</v>
      </c>
      <c r="CA45" s="6">
        <v>2.9560689090968274E-3</v>
      </c>
      <c r="CB45" s="6">
        <v>1.9365257778863579E-3</v>
      </c>
      <c r="CC45" s="6">
        <v>1.766514605436159E-3</v>
      </c>
      <c r="CD45" s="6">
        <v>4.816344664111398E-3</v>
      </c>
      <c r="CE45" s="6">
        <v>3.6999696652056427E-3</v>
      </c>
      <c r="CF45" s="6">
        <v>3.3448651876754102E-3</v>
      </c>
      <c r="CG45" s="6">
        <v>2.0275942156078083E-3</v>
      </c>
      <c r="CH45" s="6">
        <v>2.1407956401337954E-3</v>
      </c>
      <c r="CI45" s="6">
        <v>1.2952455111219416E-3</v>
      </c>
      <c r="CJ45" s="6">
        <v>8.7074916826183793E-4</v>
      </c>
      <c r="CK45" s="6">
        <v>6.3754346385771939E-3</v>
      </c>
      <c r="CL45" s="7" t="s">
        <v>100</v>
      </c>
      <c r="CM45" s="6">
        <v>6.2405815497490616E-3</v>
      </c>
      <c r="CN45" s="6">
        <v>3.2608095713044169E-3</v>
      </c>
      <c r="CO45" s="6">
        <v>5.2570344990239696E-3</v>
      </c>
      <c r="CP45" s="6">
        <v>1.4863739407786382E-3</v>
      </c>
      <c r="CQ45" s="6">
        <v>4.7144625995271588E-3</v>
      </c>
      <c r="CR45" s="6">
        <v>6.3993139103385851E-3</v>
      </c>
      <c r="CS45" s="6">
        <v>2.9298970325281029E-3</v>
      </c>
      <c r="CT45" s="6">
        <v>4.2906521948814953E-3</v>
      </c>
      <c r="CU45" s="7" t="s">
        <v>100</v>
      </c>
      <c r="CV45" s="6">
        <v>3.6351108283928487E-3</v>
      </c>
      <c r="CW45" s="6">
        <v>6.629289753906812E-3</v>
      </c>
      <c r="CX45" s="6">
        <v>4.0644470600871754E-3</v>
      </c>
      <c r="CY45" s="6">
        <v>9.572472545320761E-3</v>
      </c>
      <c r="CZ45" s="6">
        <v>5.8249392265880238E-3</v>
      </c>
      <c r="DA45" s="6">
        <v>4.8236926895754246E-3</v>
      </c>
      <c r="DB45" s="6">
        <v>5.3496645199359429E-3</v>
      </c>
      <c r="DC45" s="6">
        <v>1.9568316341958473E-3</v>
      </c>
      <c r="DD45" s="6">
        <v>6.0718075395836436E-3</v>
      </c>
      <c r="DE45" s="6">
        <v>1.0280186371953999E-3</v>
      </c>
      <c r="DF45" s="6">
        <v>5.017511354657586E-3</v>
      </c>
      <c r="DG45" s="7" t="s">
        <v>100</v>
      </c>
      <c r="DH45" s="6">
        <v>7.9633039343586232E-3</v>
      </c>
      <c r="DI45" s="13" t="s">
        <v>100</v>
      </c>
      <c r="DJ45" s="13" t="s">
        <v>100</v>
      </c>
      <c r="DK45" s="6">
        <v>7.7613755497314947E-3</v>
      </c>
      <c r="DL45" s="6">
        <v>5.2379156272693815E-3</v>
      </c>
      <c r="DM45" s="6">
        <v>1.0063760461979786E-2</v>
      </c>
      <c r="DN45" s="6">
        <v>6.0280385206140374E-3</v>
      </c>
      <c r="DO45" s="6">
        <v>5.8746126120840002E-3</v>
      </c>
      <c r="DP45" s="7" t="s">
        <v>100</v>
      </c>
      <c r="DQ45" s="6">
        <v>5.665245989884494E-3</v>
      </c>
      <c r="DR45" s="6">
        <v>5.6524697589763655E-3</v>
      </c>
      <c r="DS45" s="6">
        <v>8.1393478863448377E-3</v>
      </c>
      <c r="DT45" s="6">
        <v>2.5485028251145459E-3</v>
      </c>
      <c r="DU45" s="6">
        <v>6.6448497912855618E-3</v>
      </c>
      <c r="DV45" s="6">
        <v>1.255776551240766E-3</v>
      </c>
      <c r="DW45" s="6">
        <v>5.0428773336345769E-3</v>
      </c>
      <c r="DX45" s="6">
        <v>4.8287631136672846E-3</v>
      </c>
      <c r="DY45" s="6">
        <v>1.0879455220231744E-2</v>
      </c>
      <c r="DZ45" s="6">
        <v>5.0300623865390673E-3</v>
      </c>
      <c r="EA45" s="6">
        <v>1.2186176562323951E-2</v>
      </c>
      <c r="EB45" s="7" t="s">
        <v>100</v>
      </c>
      <c r="EC45" s="6">
        <v>1.1324572104236244E-2</v>
      </c>
      <c r="ED45" s="6">
        <v>5.1020507501891013E-3</v>
      </c>
      <c r="EE45" s="6">
        <v>6.3448154977667551E-3</v>
      </c>
      <c r="EF45" s="6">
        <v>6.6345680209316223E-3</v>
      </c>
      <c r="EG45" s="6">
        <v>4.8460915260308485E-3</v>
      </c>
      <c r="EH45" s="6">
        <v>2.5645185126594262E-3</v>
      </c>
      <c r="EI45" s="6">
        <v>8.8006435595695716E-3</v>
      </c>
      <c r="EJ45" s="6">
        <v>7.266223868511822E-3</v>
      </c>
      <c r="EK45" s="6">
        <v>9.2277345698245587E-3</v>
      </c>
      <c r="EL45" s="6">
        <v>7.0659805766971704E-3</v>
      </c>
      <c r="EM45" s="6">
        <v>4.8288904526936636E-3</v>
      </c>
      <c r="EN45" s="6">
        <v>8.2961366716219394E-3</v>
      </c>
      <c r="EO45" s="6">
        <v>8.6435960408719516E-3</v>
      </c>
      <c r="EP45" s="6">
        <v>9.2205905638101712E-3</v>
      </c>
      <c r="EQ45" s="6">
        <v>9.6396601552660374E-3</v>
      </c>
      <c r="ER45" s="6">
        <v>1.1284436117450612E-2</v>
      </c>
      <c r="ES45" s="6">
        <v>8.8714439789330194E-3</v>
      </c>
      <c r="ET45" s="6">
        <v>6.8144725457291513E-3</v>
      </c>
      <c r="EU45" s="6">
        <v>1.0629739027761105E-2</v>
      </c>
      <c r="EV45" s="6">
        <v>5.2725179291196857E-3</v>
      </c>
      <c r="EW45" s="6">
        <v>6.109731567909487E-3</v>
      </c>
      <c r="EX45" s="6">
        <v>7.6480555347135954E-3</v>
      </c>
      <c r="EY45" s="6">
        <v>5.0861543622504517E-3</v>
      </c>
      <c r="EZ45" s="7" t="s">
        <v>100</v>
      </c>
      <c r="FA45" s="6">
        <v>9.425247905208347E-3</v>
      </c>
      <c r="FB45" s="6">
        <v>8.592653198897543E-3</v>
      </c>
      <c r="FC45" s="6">
        <v>8.0225050792092911E-3</v>
      </c>
      <c r="FD45" s="6">
        <v>1.509798563081931E-2</v>
      </c>
      <c r="FE45" s="6">
        <v>1.1622195723161555E-2</v>
      </c>
      <c r="FF45" s="6">
        <v>1.0558908987659918E-2</v>
      </c>
      <c r="FG45" s="6">
        <v>5.705459924367628E-3</v>
      </c>
      <c r="FH45" s="6">
        <v>5.075531398479831E-3</v>
      </c>
      <c r="FI45" s="6">
        <v>6.0314374393506251E-3</v>
      </c>
      <c r="FJ45" s="6">
        <v>6.7834538997194214E-3</v>
      </c>
      <c r="FK45" s="6">
        <v>6.0934083339750705E-3</v>
      </c>
      <c r="FL45" s="6">
        <v>7.9689251797220636E-3</v>
      </c>
      <c r="FM45" s="6">
        <v>5.7154260338090242E-3</v>
      </c>
      <c r="FN45" s="6">
        <v>7.163074107509367E-3</v>
      </c>
      <c r="FO45" s="6">
        <v>4.5752638028593836E-3</v>
      </c>
      <c r="FQ45" s="10">
        <v>3.0194036881108963E-3</v>
      </c>
      <c r="FR45" s="10">
        <v>3.0303424018725961E-3</v>
      </c>
      <c r="FS45" s="10">
        <v>4.0139179137493423E-3</v>
      </c>
      <c r="FT45" s="10">
        <v>3.3531044578839096E-3</v>
      </c>
      <c r="FU45" s="10">
        <v>4.8552910485677985E-3</v>
      </c>
      <c r="FV45" s="10">
        <v>1.4040403984085322E-2</v>
      </c>
      <c r="FW45" s="10">
        <v>6.839496270725008E-3</v>
      </c>
      <c r="FX45" s="10">
        <v>5.7561761513006847E-3</v>
      </c>
      <c r="FY45" s="10">
        <v>8.4314616479056054E-3</v>
      </c>
      <c r="FZ45" s="10">
        <v>8.3103369535567229E-3</v>
      </c>
      <c r="GA45" s="10">
        <v>6.2832103789937765E-3</v>
      </c>
      <c r="GB45" s="10">
        <v>6.1079828471205886E-3</v>
      </c>
      <c r="GC45" s="10">
        <v>4.2843576841175698E-3</v>
      </c>
      <c r="GD45" s="10">
        <v>2.8874691473093328E-3</v>
      </c>
      <c r="GE45" s="10">
        <v>4.4009218853832957E-3</v>
      </c>
      <c r="GF45" s="10">
        <v>3.9641399356107956E-3</v>
      </c>
      <c r="GG45" s="10">
        <v>5.7583253506451743E-3</v>
      </c>
      <c r="GH45" s="10">
        <v>3.8847667371136839E-3</v>
      </c>
      <c r="GI45" s="10">
        <v>7.7565888933348211E-3</v>
      </c>
      <c r="GJ45" s="10">
        <v>6.2719429535807465E-3</v>
      </c>
      <c r="GK45" s="10">
        <v>5.2000374725290795E-3</v>
      </c>
      <c r="GL45" s="10">
        <v>7.9975354602110239E-3</v>
      </c>
      <c r="GM45" s="10">
        <v>6.5566300095879744E-3</v>
      </c>
      <c r="GN45" s="10">
        <v>7.9491424101601552E-3</v>
      </c>
      <c r="GO45" s="10">
        <v>8.1637235278171766E-3</v>
      </c>
      <c r="GP45" s="10">
        <v>7.7549232160558455E-3</v>
      </c>
      <c r="GQ45" s="10">
        <v>9.0152531839731449E-3</v>
      </c>
      <c r="GR45" s="10">
        <v>6.3832585595990548E-3</v>
      </c>
      <c r="GT45">
        <f t="shared" si="1"/>
        <v>1</v>
      </c>
      <c r="GU45">
        <f t="shared" si="2"/>
        <v>1.0036228059880736</v>
      </c>
      <c r="GV45">
        <f t="shared" si="2"/>
        <v>1.3293743826154854</v>
      </c>
      <c r="GW45">
        <f t="shared" si="2"/>
        <v>1.1105187660354865</v>
      </c>
      <c r="GX45">
        <f t="shared" si="2"/>
        <v>1.6080297800806931</v>
      </c>
      <c r="GY45">
        <f t="shared" si="2"/>
        <v>4.6500585659911424</v>
      </c>
      <c r="GZ45">
        <f t="shared" si="8"/>
        <v>2.2651811341610202</v>
      </c>
      <c r="HA45">
        <f t="shared" si="8"/>
        <v>1.9063950189787515</v>
      </c>
      <c r="HB45">
        <f t="shared" si="8"/>
        <v>2.7924260942996955</v>
      </c>
      <c r="HC45">
        <f t="shared" si="8"/>
        <v>2.7523106586506567</v>
      </c>
      <c r="HD45">
        <f t="shared" si="9"/>
        <v>2.0809441293770479</v>
      </c>
      <c r="HE45">
        <f t="shared" si="9"/>
        <v>2.0229103088040792</v>
      </c>
      <c r="HF45">
        <f t="shared" si="9"/>
        <v>1.4189416608940084</v>
      </c>
      <c r="HG45">
        <f t="shared" si="9"/>
        <v>0.95630443808455801</v>
      </c>
      <c r="HH45">
        <f t="shared" si="10"/>
        <v>1.4575467012616496</v>
      </c>
      <c r="HI45">
        <f t="shared" si="10"/>
        <v>1.3128883531605466</v>
      </c>
      <c r="HJ45">
        <f t="shared" si="10"/>
        <v>1.9071068149379842</v>
      </c>
      <c r="HK45">
        <f t="shared" si="7"/>
        <v>1.286600646482023</v>
      </c>
      <c r="HL45">
        <f t="shared" si="3"/>
        <v>2.5689141613878621</v>
      </c>
      <c r="HM45">
        <f t="shared" si="3"/>
        <v>2.0772124569751771</v>
      </c>
      <c r="HN45">
        <f t="shared" si="3"/>
        <v>1.7222067698349095</v>
      </c>
      <c r="HO45">
        <f t="shared" si="3"/>
        <v>2.6487135495335896</v>
      </c>
      <c r="HP45">
        <f t="shared" si="4"/>
        <v>2.1714983112079858</v>
      </c>
      <c r="HQ45">
        <f t="shared" si="4"/>
        <v>2.632686196105686</v>
      </c>
      <c r="HR45">
        <f t="shared" si="4"/>
        <v>2.7037535788812814</v>
      </c>
      <c r="HS45">
        <f t="shared" si="4"/>
        <v>2.568362503692823</v>
      </c>
      <c r="HT45">
        <f t="shared" si="5"/>
        <v>2.9857727270690257</v>
      </c>
      <c r="HU45">
        <f t="shared" si="6"/>
        <v>2.1140792086641351</v>
      </c>
    </row>
    <row r="46" spans="1:229" x14ac:dyDescent="0.25">
      <c r="A46" s="1">
        <v>94</v>
      </c>
      <c r="B46" s="3" t="s">
        <v>3</v>
      </c>
      <c r="C46" s="3" t="s">
        <v>53</v>
      </c>
      <c r="D46" s="6" t="s">
        <v>100</v>
      </c>
      <c r="E46" s="6" t="s">
        <v>100</v>
      </c>
      <c r="F46" s="7" t="s">
        <v>100</v>
      </c>
      <c r="G46" s="6" t="s">
        <v>100</v>
      </c>
      <c r="H46" s="6" t="s">
        <v>100</v>
      </c>
      <c r="I46" s="6" t="s">
        <v>100</v>
      </c>
      <c r="J46" s="6" t="s">
        <v>100</v>
      </c>
      <c r="K46" s="6" t="s">
        <v>100</v>
      </c>
      <c r="L46" s="7" t="s">
        <v>100</v>
      </c>
      <c r="M46" s="6" t="s">
        <v>100</v>
      </c>
      <c r="N46" s="6" t="s">
        <v>100</v>
      </c>
      <c r="O46" s="6" t="s">
        <v>100</v>
      </c>
      <c r="P46" s="6" t="s">
        <v>100</v>
      </c>
      <c r="Q46" s="6" t="s">
        <v>100</v>
      </c>
      <c r="R46" s="6" t="s">
        <v>100</v>
      </c>
      <c r="S46" s="6" t="s">
        <v>100</v>
      </c>
      <c r="T46" s="6" t="s">
        <v>100</v>
      </c>
      <c r="U46" s="6" t="s">
        <v>100</v>
      </c>
      <c r="V46" s="6" t="s">
        <v>100</v>
      </c>
      <c r="W46" s="6" t="s">
        <v>100</v>
      </c>
      <c r="X46" s="7" t="s">
        <v>100</v>
      </c>
      <c r="Y46" s="6" t="s">
        <v>100</v>
      </c>
      <c r="Z46" s="6" t="s">
        <v>100</v>
      </c>
      <c r="AA46" s="6" t="s">
        <v>100</v>
      </c>
      <c r="AB46" s="6" t="s">
        <v>100</v>
      </c>
      <c r="AC46" s="6" t="s">
        <v>100</v>
      </c>
      <c r="AD46" s="6" t="s">
        <v>100</v>
      </c>
      <c r="AE46" s="6" t="s">
        <v>100</v>
      </c>
      <c r="AF46" s="6" t="s">
        <v>100</v>
      </c>
      <c r="AG46" s="6" t="s">
        <v>100</v>
      </c>
      <c r="AH46" s="6" t="s">
        <v>100</v>
      </c>
      <c r="AI46" s="6" t="s">
        <v>100</v>
      </c>
      <c r="AJ46" s="6" t="s">
        <v>100</v>
      </c>
      <c r="AK46" s="6" t="s">
        <v>100</v>
      </c>
      <c r="AL46" s="6" t="s">
        <v>100</v>
      </c>
      <c r="AM46" s="6" t="s">
        <v>100</v>
      </c>
      <c r="AN46" s="6" t="s">
        <v>100</v>
      </c>
      <c r="AO46" s="6" t="s">
        <v>100</v>
      </c>
      <c r="AP46" s="6" t="s">
        <v>100</v>
      </c>
      <c r="AQ46" s="6" t="s">
        <v>100</v>
      </c>
      <c r="AR46" s="6" t="s">
        <v>100</v>
      </c>
      <c r="AS46" s="7" t="s">
        <v>100</v>
      </c>
      <c r="AT46" s="6">
        <v>3.2134064405513769E-3</v>
      </c>
      <c r="AU46" s="6">
        <v>2.763270024899068E-3</v>
      </c>
      <c r="AV46" s="6">
        <v>3.4969318984819724E-3</v>
      </c>
      <c r="AW46" s="6" t="s">
        <v>100</v>
      </c>
      <c r="AX46" s="6">
        <v>2.5086879599924969E-3</v>
      </c>
      <c r="AY46" s="6">
        <v>3.8918125012949211E-3</v>
      </c>
      <c r="AZ46" s="6" t="s">
        <v>100</v>
      </c>
      <c r="BA46" s="6" t="s">
        <v>100</v>
      </c>
      <c r="BB46" s="6" t="s">
        <v>100</v>
      </c>
      <c r="BC46" s="6" t="s">
        <v>100</v>
      </c>
      <c r="BD46" s="6" t="s">
        <v>100</v>
      </c>
      <c r="BE46" s="6" t="s">
        <v>100</v>
      </c>
      <c r="BF46" s="6" t="s">
        <v>100</v>
      </c>
      <c r="BG46" s="6" t="s">
        <v>100</v>
      </c>
      <c r="BH46" s="6" t="s">
        <v>100</v>
      </c>
      <c r="BI46" s="6" t="s">
        <v>100</v>
      </c>
      <c r="BJ46" s="6" t="s">
        <v>100</v>
      </c>
      <c r="BK46" s="6" t="s">
        <v>100</v>
      </c>
      <c r="BL46" s="6">
        <v>4.9227611717081289E-3</v>
      </c>
      <c r="BM46" s="6">
        <v>4.9251554231694063E-3</v>
      </c>
      <c r="BN46" s="7" t="s">
        <v>100</v>
      </c>
      <c r="BO46" s="6" t="s">
        <v>100</v>
      </c>
      <c r="BP46" s="6">
        <v>9.2361627503222427E-3</v>
      </c>
      <c r="BQ46" s="7" t="s">
        <v>100</v>
      </c>
      <c r="BR46" s="6">
        <v>2.7998815235060199E-3</v>
      </c>
      <c r="BS46" s="6">
        <v>9.6427999999785848E-3</v>
      </c>
      <c r="BT46" s="7" t="s">
        <v>100</v>
      </c>
      <c r="BU46" s="6">
        <v>4.4999348640570582E-3</v>
      </c>
      <c r="BV46" s="6">
        <v>6.5496071525995925E-3</v>
      </c>
      <c r="BW46" s="6">
        <v>6.1199153590717724E-3</v>
      </c>
      <c r="BX46" s="6">
        <v>4.4522888760430701E-3</v>
      </c>
      <c r="BY46" s="6">
        <v>5.3175731675899982E-3</v>
      </c>
      <c r="BZ46" s="6">
        <v>6.4487463334030222E-3</v>
      </c>
      <c r="CA46" s="6">
        <v>6.559306341687287E-3</v>
      </c>
      <c r="CB46" s="6">
        <v>1.598171426695838E-2</v>
      </c>
      <c r="CC46" s="6">
        <v>9.443577547261375E-3</v>
      </c>
      <c r="CD46" s="6">
        <v>3.7502286007216716E-3</v>
      </c>
      <c r="CE46" s="6">
        <v>1.3529417643495975E-2</v>
      </c>
      <c r="CF46" s="6">
        <v>8.5672883170960484E-3</v>
      </c>
      <c r="CG46" s="6">
        <v>1.0142806462770578E-2</v>
      </c>
      <c r="CH46" s="6">
        <v>8.7421841690405559E-3</v>
      </c>
      <c r="CI46" s="6">
        <v>6.2309325295171166E-3</v>
      </c>
      <c r="CJ46" s="6" t="s">
        <v>100</v>
      </c>
      <c r="CK46" s="6" t="s">
        <v>100</v>
      </c>
      <c r="CL46" s="7" t="s">
        <v>100</v>
      </c>
      <c r="CM46" s="6" t="s">
        <v>100</v>
      </c>
      <c r="CN46" s="6" t="s">
        <v>100</v>
      </c>
      <c r="CO46" s="6" t="s">
        <v>100</v>
      </c>
      <c r="CP46" s="6" t="s">
        <v>100</v>
      </c>
      <c r="CQ46" s="6" t="s">
        <v>100</v>
      </c>
      <c r="CR46" s="6" t="s">
        <v>100</v>
      </c>
      <c r="CS46" s="6" t="s">
        <v>100</v>
      </c>
      <c r="CT46" s="6" t="s">
        <v>100</v>
      </c>
      <c r="CU46" s="7" t="s">
        <v>100</v>
      </c>
      <c r="CV46" s="6" t="s">
        <v>100</v>
      </c>
      <c r="CW46" s="6" t="s">
        <v>100</v>
      </c>
      <c r="CX46" s="6" t="s">
        <v>100</v>
      </c>
      <c r="CY46" s="6" t="s">
        <v>100</v>
      </c>
      <c r="CZ46" s="6" t="s">
        <v>100</v>
      </c>
      <c r="DA46" s="6" t="s">
        <v>100</v>
      </c>
      <c r="DB46" s="6" t="s">
        <v>100</v>
      </c>
      <c r="DC46" s="6" t="s">
        <v>100</v>
      </c>
      <c r="DD46" s="6" t="s">
        <v>100</v>
      </c>
      <c r="DE46" s="6" t="s">
        <v>100</v>
      </c>
      <c r="DF46" s="6" t="s">
        <v>100</v>
      </c>
      <c r="DG46" s="7" t="s">
        <v>100</v>
      </c>
      <c r="DH46" s="6" t="s">
        <v>100</v>
      </c>
      <c r="DI46" s="13" t="s">
        <v>100</v>
      </c>
      <c r="DJ46" s="13" t="s">
        <v>100</v>
      </c>
      <c r="DK46" s="6" t="s">
        <v>100</v>
      </c>
      <c r="DL46" s="6" t="s">
        <v>100</v>
      </c>
      <c r="DM46" s="6" t="s">
        <v>100</v>
      </c>
      <c r="DN46" s="6" t="s">
        <v>100</v>
      </c>
      <c r="DO46" s="6" t="s">
        <v>100</v>
      </c>
      <c r="DP46" s="7" t="s">
        <v>100</v>
      </c>
      <c r="DQ46" s="6" t="s">
        <v>100</v>
      </c>
      <c r="DR46" s="6" t="s">
        <v>100</v>
      </c>
      <c r="DS46" s="6" t="s">
        <v>100</v>
      </c>
      <c r="DT46" s="6" t="s">
        <v>100</v>
      </c>
      <c r="DU46" s="6" t="s">
        <v>100</v>
      </c>
      <c r="DV46" s="6" t="s">
        <v>100</v>
      </c>
      <c r="DW46" s="6" t="s">
        <v>100</v>
      </c>
      <c r="DX46" s="6" t="s">
        <v>100</v>
      </c>
      <c r="DY46" s="6" t="s">
        <v>100</v>
      </c>
      <c r="DZ46" s="6" t="s">
        <v>100</v>
      </c>
      <c r="EA46" s="6" t="s">
        <v>100</v>
      </c>
      <c r="EB46" s="7" t="s">
        <v>100</v>
      </c>
      <c r="EC46" s="6" t="s">
        <v>100</v>
      </c>
      <c r="ED46" s="6" t="s">
        <v>100</v>
      </c>
      <c r="EE46" s="6" t="s">
        <v>100</v>
      </c>
      <c r="EF46" s="6" t="s">
        <v>100</v>
      </c>
      <c r="EG46" s="6" t="s">
        <v>100</v>
      </c>
      <c r="EH46" s="6" t="s">
        <v>100</v>
      </c>
      <c r="EI46" s="6" t="s">
        <v>100</v>
      </c>
      <c r="EJ46" s="6" t="s">
        <v>100</v>
      </c>
      <c r="EK46" s="6" t="s">
        <v>100</v>
      </c>
      <c r="EL46" s="6" t="s">
        <v>100</v>
      </c>
      <c r="EM46" s="6">
        <v>3.6171074625497286E-3</v>
      </c>
      <c r="EN46" s="6">
        <v>5.6154486715612253E-3</v>
      </c>
      <c r="EO46" s="6">
        <v>3.2859642660003833E-3</v>
      </c>
      <c r="EP46" s="6">
        <v>3.5430107198581645E-3</v>
      </c>
      <c r="EQ46" s="6">
        <v>3.8224950442114578E-3</v>
      </c>
      <c r="ER46" s="6">
        <v>1.2651112197439397E-2</v>
      </c>
      <c r="ES46" s="6">
        <v>7.3378821510632153E-3</v>
      </c>
      <c r="ET46" s="6">
        <v>6.1191181114508345E-3</v>
      </c>
      <c r="EU46" s="6">
        <v>4.1441471562560046E-3</v>
      </c>
      <c r="EV46" s="6">
        <v>1.0459822300924479E-2</v>
      </c>
      <c r="EW46" s="6">
        <v>5.8199909100644463E-3</v>
      </c>
      <c r="EX46" s="6" t="s">
        <v>100</v>
      </c>
      <c r="EY46" s="6" t="s">
        <v>100</v>
      </c>
      <c r="EZ46" s="7" t="s">
        <v>100</v>
      </c>
      <c r="FA46" s="6" t="s">
        <v>100</v>
      </c>
      <c r="FB46" s="6" t="s">
        <v>100</v>
      </c>
      <c r="FC46" s="6" t="s">
        <v>100</v>
      </c>
      <c r="FD46" s="6">
        <v>1.9552918091792694E-2</v>
      </c>
      <c r="FE46" s="6">
        <v>1.8341057879612592E-2</v>
      </c>
      <c r="FF46" s="6">
        <v>1.305701439842831E-2</v>
      </c>
      <c r="FG46" s="6">
        <v>8.5595740419664636E-3</v>
      </c>
      <c r="FH46" s="6">
        <v>1.8661791262806295E-2</v>
      </c>
      <c r="FI46" s="6">
        <v>1.4752563636666008E-2</v>
      </c>
      <c r="FJ46" s="6">
        <v>9.3857994342381127E-3</v>
      </c>
      <c r="FK46" s="6">
        <v>3.453982980810992E-2</v>
      </c>
      <c r="FL46" s="6">
        <v>3.1622106113686634E-2</v>
      </c>
      <c r="FM46" s="6">
        <v>8.5085641817207111E-3</v>
      </c>
      <c r="FN46" s="6">
        <v>1.2512213004558259E-2</v>
      </c>
      <c r="FO46" s="6">
        <v>5.3505789874134383E-3</v>
      </c>
      <c r="FQ46" s="10"/>
      <c r="FR46" s="10"/>
      <c r="FS46" s="10"/>
      <c r="FT46" s="10"/>
      <c r="FU46" s="10"/>
      <c r="FV46" s="10"/>
      <c r="FW46" s="10"/>
      <c r="FX46" s="10">
        <v>3.174821765043967E-3</v>
      </c>
      <c r="FY46" s="10"/>
      <c r="FZ46" s="10"/>
      <c r="GA46" s="10">
        <v>6.3613597817332584E-3</v>
      </c>
      <c r="GB46" s="10">
        <v>5.9224277798426055E-3</v>
      </c>
      <c r="GC46" s="10">
        <v>8.0338677554905227E-3</v>
      </c>
      <c r="GD46" s="10">
        <v>8.4938096204403239E-3</v>
      </c>
      <c r="GE46" s="10"/>
      <c r="GF46" s="10"/>
      <c r="GG46" s="10"/>
      <c r="GH46" s="10"/>
      <c r="GI46" s="10"/>
      <c r="GJ46" s="10"/>
      <c r="GK46" s="10"/>
      <c r="GL46" s="10"/>
      <c r="GM46" s="10"/>
      <c r="GN46" s="10">
        <v>3.9768052328361921E-3</v>
      </c>
      <c r="GO46" s="10">
        <v>7.7553454711997288E-3</v>
      </c>
      <c r="GP46" s="10"/>
      <c r="GQ46" s="10">
        <v>1.5487486551878727E-2</v>
      </c>
      <c r="GR46" s="10">
        <v>1.6986515254954513E-2</v>
      </c>
      <c r="GT46" t="e">
        <f t="shared" si="1"/>
        <v>#DIV/0!</v>
      </c>
      <c r="GU46" t="e">
        <f t="shared" si="2"/>
        <v>#DIV/0!</v>
      </c>
      <c r="GV46" t="e">
        <f t="shared" si="2"/>
        <v>#DIV/0!</v>
      </c>
      <c r="GW46" t="e">
        <f t="shared" si="2"/>
        <v>#DIV/0!</v>
      </c>
      <c r="GX46" t="e">
        <f t="shared" si="2"/>
        <v>#DIV/0!</v>
      </c>
      <c r="GY46" t="e">
        <f t="shared" si="2"/>
        <v>#DIV/0!</v>
      </c>
      <c r="GZ46" t="e">
        <f t="shared" si="8"/>
        <v>#DIV/0!</v>
      </c>
      <c r="HA46" t="e">
        <f t="shared" si="8"/>
        <v>#DIV/0!</v>
      </c>
      <c r="HB46" t="e">
        <f t="shared" si="8"/>
        <v>#DIV/0!</v>
      </c>
      <c r="HC46" t="e">
        <f t="shared" si="8"/>
        <v>#DIV/0!</v>
      </c>
      <c r="HD46" t="e">
        <f t="shared" si="9"/>
        <v>#DIV/0!</v>
      </c>
      <c r="HE46" t="e">
        <f t="shared" si="9"/>
        <v>#DIV/0!</v>
      </c>
      <c r="HF46" t="e">
        <f t="shared" si="9"/>
        <v>#DIV/0!</v>
      </c>
      <c r="HG46" t="e">
        <f t="shared" si="9"/>
        <v>#DIV/0!</v>
      </c>
      <c r="HH46" t="e">
        <f t="shared" si="10"/>
        <v>#DIV/0!</v>
      </c>
      <c r="HI46" t="e">
        <f t="shared" si="10"/>
        <v>#DIV/0!</v>
      </c>
      <c r="HJ46" t="e">
        <f t="shared" si="10"/>
        <v>#DIV/0!</v>
      </c>
      <c r="HK46" t="e">
        <f t="shared" si="7"/>
        <v>#DIV/0!</v>
      </c>
      <c r="HL46" t="e">
        <f t="shared" si="3"/>
        <v>#DIV/0!</v>
      </c>
      <c r="HM46" t="e">
        <f t="shared" si="3"/>
        <v>#DIV/0!</v>
      </c>
      <c r="HN46" t="e">
        <f t="shared" si="3"/>
        <v>#DIV/0!</v>
      </c>
      <c r="HO46" t="e">
        <f t="shared" si="3"/>
        <v>#DIV/0!</v>
      </c>
      <c r="HP46" t="e">
        <f t="shared" si="4"/>
        <v>#DIV/0!</v>
      </c>
      <c r="HQ46" t="e">
        <f t="shared" si="4"/>
        <v>#DIV/0!</v>
      </c>
      <c r="HR46" t="e">
        <f t="shared" si="4"/>
        <v>#DIV/0!</v>
      </c>
      <c r="HS46" t="e">
        <f t="shared" si="4"/>
        <v>#DIV/0!</v>
      </c>
      <c r="HT46" t="e">
        <f t="shared" si="5"/>
        <v>#DIV/0!</v>
      </c>
      <c r="HU46" t="e">
        <f t="shared" si="6"/>
        <v>#DIV/0!</v>
      </c>
    </row>
    <row r="47" spans="1:229" x14ac:dyDescent="0.25">
      <c r="A47" s="1">
        <v>95</v>
      </c>
      <c r="B47" s="3" t="s">
        <v>3</v>
      </c>
      <c r="C47" s="3" t="s">
        <v>54</v>
      </c>
      <c r="D47" s="6">
        <v>5.8878718902412308E-4</v>
      </c>
      <c r="E47" s="6">
        <v>1.0645686195830295E-3</v>
      </c>
      <c r="F47" s="7" t="s">
        <v>100</v>
      </c>
      <c r="G47" s="6">
        <v>1.0225497053857082E-3</v>
      </c>
      <c r="H47" s="6">
        <v>1.4208174254528489E-3</v>
      </c>
      <c r="I47" s="6">
        <v>9.0271911001851466E-4</v>
      </c>
      <c r="J47" s="6">
        <v>1.3684065578823765E-3</v>
      </c>
      <c r="K47" s="6">
        <v>9.7374229607012197E-4</v>
      </c>
      <c r="L47" s="7" t="s">
        <v>100</v>
      </c>
      <c r="M47" s="6">
        <v>6.761068328957606E-4</v>
      </c>
      <c r="N47" s="6">
        <v>7.7762216227815711E-4</v>
      </c>
      <c r="O47" s="6">
        <v>9.410213564528618E-4</v>
      </c>
      <c r="P47" s="6" t="s">
        <v>100</v>
      </c>
      <c r="Q47" s="6">
        <v>1.4429061861785505E-3</v>
      </c>
      <c r="R47" s="6">
        <v>1.6307472902883373E-3</v>
      </c>
      <c r="S47" s="6">
        <v>1.5008441600852824E-3</v>
      </c>
      <c r="T47" s="6">
        <v>9.5234831422090277E-4</v>
      </c>
      <c r="U47" s="6">
        <v>8.6700721448444197E-4</v>
      </c>
      <c r="V47" s="6">
        <v>1.4042819319624023E-3</v>
      </c>
      <c r="W47" s="6">
        <v>9.5996014255509147E-4</v>
      </c>
      <c r="X47" s="7" t="s">
        <v>100</v>
      </c>
      <c r="Y47" s="6">
        <v>8.8766315445927785E-4</v>
      </c>
      <c r="Z47" s="6">
        <v>1.0023650773410334E-3</v>
      </c>
      <c r="AA47" s="6">
        <v>1.0555409766256447E-3</v>
      </c>
      <c r="AB47" s="6">
        <v>8.9219249169492944E-4</v>
      </c>
      <c r="AC47" s="6">
        <v>9.9699401053497628E-4</v>
      </c>
      <c r="AD47" s="6">
        <v>1.2552586256008682E-3</v>
      </c>
      <c r="AE47" s="6">
        <v>1.6832847300997651E-3</v>
      </c>
      <c r="AF47" s="6">
        <v>8.5863083381974565E-4</v>
      </c>
      <c r="AG47" s="6">
        <v>1.4107963372058999E-3</v>
      </c>
      <c r="AH47" s="6">
        <v>7.1231419167727011E-4</v>
      </c>
      <c r="AI47" s="6">
        <v>7.3040948482944613E-4</v>
      </c>
      <c r="AJ47" s="6">
        <v>6.6134475204642743E-4</v>
      </c>
      <c r="AK47" s="6">
        <v>1.0507176121320994E-3</v>
      </c>
      <c r="AL47" s="6">
        <v>4.1553854484133838E-2</v>
      </c>
      <c r="AM47" s="6">
        <v>1.1366683398558314E-3</v>
      </c>
      <c r="AN47" s="6">
        <v>9.6547084631213513E-4</v>
      </c>
      <c r="AO47" s="6">
        <v>9.428424981099805E-4</v>
      </c>
      <c r="AP47" s="6">
        <v>9.6603236216147217E-4</v>
      </c>
      <c r="AQ47" s="6">
        <v>4.6523777156984008E-3</v>
      </c>
      <c r="AR47" s="6">
        <v>5.8377945797816265E-4</v>
      </c>
      <c r="AS47" s="7" t="s">
        <v>100</v>
      </c>
      <c r="AT47" s="6">
        <v>1.6369261405852858E-2</v>
      </c>
      <c r="AU47" s="6">
        <v>7.0435227284513374E-3</v>
      </c>
      <c r="AV47" s="6">
        <v>2.0622773267004985E-2</v>
      </c>
      <c r="AW47" s="6">
        <v>1.9642153748929323E-3</v>
      </c>
      <c r="AX47" s="6">
        <v>8.9802965308242153E-4</v>
      </c>
      <c r="AY47" s="6">
        <v>1.3795417110315921E-3</v>
      </c>
      <c r="AZ47" s="6">
        <v>2.310722468918051E-2</v>
      </c>
      <c r="BA47" s="6">
        <v>3.5329816805465784E-3</v>
      </c>
      <c r="BB47" s="6">
        <v>2.4923652041426908E-2</v>
      </c>
      <c r="BC47" s="6">
        <v>3.0960716614059042E-3</v>
      </c>
      <c r="BD47" s="6">
        <v>7.2295198678599493E-4</v>
      </c>
      <c r="BE47" s="6">
        <v>1.1334200403625228E-3</v>
      </c>
      <c r="BF47" s="6">
        <v>2.3189521980787917E-2</v>
      </c>
      <c r="BG47" s="6">
        <v>1.1710023759130547E-2</v>
      </c>
      <c r="BH47" s="6">
        <v>3.5896114281566247E-3</v>
      </c>
      <c r="BI47" s="6">
        <v>1.0662364366967477E-3</v>
      </c>
      <c r="BJ47" s="6">
        <v>9.5081124677777852E-4</v>
      </c>
      <c r="BK47" s="6">
        <v>8.3307991837927868E-4</v>
      </c>
      <c r="BL47" s="6">
        <v>6.7377936356183216E-3</v>
      </c>
      <c r="BM47" s="6">
        <v>2.4068148683110131E-3</v>
      </c>
      <c r="BN47" s="7" t="s">
        <v>100</v>
      </c>
      <c r="BO47" s="6">
        <v>1.4121054235165752E-3</v>
      </c>
      <c r="BP47" s="6">
        <v>1.7242298060160647E-2</v>
      </c>
      <c r="BQ47" s="7" t="s">
        <v>100</v>
      </c>
      <c r="BR47" s="6">
        <v>2.0505447073093958E-2</v>
      </c>
      <c r="BS47" s="6">
        <v>2.4483827076817448E-2</v>
      </c>
      <c r="BT47" s="7" t="s">
        <v>100</v>
      </c>
      <c r="BU47" s="6">
        <v>1.1459420330191216E-3</v>
      </c>
      <c r="BV47" s="6">
        <v>1.276057099851105E-3</v>
      </c>
      <c r="BW47" s="6">
        <v>9.9097594796448236E-4</v>
      </c>
      <c r="BX47" s="6">
        <v>1.8773549194181786E-2</v>
      </c>
      <c r="BY47" s="6">
        <v>1.2328377732754886E-3</v>
      </c>
      <c r="BZ47" s="6">
        <v>9.6711393775025176E-3</v>
      </c>
      <c r="CA47" s="6">
        <v>1.3789186044460193E-3</v>
      </c>
      <c r="CB47" s="6">
        <v>7.7850376386513298E-4</v>
      </c>
      <c r="CC47" s="6">
        <v>1.4772931133835937E-3</v>
      </c>
      <c r="CD47" s="6">
        <v>1.6027817652980085E-3</v>
      </c>
      <c r="CE47" s="6">
        <v>3.0270227380692718E-3</v>
      </c>
      <c r="CF47" s="6">
        <v>5.8628796967048697E-3</v>
      </c>
      <c r="CG47" s="6">
        <v>1.6772592786012189E-3</v>
      </c>
      <c r="CH47" s="6">
        <v>1.6429313866542718E-3</v>
      </c>
      <c r="CI47" s="6">
        <v>1.8716819909667488E-3</v>
      </c>
      <c r="CJ47" s="6">
        <v>1.1135866697528944E-3</v>
      </c>
      <c r="CK47" s="6">
        <v>1.0783685760358012E-3</v>
      </c>
      <c r="CL47" s="7" t="s">
        <v>100</v>
      </c>
      <c r="CM47" s="6">
        <v>1.0612242653838385E-3</v>
      </c>
      <c r="CN47" s="6">
        <v>1.6617893709488874E-3</v>
      </c>
      <c r="CO47" s="6">
        <v>7.4850009674203727E-4</v>
      </c>
      <c r="CP47" s="6">
        <v>8.6574548198838812E-4</v>
      </c>
      <c r="CQ47" s="6">
        <v>1.2787084963955665E-3</v>
      </c>
      <c r="CR47" s="6">
        <v>1.5799990382480704E-3</v>
      </c>
      <c r="CS47" s="6">
        <v>6.3112238123980721E-4</v>
      </c>
      <c r="CT47" s="6">
        <v>9.6085421957402945E-4</v>
      </c>
      <c r="CU47" s="7" t="s">
        <v>100</v>
      </c>
      <c r="CV47" s="6">
        <v>6.2608091382682931E-4</v>
      </c>
      <c r="CW47" s="6">
        <v>7.5773257247577675E-4</v>
      </c>
      <c r="CX47" s="6">
        <v>9.119925325623585E-4</v>
      </c>
      <c r="CY47" s="6">
        <v>3.7336657371670806E-3</v>
      </c>
      <c r="CZ47" s="6">
        <v>9.6603583927115666E-4</v>
      </c>
      <c r="DA47" s="6">
        <v>1.2862715733458576E-3</v>
      </c>
      <c r="DB47" s="6">
        <v>1.2347543832478113E-3</v>
      </c>
      <c r="DC47" s="6">
        <v>1.3214935459735398E-3</v>
      </c>
      <c r="DD47" s="6">
        <v>1.1646049286105501E-3</v>
      </c>
      <c r="DE47" s="6">
        <v>8.8978485257274636E-4</v>
      </c>
      <c r="DF47" s="6">
        <v>8.934569332310488E-4</v>
      </c>
      <c r="DG47" s="7" t="s">
        <v>100</v>
      </c>
      <c r="DH47" s="6">
        <v>1.3498907014185939E-3</v>
      </c>
      <c r="DI47" s="13" t="s">
        <v>100</v>
      </c>
      <c r="DJ47" s="13" t="s">
        <v>100</v>
      </c>
      <c r="DK47" s="6">
        <v>1.2518173979990826E-3</v>
      </c>
      <c r="DL47" s="6">
        <v>1.1060724403222936E-3</v>
      </c>
      <c r="DM47" s="6">
        <v>1.8529141241053874E-2</v>
      </c>
      <c r="DN47" s="6">
        <v>3.207784734798508E-3</v>
      </c>
      <c r="DO47" s="6">
        <v>8.5512741770547851E-4</v>
      </c>
      <c r="DP47" s="7" t="s">
        <v>100</v>
      </c>
      <c r="DQ47" s="6">
        <v>4.7038675798552979E-3</v>
      </c>
      <c r="DR47" s="6">
        <v>8.0908805292242405E-4</v>
      </c>
      <c r="DS47" s="6">
        <v>7.6790030123378402E-3</v>
      </c>
      <c r="DT47" s="6">
        <v>1.0808643105317762E-3</v>
      </c>
      <c r="DU47" s="6">
        <v>7.6254214567356366E-4</v>
      </c>
      <c r="DV47" s="6">
        <v>8.3321093454144794E-4</v>
      </c>
      <c r="DW47" s="6">
        <v>2.6404215573051508E-3</v>
      </c>
      <c r="DX47" s="6" t="s">
        <v>100</v>
      </c>
      <c r="DY47" s="6">
        <v>2.2185833626844099E-2</v>
      </c>
      <c r="DZ47" s="6">
        <v>3.3194377611236148E-3</v>
      </c>
      <c r="EA47" s="6">
        <v>2.2250331061696587E-2</v>
      </c>
      <c r="EB47" s="7" t="s">
        <v>100</v>
      </c>
      <c r="EC47" s="6">
        <v>2.3796756152874309E-2</v>
      </c>
      <c r="ED47" s="6">
        <v>9.6741343015436328E-4</v>
      </c>
      <c r="EE47" s="6">
        <v>2.1052868890077476E-2</v>
      </c>
      <c r="EF47" s="6">
        <v>7.4518955106724705E-3</v>
      </c>
      <c r="EG47" s="6">
        <v>1.0468410298122891E-3</v>
      </c>
      <c r="EH47" s="6">
        <v>6.4230509760021591E-4</v>
      </c>
      <c r="EI47" s="6">
        <v>1.9402099828629452E-2</v>
      </c>
      <c r="EJ47" s="6">
        <v>1.387377577943787E-3</v>
      </c>
      <c r="EK47" s="6">
        <v>7.3522569277275985E-3</v>
      </c>
      <c r="EL47" s="6">
        <v>1.1640521936947845E-2</v>
      </c>
      <c r="EM47" s="6">
        <v>1.1409819035654166E-3</v>
      </c>
      <c r="EN47" s="6">
        <v>9.1697310960536463E-3</v>
      </c>
      <c r="EO47" s="6">
        <v>2.2711971024725768E-2</v>
      </c>
      <c r="EP47" s="6">
        <v>1.6592723272579796E-2</v>
      </c>
      <c r="EQ47" s="6">
        <v>1.2362847582873662E-2</v>
      </c>
      <c r="ER47" s="6">
        <v>1.2253367653500468E-2</v>
      </c>
      <c r="ES47" s="6">
        <v>7.1265656123056416E-3</v>
      </c>
      <c r="ET47" s="6">
        <v>2.12134810286391E-3</v>
      </c>
      <c r="EU47" s="6">
        <v>2.0981555918237135E-2</v>
      </c>
      <c r="EV47" s="6">
        <v>5.7074361168204541E-3</v>
      </c>
      <c r="EW47" s="6">
        <v>6.3748713021488951E-3</v>
      </c>
      <c r="EX47" s="6">
        <v>6.1093659151120437E-3</v>
      </c>
      <c r="EY47" s="6">
        <v>3.8672412545869925E-3</v>
      </c>
      <c r="EZ47" s="7" t="s">
        <v>100</v>
      </c>
      <c r="FA47" s="6">
        <v>2.7290491017066387E-2</v>
      </c>
      <c r="FB47" s="6">
        <v>2.101618291949257E-2</v>
      </c>
      <c r="FC47" s="6">
        <v>1.2238236249038475E-2</v>
      </c>
      <c r="FD47" s="6">
        <v>4.1755719603302342E-2</v>
      </c>
      <c r="FE47" s="6">
        <v>7.1467867656350506E-3</v>
      </c>
      <c r="FF47" s="6">
        <v>6.423617823187365E-3</v>
      </c>
      <c r="FG47" s="6">
        <v>6.5866492919092702E-3</v>
      </c>
      <c r="FH47" s="6">
        <v>4.1418857716599535E-3</v>
      </c>
      <c r="FI47" s="6">
        <v>1.1766756427868331E-2</v>
      </c>
      <c r="FJ47" s="6">
        <v>1.7214709497018671E-2</v>
      </c>
      <c r="FK47" s="6">
        <v>6.9625072954742715E-3</v>
      </c>
      <c r="FL47" s="6">
        <v>9.2433565512090119E-3</v>
      </c>
      <c r="FM47" s="6">
        <v>2.0228946522860289E-3</v>
      </c>
      <c r="FN47" s="6">
        <v>1.3680267582742895E-2</v>
      </c>
      <c r="FO47" s="6">
        <v>1.6228416980568296E-2</v>
      </c>
      <c r="FQ47" s="10">
        <v>9.9988840989284492E-4</v>
      </c>
      <c r="FR47" s="10">
        <v>9.4737984111585571E-4</v>
      </c>
      <c r="FS47" s="10">
        <v>1.2787706330515027E-3</v>
      </c>
      <c r="FT47" s="10">
        <v>1.0619622565886898E-3</v>
      </c>
      <c r="FU47" s="10">
        <v>1.1828595048260307E-3</v>
      </c>
      <c r="FV47" s="10">
        <v>7.6408848107791527E-3</v>
      </c>
      <c r="FW47" s="10">
        <v>1.6221005760520303E-3</v>
      </c>
      <c r="FX47" s="10">
        <v>8.0462240233860217E-3</v>
      </c>
      <c r="FY47" s="10">
        <v>9.419383683284736E-3</v>
      </c>
      <c r="FZ47" s="10">
        <v>6.8898807949881492E-3</v>
      </c>
      <c r="GA47" s="10">
        <v>6.9497529969016394E-3</v>
      </c>
      <c r="GB47" s="10">
        <v>9.6804498461492226E-3</v>
      </c>
      <c r="GC47" s="10">
        <v>5.5520403044424229E-3</v>
      </c>
      <c r="GD47" s="10">
        <v>2.6140928093823981E-3</v>
      </c>
      <c r="GE47" s="10">
        <v>1.1326937957726918E-3</v>
      </c>
      <c r="GF47" s="10">
        <v>1.0632859234891725E-3</v>
      </c>
      <c r="GG47" s="10">
        <v>1.3802965281081766E-3</v>
      </c>
      <c r="GH47" s="10">
        <v>1.1008189287271392E-3</v>
      </c>
      <c r="GI47" s="10">
        <v>5.5592304451984615E-3</v>
      </c>
      <c r="GJ47" s="10">
        <v>3.4509741595239096E-3</v>
      </c>
      <c r="GK47" s="10">
        <v>5.500574514979208E-3</v>
      </c>
      <c r="GL47" s="10">
        <v>1.427736145918527E-2</v>
      </c>
      <c r="GM47" s="10">
        <v>6.2137959953976344E-3</v>
      </c>
      <c r="GN47" s="10">
        <v>1.2269796136124356E-2</v>
      </c>
      <c r="GO47" s="10">
        <v>9.0941907843127504E-3</v>
      </c>
      <c r="GP47" s="10">
        <v>1.4104303471059293E-2</v>
      </c>
      <c r="GQ47" s="10">
        <v>1.2970235947260385E-2</v>
      </c>
      <c r="GR47" s="10">
        <v>1.0892025426549859E-2</v>
      </c>
      <c r="GT47">
        <f t="shared" si="1"/>
        <v>1</v>
      </c>
      <c r="GU47">
        <f t="shared" si="2"/>
        <v>0.94748557113226628</v>
      </c>
      <c r="GV47">
        <f t="shared" si="2"/>
        <v>1.2789133471289509</v>
      </c>
      <c r="GW47">
        <f t="shared" si="2"/>
        <v>1.0620807742961009</v>
      </c>
      <c r="GX47">
        <f t="shared" si="2"/>
        <v>1.1829915149759505</v>
      </c>
      <c r="GY47">
        <f t="shared" si="2"/>
        <v>7.641737553091553</v>
      </c>
      <c r="GZ47">
        <f t="shared" si="8"/>
        <v>1.6222816066303498</v>
      </c>
      <c r="HA47">
        <f t="shared" si="8"/>
        <v>8.0471220025925803</v>
      </c>
      <c r="HB47">
        <f t="shared" si="8"/>
        <v>9.4204349106258594</v>
      </c>
      <c r="HC47">
        <f t="shared" si="8"/>
        <v>6.8906497233291439</v>
      </c>
      <c r="HD47">
        <f t="shared" si="9"/>
        <v>6.9505286071336938</v>
      </c>
      <c r="HE47">
        <f t="shared" si="9"/>
        <v>9.6815302091426858</v>
      </c>
      <c r="HF47">
        <f t="shared" si="9"/>
        <v>5.5526599263586007</v>
      </c>
      <c r="HG47">
        <f t="shared" si="9"/>
        <v>2.6143845488343471</v>
      </c>
      <c r="HH47">
        <f t="shared" si="10"/>
        <v>1.1328202073010121</v>
      </c>
      <c r="HI47">
        <f t="shared" si="10"/>
        <v>1.0634045889211994</v>
      </c>
      <c r="HJ47">
        <f t="shared" si="10"/>
        <v>1.3804505727355105</v>
      </c>
      <c r="HK47">
        <f t="shared" si="7"/>
        <v>1.1009417829386687</v>
      </c>
      <c r="HL47">
        <f t="shared" si="3"/>
        <v>5.5598508695527613</v>
      </c>
      <c r="HM47">
        <f t="shared" si="3"/>
        <v>3.4513592970777012</v>
      </c>
      <c r="HN47">
        <f t="shared" si="3"/>
        <v>5.5011883931814838</v>
      </c>
      <c r="HO47">
        <f t="shared" si="3"/>
        <v>14.278954849286965</v>
      </c>
      <c r="HP47">
        <f t="shared" si="4"/>
        <v>6.2144894709436107</v>
      </c>
      <c r="HQ47">
        <f t="shared" si="4"/>
        <v>12.271165476794829</v>
      </c>
      <c r="HR47">
        <f t="shared" si="4"/>
        <v>9.0952057192935634</v>
      </c>
      <c r="HS47">
        <f t="shared" si="4"/>
        <v>14.105877547446328</v>
      </c>
      <c r="HT47">
        <f t="shared" si="5"/>
        <v>12.971683458807535</v>
      </c>
      <c r="HU47">
        <f t="shared" si="6"/>
        <v>10.893241004480815</v>
      </c>
    </row>
    <row r="48" spans="1:229" x14ac:dyDescent="0.25">
      <c r="A48" s="1">
        <v>96</v>
      </c>
      <c r="B48" s="3" t="s">
        <v>3</v>
      </c>
      <c r="C48" s="3" t="s">
        <v>55</v>
      </c>
      <c r="D48" s="6" t="s">
        <v>100</v>
      </c>
      <c r="E48" s="6">
        <v>1.8989566872420777E-4</v>
      </c>
      <c r="F48" s="7" t="s">
        <v>100</v>
      </c>
      <c r="G48" s="6">
        <v>1.6167757504220072E-4</v>
      </c>
      <c r="H48" s="6">
        <v>7.5767255346978393E-5</v>
      </c>
      <c r="I48" s="6">
        <v>8.9341193758150824E-5</v>
      </c>
      <c r="J48" s="6">
        <v>1.2283584015927821E-4</v>
      </c>
      <c r="K48" s="6">
        <v>1.9087983300027756E-4</v>
      </c>
      <c r="L48" s="7" t="s">
        <v>100</v>
      </c>
      <c r="M48" s="6">
        <v>1.5044229158969871E-4</v>
      </c>
      <c r="N48" s="6">
        <v>8.4896999919957945E-5</v>
      </c>
      <c r="O48" s="6">
        <v>5.8316758234355784E-5</v>
      </c>
      <c r="P48" s="6">
        <v>1.0447302695873356E-4</v>
      </c>
      <c r="Q48" s="6">
        <v>1.7937483146453052E-4</v>
      </c>
      <c r="R48" s="6">
        <v>2.4812751942755192E-4</v>
      </c>
      <c r="S48" s="6">
        <v>1.7114601341833524E-4</v>
      </c>
      <c r="T48" s="6">
        <v>8.0192831142824169E-5</v>
      </c>
      <c r="U48" s="6">
        <v>7.4224456487627889E-5</v>
      </c>
      <c r="V48" s="6">
        <v>1.4099561042318613E-4</v>
      </c>
      <c r="W48" s="6">
        <v>1.7160007355702586E-4</v>
      </c>
      <c r="X48" s="7" t="s">
        <v>100</v>
      </c>
      <c r="Y48" s="6">
        <v>2.0431376203418317E-4</v>
      </c>
      <c r="Z48" s="6">
        <v>9.9246852947731831E-5</v>
      </c>
      <c r="AA48" s="6">
        <v>7.5341724695553305E-5</v>
      </c>
      <c r="AB48" s="6">
        <v>1.211980014368269E-4</v>
      </c>
      <c r="AC48" s="6">
        <v>1.2987551411840776E-4</v>
      </c>
      <c r="AD48" s="6">
        <v>1.6030946747888194E-4</v>
      </c>
      <c r="AE48" s="6">
        <v>2.5531589567384997E-4</v>
      </c>
      <c r="AF48" s="6">
        <v>1.145194459646048E-4</v>
      </c>
      <c r="AG48" s="6">
        <v>9.5687438503321904E-5</v>
      </c>
      <c r="AH48" s="6">
        <v>1.489057745382538E-4</v>
      </c>
      <c r="AI48" s="6">
        <v>1.8396370734274356E-4</v>
      </c>
      <c r="AJ48" s="6">
        <v>1.437336590500784E-4</v>
      </c>
      <c r="AK48" s="6">
        <v>2.0519230115154189E-4</v>
      </c>
      <c r="AL48" s="6">
        <v>2.275139578745694E-3</v>
      </c>
      <c r="AM48" s="6">
        <v>1.3339582195801743E-4</v>
      </c>
      <c r="AN48" s="6">
        <v>1.4955585616588331E-4</v>
      </c>
      <c r="AO48" s="6">
        <v>1.3174349358200508E-4</v>
      </c>
      <c r="AP48" s="6">
        <v>1.3229477218426789E-4</v>
      </c>
      <c r="AQ48" s="6">
        <v>8.1373007438470838E-4</v>
      </c>
      <c r="AR48" s="6">
        <v>1.0087553227106048E-4</v>
      </c>
      <c r="AS48" s="7" t="s">
        <v>100</v>
      </c>
      <c r="AT48" s="6">
        <v>2.7462117101499097E-4</v>
      </c>
      <c r="AU48" s="6">
        <v>2.2445593354766816E-4</v>
      </c>
      <c r="AV48" s="6">
        <v>2.700654814977123E-4</v>
      </c>
      <c r="AW48" s="6">
        <v>3.5868674533739766E-5</v>
      </c>
      <c r="AX48" s="6">
        <v>1.4161932422287381E-4</v>
      </c>
      <c r="AY48" s="6">
        <v>1.5695175352031278E-4</v>
      </c>
      <c r="AZ48" s="6">
        <v>3.7767750561041647E-4</v>
      </c>
      <c r="BA48" s="6">
        <v>3.1800247821246448E-4</v>
      </c>
      <c r="BB48" s="6">
        <v>3.1956289765223809E-4</v>
      </c>
      <c r="BC48" s="6">
        <v>2.7870050632953169E-4</v>
      </c>
      <c r="BD48" s="6">
        <v>1.4629989973190529E-4</v>
      </c>
      <c r="BE48" s="6">
        <v>6.0050509158535825E-5</v>
      </c>
      <c r="BF48" s="6">
        <v>4.9772534762426441E-4</v>
      </c>
      <c r="BG48" s="6">
        <v>2.7744538684289509E-4</v>
      </c>
      <c r="BH48" s="6">
        <v>2.7596800150753934E-4</v>
      </c>
      <c r="BI48" s="6">
        <v>8.3649430475303541E-5</v>
      </c>
      <c r="BJ48" s="6">
        <v>1.4666749459339113E-4</v>
      </c>
      <c r="BK48" s="6">
        <v>7.5199843674410915E-5</v>
      </c>
      <c r="BL48" s="6">
        <v>2.8393135590733601E-4</v>
      </c>
      <c r="BM48" s="6">
        <v>4.3897624300003431E-4</v>
      </c>
      <c r="BN48" s="7" t="s">
        <v>100</v>
      </c>
      <c r="BO48" s="6">
        <v>6.4073457923530768E-5</v>
      </c>
      <c r="BP48" s="6">
        <v>3.6563688870949122E-4</v>
      </c>
      <c r="BQ48" s="7" t="s">
        <v>100</v>
      </c>
      <c r="BR48" s="6">
        <v>4.3674162345601315E-4</v>
      </c>
      <c r="BS48" s="6">
        <v>8.3653310856190966E-4</v>
      </c>
      <c r="BT48" s="7" t="s">
        <v>100</v>
      </c>
      <c r="BU48" s="6">
        <v>6.7926561840237447E-5</v>
      </c>
      <c r="BV48" s="6">
        <v>8.3713673989217955E-5</v>
      </c>
      <c r="BW48" s="6">
        <v>7.5859784690408008E-5</v>
      </c>
      <c r="BX48" s="6">
        <v>1.0061244423881922E-3</v>
      </c>
      <c r="BY48" s="6">
        <v>7.8014150320308313E-5</v>
      </c>
      <c r="BZ48" s="6">
        <v>3.5562457194828894E-4</v>
      </c>
      <c r="CA48" s="6">
        <v>5.787102900261778E-5</v>
      </c>
      <c r="CB48" s="6">
        <v>5.8869813841436532E-5</v>
      </c>
      <c r="CC48" s="6">
        <v>6.4947422449796336E-5</v>
      </c>
      <c r="CD48" s="6">
        <v>1.3417649234796124E-4</v>
      </c>
      <c r="CE48" s="6">
        <v>4.4470994459000024E-4</v>
      </c>
      <c r="CF48" s="6">
        <v>4.4654390799164296E-4</v>
      </c>
      <c r="CG48" s="6">
        <v>1.0687172017356521E-4</v>
      </c>
      <c r="CH48" s="6" t="s">
        <v>100</v>
      </c>
      <c r="CI48" s="6">
        <v>5.5098216115123816E-5</v>
      </c>
      <c r="CJ48" s="6">
        <v>1.0017413456171014E-4</v>
      </c>
      <c r="CK48" s="6">
        <v>1.8719410771016388E-4</v>
      </c>
      <c r="CL48" s="7" t="s">
        <v>100</v>
      </c>
      <c r="CM48" s="6">
        <v>1.1576626378850027E-4</v>
      </c>
      <c r="CN48" s="6">
        <v>4.0228309556192394E-5</v>
      </c>
      <c r="CO48" s="6">
        <v>5.8335625966684726E-5</v>
      </c>
      <c r="CP48" s="6">
        <v>3.7537155539573039E-5</v>
      </c>
      <c r="CQ48" s="6">
        <v>1.1179137653486679E-4</v>
      </c>
      <c r="CR48" s="6">
        <v>1.1104933716890358E-4</v>
      </c>
      <c r="CS48" s="6">
        <v>8.8942474666911465E-5</v>
      </c>
      <c r="CT48" s="6">
        <v>8.1861001405788647E-5</v>
      </c>
      <c r="CU48" s="7" t="s">
        <v>100</v>
      </c>
      <c r="CV48" s="6">
        <v>6.1921643672134058E-5</v>
      </c>
      <c r="CW48" s="6">
        <v>1.1362965147844037E-4</v>
      </c>
      <c r="CX48" s="6">
        <v>5.6929511094913627E-5</v>
      </c>
      <c r="CY48" s="6">
        <v>4.9597374853596978E-4</v>
      </c>
      <c r="CZ48" s="6">
        <v>1.3093130761739389E-4</v>
      </c>
      <c r="DA48" s="6">
        <v>5.1126642023351615E-5</v>
      </c>
      <c r="DB48" s="6">
        <v>9.0594116970178925E-5</v>
      </c>
      <c r="DC48" s="6">
        <v>4.6906312397588539E-5</v>
      </c>
      <c r="DD48" s="6">
        <v>1.0807415661727669E-4</v>
      </c>
      <c r="DE48" s="6" t="s">
        <v>100</v>
      </c>
      <c r="DF48" s="6">
        <v>6.3540955199261286E-5</v>
      </c>
      <c r="DG48" s="7" t="s">
        <v>100</v>
      </c>
      <c r="DH48" s="6">
        <v>1.8553879377567021E-4</v>
      </c>
      <c r="DI48" s="13" t="s">
        <v>100</v>
      </c>
      <c r="DJ48" s="13" t="s">
        <v>100</v>
      </c>
      <c r="DK48" s="6">
        <v>1.3907232765619199E-4</v>
      </c>
      <c r="DL48" s="6">
        <v>1.1361636910838717E-4</v>
      </c>
      <c r="DM48" s="6">
        <v>5.2137296475859981E-4</v>
      </c>
      <c r="DN48" s="6">
        <v>2.8997520998818021E-4</v>
      </c>
      <c r="DO48" s="6">
        <v>6.0337205429167108E-5</v>
      </c>
      <c r="DP48" s="7" t="s">
        <v>100</v>
      </c>
      <c r="DQ48" s="6">
        <v>3.6120911760354824E-4</v>
      </c>
      <c r="DR48" s="6">
        <v>7.0657402804057712E-5</v>
      </c>
      <c r="DS48" s="6">
        <v>3.8578826758178147E-4</v>
      </c>
      <c r="DT48" s="6">
        <v>5.3663994432287585E-5</v>
      </c>
      <c r="DU48" s="6">
        <v>9.43989833547955E-5</v>
      </c>
      <c r="DV48" s="6">
        <v>1.0230836076057038E-4</v>
      </c>
      <c r="DW48" s="6">
        <v>7.2015542320149164E-5</v>
      </c>
      <c r="DX48" s="6">
        <v>7.6068474792206992E-5</v>
      </c>
      <c r="DY48" s="6">
        <v>4.924297004200869E-4</v>
      </c>
      <c r="DZ48" s="6">
        <v>1.7723477193163593E-4</v>
      </c>
      <c r="EA48" s="6">
        <v>4.893539369827558E-4</v>
      </c>
      <c r="EB48" s="7" t="s">
        <v>100</v>
      </c>
      <c r="EC48" s="6" t="s">
        <v>100</v>
      </c>
      <c r="ED48" s="6">
        <v>6.5063551199416253E-5</v>
      </c>
      <c r="EE48" s="6">
        <v>3.0243297342560856E-4</v>
      </c>
      <c r="EF48" s="6">
        <v>2.8804765528947518E-4</v>
      </c>
      <c r="EG48" s="6">
        <v>9.5908166856855282E-5</v>
      </c>
      <c r="EH48" s="6">
        <v>2.6581647442174038E-4</v>
      </c>
      <c r="EI48" s="6">
        <v>4.202831186596486E-4</v>
      </c>
      <c r="EJ48" s="6">
        <v>3.6202940201914718E-4</v>
      </c>
      <c r="EK48" s="6">
        <v>3.1902432074191496E-4</v>
      </c>
      <c r="EL48" s="6">
        <v>3.5599429192107053E-4</v>
      </c>
      <c r="EM48" s="6">
        <v>2.227099020565657E-4</v>
      </c>
      <c r="EN48" s="6">
        <v>3.4561183416504114E-4</v>
      </c>
      <c r="EO48" s="6">
        <v>4.2699652917263661E-4</v>
      </c>
      <c r="EP48" s="6">
        <v>3.6290025050937012E-4</v>
      </c>
      <c r="EQ48" s="6">
        <v>4.1438755079242458E-4</v>
      </c>
      <c r="ER48" s="6">
        <v>4.3183428847961755E-4</v>
      </c>
      <c r="ES48" s="6">
        <v>6.2549838230853113E-4</v>
      </c>
      <c r="ET48" s="6">
        <v>3.8277560519963999E-4</v>
      </c>
      <c r="EU48" s="6">
        <v>5.901737893981285E-4</v>
      </c>
      <c r="EV48" s="6">
        <v>4.5812892643655608E-4</v>
      </c>
      <c r="EW48" s="6">
        <v>3.4170204010758152E-4</v>
      </c>
      <c r="EX48" s="6">
        <v>4.5441165619899602E-4</v>
      </c>
      <c r="EY48" s="6">
        <v>3.5758613174629206E-4</v>
      </c>
      <c r="EZ48" s="7" t="s">
        <v>100</v>
      </c>
      <c r="FA48" s="6">
        <v>5.0382091068149146E-4</v>
      </c>
      <c r="FB48" s="6">
        <v>6.0464284178192993E-4</v>
      </c>
      <c r="FC48" s="6">
        <v>4.2720945327091441E-4</v>
      </c>
      <c r="FD48" s="6">
        <v>6.9159747850065355E-4</v>
      </c>
      <c r="FE48" s="6">
        <v>1.0856176629583669E-3</v>
      </c>
      <c r="FF48" s="6">
        <v>8.8486449381932188E-4</v>
      </c>
      <c r="FG48" s="6">
        <v>7.5601049259675244E-4</v>
      </c>
      <c r="FH48" s="6">
        <v>6.8183487488170211E-4</v>
      </c>
      <c r="FI48" s="6">
        <v>4.712022585563328E-4</v>
      </c>
      <c r="FJ48" s="6">
        <v>7.2745328455129255E-4</v>
      </c>
      <c r="FK48" s="6">
        <v>5.7861770105031136E-4</v>
      </c>
      <c r="FL48" s="6">
        <v>8.3894352156932211E-4</v>
      </c>
      <c r="FM48" s="6" t="s">
        <v>100</v>
      </c>
      <c r="FN48" s="6">
        <v>7.0299655968990629E-4</v>
      </c>
      <c r="FO48" s="6">
        <v>5.2397212196532287E-4</v>
      </c>
      <c r="FQ48" s="10">
        <v>1.2917042321788444E-4</v>
      </c>
      <c r="FR48" s="10">
        <v>1.2147434458071365E-4</v>
      </c>
      <c r="FS48" s="10">
        <v>1.4292311314993388E-4</v>
      </c>
      <c r="FT48" s="10">
        <v>1.3829960473153607E-4</v>
      </c>
      <c r="FU48" s="10">
        <v>1.4615096052931554E-4</v>
      </c>
      <c r="FV48" s="10">
        <v>5.1505514046438822E-4</v>
      </c>
      <c r="FW48" s="10">
        <v>2.65639945717585E-4</v>
      </c>
      <c r="FX48" s="10">
        <v>1.8393038972288296E-4</v>
      </c>
      <c r="FY48" s="10">
        <v>2.5004896611584862E-4</v>
      </c>
      <c r="FZ48" s="10">
        <v>2.2610925078630072E-4</v>
      </c>
      <c r="GA48" s="10">
        <v>2.881544863850981E-4</v>
      </c>
      <c r="GB48" s="10">
        <v>3.0015495050755728E-4</v>
      </c>
      <c r="GC48" s="10">
        <v>2.7024190499177336E-4</v>
      </c>
      <c r="GD48" s="10">
        <v>2.3748005624365872E-4</v>
      </c>
      <c r="GE48" s="10">
        <v>1.0033968831665028E-4</v>
      </c>
      <c r="GF48" s="10">
        <v>8.6236269063208704E-5</v>
      </c>
      <c r="GG48" s="10">
        <v>1.5175208407036724E-4</v>
      </c>
      <c r="GH48" s="10">
        <v>7.7278885296076357E-5</v>
      </c>
      <c r="GI48" s="10">
        <v>2.399001138247123E-4</v>
      </c>
      <c r="GJ48" s="10">
        <v>2.3359344068134698E-4</v>
      </c>
      <c r="GK48" s="10">
        <v>1.4848084268001609E-4</v>
      </c>
      <c r="GL48" s="10">
        <v>2.5852130838485411E-4</v>
      </c>
      <c r="GM48" s="10">
        <v>2.918515229981303E-4</v>
      </c>
      <c r="GN48" s="10">
        <v>3.5476672643618476E-4</v>
      </c>
      <c r="GO48" s="10">
        <v>4.716855053216759E-4</v>
      </c>
      <c r="GP48" s="10">
        <v>4.6953419873592476E-4</v>
      </c>
      <c r="GQ48" s="10">
        <v>7.6185454355218835E-4</v>
      </c>
      <c r="GR48" s="10">
        <v>6.743966377652311E-4</v>
      </c>
      <c r="GT48">
        <f t="shared" si="1"/>
        <v>1</v>
      </c>
      <c r="GU48">
        <f t="shared" si="2"/>
        <v>0.94041918849960671</v>
      </c>
      <c r="GV48">
        <f t="shared" si="2"/>
        <v>1.1064693417381735</v>
      </c>
      <c r="GW48">
        <f t="shared" si="2"/>
        <v>1.0706754788459008</v>
      </c>
      <c r="GX48">
        <f t="shared" si="2"/>
        <v>1.1314584011448841</v>
      </c>
      <c r="GY48">
        <f t="shared" si="2"/>
        <v>3.9874077024242163</v>
      </c>
      <c r="GZ48">
        <f t="shared" si="8"/>
        <v>2.0565075123234986</v>
      </c>
      <c r="HA48">
        <f t="shared" si="8"/>
        <v>1.4239357984654855</v>
      </c>
      <c r="HB48">
        <f t="shared" si="8"/>
        <v>1.93580666445651</v>
      </c>
      <c r="HC48">
        <f t="shared" si="8"/>
        <v>1.7504723229473362</v>
      </c>
      <c r="HD48">
        <f t="shared" si="9"/>
        <v>2.2308085644268552</v>
      </c>
      <c r="HE48">
        <f t="shared" si="9"/>
        <v>2.3237126815111262</v>
      </c>
      <c r="HF48">
        <f t="shared" si="9"/>
        <v>2.0921345479834019</v>
      </c>
      <c r="HG48">
        <f t="shared" si="9"/>
        <v>1.8385018050384319</v>
      </c>
      <c r="HH48">
        <f t="shared" si="10"/>
        <v>0.77680080173924537</v>
      </c>
      <c r="HI48">
        <f t="shared" si="10"/>
        <v>0.66761621518995506</v>
      </c>
      <c r="HJ48">
        <f t="shared" si="10"/>
        <v>1.1748206771328147</v>
      </c>
      <c r="HK48">
        <f t="shared" si="7"/>
        <v>0.59827074473327746</v>
      </c>
      <c r="HL48">
        <f t="shared" si="3"/>
        <v>1.8572371898174338</v>
      </c>
      <c r="HM48">
        <f t="shared" si="3"/>
        <v>1.8084127531836136</v>
      </c>
      <c r="HN48">
        <f t="shared" si="3"/>
        <v>1.1494956738630395</v>
      </c>
      <c r="HO48">
        <f t="shared" si="3"/>
        <v>2.0013970841357454</v>
      </c>
      <c r="HP48">
        <f t="shared" si="4"/>
        <v>2.2594299509713278</v>
      </c>
      <c r="HQ48">
        <f t="shared" si="4"/>
        <v>2.7465012314604316</v>
      </c>
      <c r="HR48">
        <f t="shared" si="4"/>
        <v>3.6516525499497483</v>
      </c>
      <c r="HS48">
        <f t="shared" si="4"/>
        <v>3.6349977575277843</v>
      </c>
      <c r="HT48">
        <f t="shared" si="5"/>
        <v>5.8980571912123683</v>
      </c>
      <c r="HU48">
        <f t="shared" si="6"/>
        <v>5.220983418376357</v>
      </c>
    </row>
    <row r="49" spans="1:229" x14ac:dyDescent="0.25">
      <c r="A49" s="1">
        <v>97</v>
      </c>
      <c r="B49" s="3" t="s">
        <v>3</v>
      </c>
      <c r="C49" s="3" t="s">
        <v>56</v>
      </c>
      <c r="D49" s="6" t="s">
        <v>100</v>
      </c>
      <c r="E49" s="6" t="s">
        <v>100</v>
      </c>
      <c r="F49" s="7" t="s">
        <v>100</v>
      </c>
      <c r="G49" s="6" t="s">
        <v>100</v>
      </c>
      <c r="H49" s="6" t="s">
        <v>100</v>
      </c>
      <c r="I49" s="6" t="s">
        <v>100</v>
      </c>
      <c r="J49" s="6" t="s">
        <v>100</v>
      </c>
      <c r="K49" s="6" t="s">
        <v>100</v>
      </c>
      <c r="L49" s="7" t="s">
        <v>100</v>
      </c>
      <c r="M49" s="6" t="s">
        <v>100</v>
      </c>
      <c r="N49" s="6" t="s">
        <v>100</v>
      </c>
      <c r="O49" s="6" t="s">
        <v>100</v>
      </c>
      <c r="P49" s="6" t="s">
        <v>100</v>
      </c>
      <c r="Q49" s="6" t="s">
        <v>100</v>
      </c>
      <c r="R49" s="6" t="s">
        <v>100</v>
      </c>
      <c r="S49" s="6" t="s">
        <v>100</v>
      </c>
      <c r="T49" s="6" t="s">
        <v>100</v>
      </c>
      <c r="U49" s="6" t="s">
        <v>100</v>
      </c>
      <c r="V49" s="6">
        <v>7.9016922952096697E-4</v>
      </c>
      <c r="W49" s="6">
        <v>4.1654566586067041E-4</v>
      </c>
      <c r="X49" s="7" t="s">
        <v>100</v>
      </c>
      <c r="Y49" s="6">
        <v>8.3105010671045293E-4</v>
      </c>
      <c r="Z49" s="6">
        <v>8.2871224771816575E-4</v>
      </c>
      <c r="AA49" s="6">
        <v>4.5940472840335641E-4</v>
      </c>
      <c r="AB49" s="6">
        <v>6.9365418335665563E-4</v>
      </c>
      <c r="AC49" s="6">
        <v>4.3051293591929869E-4</v>
      </c>
      <c r="AD49" s="6">
        <v>9.9966855189743162E-4</v>
      </c>
      <c r="AE49" s="6">
        <v>1.7875253582617511E-3</v>
      </c>
      <c r="AF49" s="6">
        <v>4.1972223083849218E-4</v>
      </c>
      <c r="AG49" s="6">
        <v>1.2945877603157993E-3</v>
      </c>
      <c r="AH49" s="6">
        <v>5.5079403702115639E-4</v>
      </c>
      <c r="AI49" s="6">
        <v>2.3995762418402142E-4</v>
      </c>
      <c r="AJ49" s="6">
        <v>6.2522979818291705E-4</v>
      </c>
      <c r="AK49" s="6">
        <v>9.8769426366840754E-4</v>
      </c>
      <c r="AL49" s="6">
        <v>3.7293949229057714E-3</v>
      </c>
      <c r="AM49" s="6" t="s">
        <v>100</v>
      </c>
      <c r="AN49" s="6">
        <v>1.0597510400844454E-3</v>
      </c>
      <c r="AO49" s="6">
        <v>6.9478656813898418E-4</v>
      </c>
      <c r="AP49" s="6">
        <v>2.955293228286875E-4</v>
      </c>
      <c r="AQ49" s="6">
        <v>1.0103842308936838E-3</v>
      </c>
      <c r="AR49" s="6">
        <v>3.2073789568312508E-4</v>
      </c>
      <c r="AS49" s="7" t="s">
        <v>100</v>
      </c>
      <c r="AT49" s="6">
        <v>8.8857237678458933E-4</v>
      </c>
      <c r="AU49" s="6">
        <v>3.4864870733384499E-4</v>
      </c>
      <c r="AV49" s="6">
        <v>7.0580072289576042E-4</v>
      </c>
      <c r="AW49" s="6" t="s">
        <v>100</v>
      </c>
      <c r="AX49" s="6">
        <v>9.5051651594775153E-4</v>
      </c>
      <c r="AY49" s="6">
        <v>7.860369231926825E-4</v>
      </c>
      <c r="AZ49" s="6">
        <v>4.495548404677347E-4</v>
      </c>
      <c r="BA49" s="6">
        <v>1.7711767734611102E-4</v>
      </c>
      <c r="BB49" s="6">
        <v>4.5282370884442346E-4</v>
      </c>
      <c r="BC49" s="6">
        <v>9.8018629736794697E-4</v>
      </c>
      <c r="BD49" s="6">
        <v>8.0506705290460043E-4</v>
      </c>
      <c r="BE49" s="6">
        <v>1.0381544470828897E-3</v>
      </c>
      <c r="BF49" s="6">
        <v>2.2235649202999639E-4</v>
      </c>
      <c r="BG49" s="6">
        <v>7.6340489826710195E-4</v>
      </c>
      <c r="BH49" s="6">
        <v>5.8068151356769043E-4</v>
      </c>
      <c r="BI49" s="6">
        <v>1.0744332173606703E-3</v>
      </c>
      <c r="BJ49" s="6">
        <v>4.1357940443036991E-4</v>
      </c>
      <c r="BK49" s="6">
        <v>1.0347046506097469E-3</v>
      </c>
      <c r="BL49" s="6">
        <v>1.0599020641697877E-3</v>
      </c>
      <c r="BM49" s="6">
        <v>4.651625393441778E-4</v>
      </c>
      <c r="BN49" s="7" t="s">
        <v>100</v>
      </c>
      <c r="BO49" s="6">
        <v>3.8259707944398328E-4</v>
      </c>
      <c r="BP49" s="6">
        <v>1.0610975050418924E-3</v>
      </c>
      <c r="BQ49" s="7" t="s">
        <v>100</v>
      </c>
      <c r="BR49" s="6">
        <v>5.164017371962951E-4</v>
      </c>
      <c r="BS49" s="6">
        <v>1.5669852476442819E-3</v>
      </c>
      <c r="BT49" s="7" t="s">
        <v>100</v>
      </c>
      <c r="BU49" s="6">
        <v>1.624604108190686E-3</v>
      </c>
      <c r="BV49" s="6">
        <v>9.4391766170479855E-4</v>
      </c>
      <c r="BW49" s="6">
        <v>1.1032625230467472E-3</v>
      </c>
      <c r="BX49" s="6">
        <v>2.0183852875577811E-3</v>
      </c>
      <c r="BY49" s="6">
        <v>1.4214365005608071E-3</v>
      </c>
      <c r="BZ49" s="6">
        <v>1.3981111812430976E-3</v>
      </c>
      <c r="CA49" s="6">
        <v>5.7744437535759959E-4</v>
      </c>
      <c r="CB49" s="6">
        <v>1.2063129350003317E-3</v>
      </c>
      <c r="CC49" s="6">
        <v>9.910651036869856E-4</v>
      </c>
      <c r="CD49" s="6">
        <v>1.1125756496176559E-3</v>
      </c>
      <c r="CE49" s="6">
        <v>1.9890105986460683E-3</v>
      </c>
      <c r="CF49" s="6">
        <v>1.2657289444666228E-3</v>
      </c>
      <c r="CG49" s="6">
        <v>1.1326837097482372E-3</v>
      </c>
      <c r="CH49" s="6">
        <v>1.6641512255450577E-4</v>
      </c>
      <c r="CI49" s="6" t="s">
        <v>100</v>
      </c>
      <c r="CJ49" s="6">
        <v>1.1002514552180568E-4</v>
      </c>
      <c r="CK49" s="6">
        <v>1.2964000265585009E-3</v>
      </c>
      <c r="CL49" s="7" t="s">
        <v>100</v>
      </c>
      <c r="CM49" s="6">
        <v>5.7578598126419923E-4</v>
      </c>
      <c r="CN49" s="6">
        <v>1.0810240231989643E-3</v>
      </c>
      <c r="CO49" s="6">
        <v>1.9112506071620394E-3</v>
      </c>
      <c r="CP49" s="6" t="s">
        <v>100</v>
      </c>
      <c r="CQ49" s="6">
        <v>7.603226690081873E-4</v>
      </c>
      <c r="CR49" s="6">
        <v>3.6581251031135033E-4</v>
      </c>
      <c r="CS49" s="6">
        <v>3.4517355073180667E-4</v>
      </c>
      <c r="CT49" s="6">
        <v>1.0481612305575311E-3</v>
      </c>
      <c r="CU49" s="7" t="s">
        <v>100</v>
      </c>
      <c r="CV49" s="6">
        <v>4.5268907580519355E-4</v>
      </c>
      <c r="CW49" s="6">
        <v>1.2472589149097985E-3</v>
      </c>
      <c r="CX49" s="6">
        <v>6.0327135211912808E-4</v>
      </c>
      <c r="CY49" s="6">
        <v>1.0653096020530109E-3</v>
      </c>
      <c r="CZ49" s="6">
        <v>5.4201192469516756E-4</v>
      </c>
      <c r="DA49" s="6">
        <v>1.5652847016815658E-3</v>
      </c>
      <c r="DB49" s="6">
        <v>7.8765170001043395E-4</v>
      </c>
      <c r="DC49" s="6">
        <v>1.0954992928327786E-4</v>
      </c>
      <c r="DD49" s="6">
        <v>6.9123941775591587E-4</v>
      </c>
      <c r="DE49" s="6" t="s">
        <v>100</v>
      </c>
      <c r="DF49" s="6">
        <v>1.1889218372681367E-3</v>
      </c>
      <c r="DG49" s="7" t="s">
        <v>100</v>
      </c>
      <c r="DH49" s="6">
        <v>8.9434203988829363E-4</v>
      </c>
      <c r="DI49" s="13" t="s">
        <v>100</v>
      </c>
      <c r="DJ49" s="13" t="s">
        <v>100</v>
      </c>
      <c r="DK49" s="6">
        <v>2.6878866061977666E-4</v>
      </c>
      <c r="DL49" s="6">
        <v>9.1154887195845063E-4</v>
      </c>
      <c r="DM49" s="6">
        <v>6.4165721968063318E-4</v>
      </c>
      <c r="DN49" s="6">
        <v>8.5852067041292091E-4</v>
      </c>
      <c r="DO49" s="6">
        <v>3.2076100389589617E-4</v>
      </c>
      <c r="DP49" s="7" t="s">
        <v>100</v>
      </c>
      <c r="DQ49" s="6">
        <v>7.2178700740911607E-4</v>
      </c>
      <c r="DR49" s="6">
        <v>1.1572098221600087E-3</v>
      </c>
      <c r="DS49" s="6">
        <v>1.3656663706012524E-4</v>
      </c>
      <c r="DT49" s="6">
        <v>7.8960411678221916E-4</v>
      </c>
      <c r="DU49" s="6">
        <v>1.4513032917607565E-3</v>
      </c>
      <c r="DV49" s="6">
        <v>4.6008186794696955E-4</v>
      </c>
      <c r="DW49" s="6">
        <v>7.6073176264172761E-4</v>
      </c>
      <c r="DX49" s="6">
        <v>5.2634277496296138E-4</v>
      </c>
      <c r="DY49" s="6">
        <v>1.2210940042856029E-3</v>
      </c>
      <c r="DZ49" s="6">
        <v>6.8643083531713472E-4</v>
      </c>
      <c r="EA49" s="6">
        <v>5.5650660902507561E-4</v>
      </c>
      <c r="EB49" s="7" t="s">
        <v>100</v>
      </c>
      <c r="EC49" s="6">
        <v>1.7093132418739406E-3</v>
      </c>
      <c r="ED49" s="6" t="s">
        <v>100</v>
      </c>
      <c r="EE49" s="6">
        <v>5.2975641942299779E-4</v>
      </c>
      <c r="EF49" s="6">
        <v>6.7896353061620428E-4</v>
      </c>
      <c r="EG49" s="6">
        <v>2.3515429266632041E-4</v>
      </c>
      <c r="EH49" s="6">
        <v>5.1878467394420665E-4</v>
      </c>
      <c r="EI49" s="6" t="s">
        <v>100</v>
      </c>
      <c r="EJ49" s="6">
        <v>7.4097713691514803E-4</v>
      </c>
      <c r="EK49" s="6">
        <v>6.9725095910591454E-4</v>
      </c>
      <c r="EL49" s="6">
        <v>2.5410931685769018E-4</v>
      </c>
      <c r="EM49" s="6">
        <v>6.487537878033671E-4</v>
      </c>
      <c r="EN49" s="6">
        <v>1.0928453418408257E-3</v>
      </c>
      <c r="EO49" s="6">
        <v>5.5902780582467817E-4</v>
      </c>
      <c r="EP49" s="6">
        <v>2.0289928543431744E-4</v>
      </c>
      <c r="EQ49" s="6">
        <v>1.0858466510895249E-3</v>
      </c>
      <c r="ER49" s="6">
        <v>1.4155464324085555E-3</v>
      </c>
      <c r="ES49" s="6">
        <v>1.344693240405038E-3</v>
      </c>
      <c r="ET49" s="6">
        <v>2.4159410089340996E-3</v>
      </c>
      <c r="EU49" s="6">
        <v>7.2268596136650641E-4</v>
      </c>
      <c r="EV49" s="6">
        <v>2.0448941677518174E-3</v>
      </c>
      <c r="EW49" s="6">
        <v>1.7292086906842774E-3</v>
      </c>
      <c r="EX49" s="6">
        <v>2.4695424618631861E-3</v>
      </c>
      <c r="EY49" s="6">
        <v>5.010573581081112E-3</v>
      </c>
      <c r="EZ49" s="7" t="s">
        <v>100</v>
      </c>
      <c r="FA49" s="6">
        <v>3.6859331957728443E-3</v>
      </c>
      <c r="FB49" s="6">
        <v>1.823668144741063E-3</v>
      </c>
      <c r="FC49" s="6">
        <v>2.6218872614346671E-3</v>
      </c>
      <c r="FD49" s="6">
        <v>4.0973730884338753E-3</v>
      </c>
      <c r="FE49" s="6">
        <v>1.4996625561504149E-3</v>
      </c>
      <c r="FF49" s="6">
        <v>9.6931544646076308E-3</v>
      </c>
      <c r="FG49" s="6">
        <v>3.2291395076247775E-3</v>
      </c>
      <c r="FH49" s="6">
        <v>4.2251801777879088E-3</v>
      </c>
      <c r="FI49" s="6">
        <v>3.3855321299317482E-3</v>
      </c>
      <c r="FJ49" s="6">
        <v>6.1452990977739902E-3</v>
      </c>
      <c r="FK49" s="6">
        <v>3.276125975669065E-3</v>
      </c>
      <c r="FL49" s="6">
        <v>4.3460588005777333E-3</v>
      </c>
      <c r="FM49" s="6">
        <v>3.9331303486705364E-4</v>
      </c>
      <c r="FN49" s="6">
        <v>6.1997622331766596E-3</v>
      </c>
      <c r="FO49" s="6">
        <v>6.9926571564257669E-4</v>
      </c>
      <c r="FQ49" s="10"/>
      <c r="FR49" s="10"/>
      <c r="FS49" s="10"/>
      <c r="FT49" s="10">
        <v>6.6517639564272243E-4</v>
      </c>
      <c r="FU49" s="10">
        <v>9.3761183676490474E-4</v>
      </c>
      <c r="FV49" s="10">
        <v>1.2266141291924549E-3</v>
      </c>
      <c r="FW49" s="10">
        <v>6.7623781152578526E-4</v>
      </c>
      <c r="FX49" s="10">
        <v>7.3591504923092572E-4</v>
      </c>
      <c r="FY49" s="10">
        <v>6.5048400400228429E-4</v>
      </c>
      <c r="FZ49" s="10">
        <v>6.815266960442626E-4</v>
      </c>
      <c r="GA49" s="10">
        <v>7.4218979699996026E-4</v>
      </c>
      <c r="GB49" s="10">
        <v>1.1510342555565618E-3</v>
      </c>
      <c r="GC49" s="10">
        <v>1.2687925639011004E-3</v>
      </c>
      <c r="GD49" s="10">
        <v>1.1332828050066182E-3</v>
      </c>
      <c r="GE49" s="10">
        <v>9.9489715674110188E-4</v>
      </c>
      <c r="GF49" s="10">
        <v>6.2986749015221883E-4</v>
      </c>
      <c r="GG49" s="10">
        <v>9.1263759521064412E-4</v>
      </c>
      <c r="GH49" s="10">
        <v>6.9434072107944105E-4</v>
      </c>
      <c r="GI49" s="10">
        <v>6.7908419803678851E-4</v>
      </c>
      <c r="GJ49" s="10">
        <v>6.3896902818761346E-4</v>
      </c>
      <c r="GK49" s="10">
        <v>8.6819296973003959E-4</v>
      </c>
      <c r="GL49" s="10">
        <v>8.7050177640978714E-4</v>
      </c>
      <c r="GM49" s="10">
        <v>5.7422611864955877E-4</v>
      </c>
      <c r="GN49" s="10">
        <v>6.4058036480840058E-4</v>
      </c>
      <c r="GO49" s="10">
        <v>1.6121615835917157E-3</v>
      </c>
      <c r="GP49" s="10">
        <v>3.1223209289785747E-3</v>
      </c>
      <c r="GQ49" s="10">
        <v>4.3550069874227259E-3</v>
      </c>
      <c r="GR49" s="10">
        <v>3.5099708096178461E-3</v>
      </c>
      <c r="GT49" t="e">
        <f t="shared" si="1"/>
        <v>#DIV/0!</v>
      </c>
      <c r="GU49" t="e">
        <f t="shared" si="2"/>
        <v>#DIV/0!</v>
      </c>
      <c r="GV49" t="e">
        <f t="shared" si="2"/>
        <v>#DIV/0!</v>
      </c>
      <c r="GW49" t="e">
        <f t="shared" si="2"/>
        <v>#DIV/0!</v>
      </c>
      <c r="GX49" t="e">
        <f t="shared" si="2"/>
        <v>#DIV/0!</v>
      </c>
      <c r="GY49" t="e">
        <f t="shared" si="2"/>
        <v>#DIV/0!</v>
      </c>
      <c r="GZ49" t="e">
        <f t="shared" si="8"/>
        <v>#DIV/0!</v>
      </c>
      <c r="HA49" t="e">
        <f t="shared" si="8"/>
        <v>#DIV/0!</v>
      </c>
      <c r="HB49" t="e">
        <f t="shared" si="8"/>
        <v>#DIV/0!</v>
      </c>
      <c r="HC49" t="e">
        <f t="shared" si="8"/>
        <v>#DIV/0!</v>
      </c>
      <c r="HD49" t="e">
        <f t="shared" si="9"/>
        <v>#DIV/0!</v>
      </c>
      <c r="HE49" t="e">
        <f t="shared" si="9"/>
        <v>#DIV/0!</v>
      </c>
      <c r="HF49" t="e">
        <f t="shared" si="9"/>
        <v>#DIV/0!</v>
      </c>
      <c r="HG49" t="e">
        <f t="shared" si="9"/>
        <v>#DIV/0!</v>
      </c>
      <c r="HH49" t="e">
        <f t="shared" si="10"/>
        <v>#DIV/0!</v>
      </c>
      <c r="HI49" t="e">
        <f t="shared" si="10"/>
        <v>#DIV/0!</v>
      </c>
      <c r="HJ49" t="e">
        <f t="shared" si="10"/>
        <v>#DIV/0!</v>
      </c>
      <c r="HK49" t="e">
        <f t="shared" si="7"/>
        <v>#DIV/0!</v>
      </c>
      <c r="HL49" t="e">
        <f t="shared" si="3"/>
        <v>#DIV/0!</v>
      </c>
      <c r="HM49" t="e">
        <f t="shared" si="3"/>
        <v>#DIV/0!</v>
      </c>
      <c r="HN49" t="e">
        <f t="shared" si="3"/>
        <v>#DIV/0!</v>
      </c>
      <c r="HO49" t="e">
        <f t="shared" si="3"/>
        <v>#DIV/0!</v>
      </c>
      <c r="HP49" t="e">
        <f t="shared" si="4"/>
        <v>#DIV/0!</v>
      </c>
      <c r="HQ49" t="e">
        <f t="shared" si="4"/>
        <v>#DIV/0!</v>
      </c>
      <c r="HR49" t="e">
        <f t="shared" si="4"/>
        <v>#DIV/0!</v>
      </c>
      <c r="HS49" t="e">
        <f t="shared" si="4"/>
        <v>#DIV/0!</v>
      </c>
      <c r="HT49" t="e">
        <f t="shared" si="5"/>
        <v>#DIV/0!</v>
      </c>
      <c r="HU49" t="e">
        <f t="shared" si="6"/>
        <v>#DIV/0!</v>
      </c>
    </row>
    <row r="50" spans="1:229" x14ac:dyDescent="0.25">
      <c r="A50" s="1">
        <v>98</v>
      </c>
      <c r="B50" s="3" t="s">
        <v>3</v>
      </c>
      <c r="C50" s="3" t="s">
        <v>57</v>
      </c>
      <c r="D50" s="6">
        <v>1.3057604606974232E-2</v>
      </c>
      <c r="E50" s="6">
        <v>1.414453218536587E-2</v>
      </c>
      <c r="F50" s="7" t="s">
        <v>100</v>
      </c>
      <c r="G50" s="6">
        <v>8.6917293677520515E-3</v>
      </c>
      <c r="H50" s="6">
        <v>7.9028973331509503E-3</v>
      </c>
      <c r="I50" s="6">
        <v>1.0294607117885136E-2</v>
      </c>
      <c r="J50" s="6">
        <v>8.2619687484748582E-3</v>
      </c>
      <c r="K50" s="6">
        <v>1.2268466317282348E-2</v>
      </c>
      <c r="L50" s="7" t="s">
        <v>100</v>
      </c>
      <c r="M50" s="6">
        <v>8.6460456995981223E-3</v>
      </c>
      <c r="N50" s="6">
        <v>1.0239939491507311E-2</v>
      </c>
      <c r="O50" s="6">
        <v>5.6201065102505585E-3</v>
      </c>
      <c r="P50" s="6">
        <v>7.9719259730952306E-3</v>
      </c>
      <c r="Q50" s="6">
        <v>8.2149998322354721E-3</v>
      </c>
      <c r="R50" s="6">
        <v>8.870659885871825E-3</v>
      </c>
      <c r="S50" s="6">
        <v>8.6090776630718697E-3</v>
      </c>
      <c r="T50" s="6">
        <v>1.0696297685003754E-2</v>
      </c>
      <c r="U50" s="6">
        <v>9.9097647399567206E-3</v>
      </c>
      <c r="V50" s="6">
        <v>7.8281407549628985E-3</v>
      </c>
      <c r="W50" s="6">
        <v>1.0585378386003012E-2</v>
      </c>
      <c r="X50" s="7" t="s">
        <v>100</v>
      </c>
      <c r="Y50" s="6">
        <v>9.4714914999980224E-3</v>
      </c>
      <c r="Z50" s="6">
        <v>1.1369187389685608E-2</v>
      </c>
      <c r="AA50" s="6">
        <v>1.065266292993761E-2</v>
      </c>
      <c r="AB50" s="6">
        <v>1.1194772077278719E-2</v>
      </c>
      <c r="AC50" s="6">
        <v>8.9814647146470514E-3</v>
      </c>
      <c r="AD50" s="6">
        <v>9.946392184813033E-3</v>
      </c>
      <c r="AE50" s="6">
        <v>1.7705912355297511E-2</v>
      </c>
      <c r="AF50" s="6">
        <v>1.0347682285972335E-2</v>
      </c>
      <c r="AG50" s="6">
        <v>1.1791396360237976E-2</v>
      </c>
      <c r="AH50" s="6">
        <v>6.8024700622910687E-3</v>
      </c>
      <c r="AI50" s="6">
        <v>9.027445031038011E-3</v>
      </c>
      <c r="AJ50" s="6">
        <v>8.0194089533491986E-3</v>
      </c>
      <c r="AK50" s="6">
        <v>1.08599141520594E-2</v>
      </c>
      <c r="AL50" s="6">
        <v>7.6877359097114767E-2</v>
      </c>
      <c r="AM50" s="6">
        <v>1.1789301558543918E-2</v>
      </c>
      <c r="AN50" s="6">
        <v>1.0588272871693276E-2</v>
      </c>
      <c r="AO50" s="6">
        <v>1.1711470306877652E-2</v>
      </c>
      <c r="AP50" s="6">
        <v>8.1826427826316959E-3</v>
      </c>
      <c r="AQ50" s="6">
        <v>3.1885071138543055E-3</v>
      </c>
      <c r="AR50" s="6">
        <v>1.1119276095795157E-2</v>
      </c>
      <c r="AS50" s="7" t="s">
        <v>100</v>
      </c>
      <c r="AT50" s="6">
        <v>8.9360923685681531E-3</v>
      </c>
      <c r="AU50" s="6">
        <v>8.6449029151499639E-3</v>
      </c>
      <c r="AV50" s="6">
        <v>1.0666129438062147E-2</v>
      </c>
      <c r="AW50" s="6">
        <v>4.9562541282597294E-3</v>
      </c>
      <c r="AX50" s="6">
        <v>1.0327668615707629E-2</v>
      </c>
      <c r="AY50" s="6">
        <v>1.1606633013733363E-2</v>
      </c>
      <c r="AZ50" s="6">
        <v>7.8170083667221651E-3</v>
      </c>
      <c r="BA50" s="6">
        <v>1.0458952360365972E-2</v>
      </c>
      <c r="BB50" s="6">
        <v>9.1707273744961963E-3</v>
      </c>
      <c r="BC50" s="6">
        <v>7.9082630734087604E-3</v>
      </c>
      <c r="BD50" s="6">
        <v>7.6889782152653385E-3</v>
      </c>
      <c r="BE50" s="6">
        <v>1.055552305950423E-2</v>
      </c>
      <c r="BF50" s="6">
        <v>9.5957354402490553E-3</v>
      </c>
      <c r="BG50" s="6">
        <v>7.8356958408478932E-3</v>
      </c>
      <c r="BH50" s="6">
        <v>7.1445442049432777E-3</v>
      </c>
      <c r="BI50" s="6">
        <v>1.3987181680427301E-2</v>
      </c>
      <c r="BJ50" s="6">
        <v>1.0070135765369087E-2</v>
      </c>
      <c r="BK50" s="6">
        <v>1.1385856827288852E-2</v>
      </c>
      <c r="BL50" s="6">
        <v>7.7859764190684371E-3</v>
      </c>
      <c r="BM50" s="6">
        <v>7.5849203839995789E-3</v>
      </c>
      <c r="BN50" s="7" t="s">
        <v>100</v>
      </c>
      <c r="BO50" s="6">
        <v>1.1737736046097437E-2</v>
      </c>
      <c r="BP50" s="6">
        <v>1.0043515678421077E-2</v>
      </c>
      <c r="BQ50" s="7" t="s">
        <v>100</v>
      </c>
      <c r="BR50" s="6">
        <v>9.7651241743154735E-3</v>
      </c>
      <c r="BS50" s="6">
        <v>7.0542437068125251E-3</v>
      </c>
      <c r="BT50" s="7" t="s">
        <v>100</v>
      </c>
      <c r="BU50" s="6">
        <v>1.0676818665259775E-2</v>
      </c>
      <c r="BV50" s="6">
        <v>9.8526938461102557E-3</v>
      </c>
      <c r="BW50" s="6">
        <v>1.0175794207371462E-2</v>
      </c>
      <c r="BX50" s="6">
        <v>1.1653301809127031E-2</v>
      </c>
      <c r="BY50" s="6">
        <v>7.5345949226296033E-3</v>
      </c>
      <c r="BZ50" s="6">
        <v>9.3604742791487307E-3</v>
      </c>
      <c r="CA50" s="6">
        <v>1.4865485261910791E-2</v>
      </c>
      <c r="CB50" s="6">
        <v>1.0459101964240394E-2</v>
      </c>
      <c r="CC50" s="6">
        <v>8.746283102541481E-3</v>
      </c>
      <c r="CD50" s="6">
        <v>7.9011353485282654E-3</v>
      </c>
      <c r="CE50" s="6">
        <v>1.2152562727539442E-2</v>
      </c>
      <c r="CF50" s="6">
        <v>9.560987091035044E-3</v>
      </c>
      <c r="CG50" s="6">
        <v>1.2740492420873169E-2</v>
      </c>
      <c r="CH50" s="6">
        <v>1.2959822044378049E-2</v>
      </c>
      <c r="CI50" s="6">
        <v>9.7940710260751747E-3</v>
      </c>
      <c r="CJ50" s="6">
        <v>1.4844436668793339E-2</v>
      </c>
      <c r="CK50" s="6">
        <v>1.5606986349478665E-2</v>
      </c>
      <c r="CL50" s="7" t="s">
        <v>100</v>
      </c>
      <c r="CM50" s="6">
        <v>8.1881367698841273E-3</v>
      </c>
      <c r="CN50" s="6">
        <v>1.3472806968826733E-2</v>
      </c>
      <c r="CO50" s="6">
        <v>1.3355178243950628E-2</v>
      </c>
      <c r="CP50" s="6">
        <v>5.7183851300332683E-3</v>
      </c>
      <c r="CQ50" s="6">
        <v>8.4246716473871351E-3</v>
      </c>
      <c r="CR50" s="6">
        <v>1.3967848507053099E-2</v>
      </c>
      <c r="CS50" s="6">
        <v>5.9495977307733386E-3</v>
      </c>
      <c r="CT50" s="6">
        <v>9.6711537742092818E-3</v>
      </c>
      <c r="CU50" s="7" t="s">
        <v>100</v>
      </c>
      <c r="CV50" s="6">
        <v>7.9145578759225541E-3</v>
      </c>
      <c r="CW50" s="6">
        <v>9.2877241195706388E-3</v>
      </c>
      <c r="CX50" s="6">
        <v>7.0344344697379681E-3</v>
      </c>
      <c r="CY50" s="6">
        <v>9.4657625198986892E-3</v>
      </c>
      <c r="CZ50" s="6">
        <v>9.1470186549886239E-3</v>
      </c>
      <c r="DA50" s="6">
        <v>9.9835361237403525E-3</v>
      </c>
      <c r="DB50" s="6">
        <v>1.3518701662990131E-2</v>
      </c>
      <c r="DC50" s="6">
        <v>5.0490770602494321E-3</v>
      </c>
      <c r="DD50" s="6">
        <v>9.4878641404708142E-3</v>
      </c>
      <c r="DE50" s="6" t="s">
        <v>100</v>
      </c>
      <c r="DF50" s="6">
        <v>9.5835837015490685E-3</v>
      </c>
      <c r="DG50" s="7" t="s">
        <v>100</v>
      </c>
      <c r="DH50" s="6">
        <v>1.1414159716172042E-2</v>
      </c>
      <c r="DI50" s="13" t="s">
        <v>100</v>
      </c>
      <c r="DJ50" s="13" t="s">
        <v>100</v>
      </c>
      <c r="DK50" s="6">
        <v>1.1871937837247205E-2</v>
      </c>
      <c r="DL50" s="6">
        <v>1.2786336626379031E-2</v>
      </c>
      <c r="DM50" s="6">
        <v>1.1154189071415688E-2</v>
      </c>
      <c r="DN50" s="6">
        <v>8.2355487789504828E-3</v>
      </c>
      <c r="DO50" s="6">
        <v>1.6786833839402503E-2</v>
      </c>
      <c r="DP50" s="7" t="s">
        <v>100</v>
      </c>
      <c r="DQ50" s="6">
        <v>1.107707302015621E-2</v>
      </c>
      <c r="DR50" s="6">
        <v>1.0451002617332885E-2</v>
      </c>
      <c r="DS50" s="6">
        <v>1.0259248747714314E-2</v>
      </c>
      <c r="DT50" s="6">
        <v>1.2507369486340843E-2</v>
      </c>
      <c r="DU50" s="6">
        <v>9.0406525706633097E-3</v>
      </c>
      <c r="DV50" s="6">
        <v>4.3701383820353365E-3</v>
      </c>
      <c r="DW50" s="6">
        <v>7.5023198793377054E-3</v>
      </c>
      <c r="DX50" s="6">
        <v>1.0348889839971251E-2</v>
      </c>
      <c r="DY50" s="6">
        <v>1.5205352037463621E-2</v>
      </c>
      <c r="DZ50" s="6">
        <v>5.7600935937944363E-3</v>
      </c>
      <c r="EA50" s="6">
        <v>1.1509302569866257E-2</v>
      </c>
      <c r="EB50" s="7" t="s">
        <v>100</v>
      </c>
      <c r="EC50" s="6">
        <v>1.4240068234874439E-2</v>
      </c>
      <c r="ED50" s="6">
        <v>7.2458643225510903E-3</v>
      </c>
      <c r="EE50" s="6">
        <v>9.7476484516331938E-3</v>
      </c>
      <c r="EF50" s="6">
        <v>7.49834313534198E-3</v>
      </c>
      <c r="EG50" s="6">
        <v>1.0178727558394851E-2</v>
      </c>
      <c r="EH50" s="6">
        <v>6.888762874877552E-3</v>
      </c>
      <c r="EI50" s="6">
        <v>1.0811164076760364E-2</v>
      </c>
      <c r="EJ50" s="6">
        <v>8.8338016573116674E-3</v>
      </c>
      <c r="EK50" s="6">
        <v>1.0841557166974998E-2</v>
      </c>
      <c r="EL50" s="6">
        <v>8.4382884609290505E-3</v>
      </c>
      <c r="EM50" s="6">
        <v>6.6221187982375401E-3</v>
      </c>
      <c r="EN50" s="6">
        <v>1.0388801045247083E-2</v>
      </c>
      <c r="EO50" s="6">
        <v>6.8123642520915191E-3</v>
      </c>
      <c r="EP50" s="6">
        <v>7.4111913422510028E-3</v>
      </c>
      <c r="EQ50" s="6">
        <v>9.3934999762990828E-3</v>
      </c>
      <c r="ER50" s="6">
        <v>1.0009632234817295E-2</v>
      </c>
      <c r="ES50" s="6">
        <v>9.5328462250132105E-3</v>
      </c>
      <c r="ET50" s="6">
        <v>6.8266189124768593E-3</v>
      </c>
      <c r="EU50" s="6">
        <v>7.4712315214875242E-3</v>
      </c>
      <c r="EV50" s="6">
        <v>9.0232582507430385E-3</v>
      </c>
      <c r="EW50" s="6">
        <v>6.059059481320548E-3</v>
      </c>
      <c r="EX50" s="6">
        <v>6.5687409488664949E-3</v>
      </c>
      <c r="EY50" s="6" t="s">
        <v>100</v>
      </c>
      <c r="EZ50" s="7" t="s">
        <v>100</v>
      </c>
      <c r="FA50" s="6">
        <v>7.2948614570889879E-3</v>
      </c>
      <c r="FB50" s="6">
        <v>1.1093079159248981E-2</v>
      </c>
      <c r="FC50" s="6">
        <v>6.8472380097129399E-3</v>
      </c>
      <c r="FD50" s="6">
        <v>1.0969283703361775E-2</v>
      </c>
      <c r="FE50" s="6">
        <v>7.4789219775629068E-3</v>
      </c>
      <c r="FF50" s="6">
        <v>1.0858255776379335E-2</v>
      </c>
      <c r="FG50" s="6">
        <v>6.4776670407262326E-3</v>
      </c>
      <c r="FH50" s="6">
        <v>1.208694175643249E-2</v>
      </c>
      <c r="FI50" s="6">
        <v>6.9779496388763579E-3</v>
      </c>
      <c r="FJ50" s="6">
        <v>1.3567607377500507E-2</v>
      </c>
      <c r="FK50" s="6">
        <v>1.1433801677458173E-2</v>
      </c>
      <c r="FL50" s="6">
        <v>1.2885104197684948E-2</v>
      </c>
      <c r="FM50" s="6">
        <v>1.4539603014403475E-2</v>
      </c>
      <c r="FN50" s="6">
        <v>1.4038166117956566E-2</v>
      </c>
      <c r="FO50" s="6">
        <v>1.1178271830975207E-2</v>
      </c>
      <c r="FQ50" s="10">
        <v>1.0818274122225647E-2</v>
      </c>
      <c r="FR50" s="10">
        <v>9.0073053534226385E-3</v>
      </c>
      <c r="FS50" s="10">
        <v>9.0454542965391453E-3</v>
      </c>
      <c r="FT50" s="10">
        <v>9.9813721921174301E-3</v>
      </c>
      <c r="FU50" s="10">
        <v>1.1661269996374436E-2</v>
      </c>
      <c r="FV50" s="10">
        <v>2.0562649809066059E-2</v>
      </c>
      <c r="FW50" s="10">
        <v>8.9580338341704174E-3</v>
      </c>
      <c r="FX50" s="10">
        <v>9.1896134132468318E-3</v>
      </c>
      <c r="FY50" s="10">
        <v>8.9332420749604451E-3</v>
      </c>
      <c r="FZ50" s="10">
        <v>1.0003191626520911E-2</v>
      </c>
      <c r="GA50" s="10">
        <v>9.2880371318966332E-3</v>
      </c>
      <c r="GB50" s="10">
        <v>9.5049349199738987E-3</v>
      </c>
      <c r="GC50" s="10">
        <v>1.0436540223266337E-2</v>
      </c>
      <c r="GD50" s="10">
        <v>1.0851511776404858E-2</v>
      </c>
      <c r="GE50" s="10">
        <v>1.3093509000186698E-2</v>
      </c>
      <c r="GF50" s="10">
        <v>8.7463313578912232E-3</v>
      </c>
      <c r="GG50" s="10">
        <v>8.8055056273098047E-3</v>
      </c>
      <c r="GH50" s="10">
        <v>9.4098066413148621E-3</v>
      </c>
      <c r="GI50" s="10">
        <v>1.180665581280349E-2</v>
      </c>
      <c r="GJ50" s="10">
        <v>1.1361941400711279E-2</v>
      </c>
      <c r="GK50" s="10">
        <v>9.8291203659686775E-3</v>
      </c>
      <c r="GL50" s="10">
        <v>9.7005954345438829E-3</v>
      </c>
      <c r="GM50" s="10">
        <v>9.1753927449435679E-3</v>
      </c>
      <c r="GN50" s="10">
        <v>8.1777106458425456E-3</v>
      </c>
      <c r="GO50" s="10">
        <v>8.1537744376430788E-3</v>
      </c>
      <c r="GP50" s="10">
        <v>7.9509798937293513E-3</v>
      </c>
      <c r="GQ50" s="10">
        <v>9.1415033155565154E-3</v>
      </c>
      <c r="GR50" s="10">
        <v>1.2940425702663147E-2</v>
      </c>
      <c r="GT50">
        <f t="shared" si="1"/>
        <v>1</v>
      </c>
      <c r="GU50">
        <f t="shared" si="2"/>
        <v>0.83260095387281263</v>
      </c>
      <c r="GV50">
        <f t="shared" si="2"/>
        <v>0.83612729667809715</v>
      </c>
      <c r="GW50">
        <f t="shared" si="2"/>
        <v>0.92263997744438364</v>
      </c>
      <c r="GX50">
        <f t="shared" si="2"/>
        <v>1.0779233235010095</v>
      </c>
      <c r="GY50">
        <f t="shared" si="2"/>
        <v>1.9007329243784865</v>
      </c>
      <c r="GZ50">
        <f t="shared" si="8"/>
        <v>0.82804648254997981</v>
      </c>
      <c r="HA50">
        <f t="shared" si="8"/>
        <v>0.84945281561752939</v>
      </c>
      <c r="HB50">
        <f t="shared" si="8"/>
        <v>0.82575482688199864</v>
      </c>
      <c r="HC50">
        <f t="shared" si="8"/>
        <v>0.92465688274341407</v>
      </c>
      <c r="HD50">
        <f t="shared" si="9"/>
        <v>0.85855072879090644</v>
      </c>
      <c r="HE50">
        <f t="shared" si="9"/>
        <v>0.87859993309343554</v>
      </c>
      <c r="HF50">
        <f t="shared" si="9"/>
        <v>0.96471397427663108</v>
      </c>
      <c r="HG50">
        <f t="shared" si="9"/>
        <v>1.0030723619871054</v>
      </c>
      <c r="HH50">
        <f t="shared" si="10"/>
        <v>1.2103140345914034</v>
      </c>
      <c r="HI50">
        <f t="shared" si="10"/>
        <v>0.80847751305564419</v>
      </c>
      <c r="HJ50">
        <f t="shared" si="10"/>
        <v>0.81394735683571728</v>
      </c>
      <c r="HK50">
        <f t="shared" si="7"/>
        <v>0.86980663782431311</v>
      </c>
      <c r="HL50">
        <f t="shared" si="3"/>
        <v>1.09136223388417</v>
      </c>
      <c r="HM50">
        <f t="shared" si="3"/>
        <v>1.0502545297284243</v>
      </c>
      <c r="HN50">
        <f t="shared" si="3"/>
        <v>0.90856639930903593</v>
      </c>
      <c r="HO50">
        <f t="shared" si="3"/>
        <v>0.89668604482987313</v>
      </c>
      <c r="HP50">
        <f t="shared" si="4"/>
        <v>0.84813831127583883</v>
      </c>
      <c r="HQ50">
        <f t="shared" si="4"/>
        <v>0.75591638309865106</v>
      </c>
      <c r="HR50">
        <f t="shared" si="4"/>
        <v>0.75370381130309161</v>
      </c>
      <c r="HS50">
        <f t="shared" si="4"/>
        <v>0.73495825710262119</v>
      </c>
      <c r="HT50">
        <f t="shared" si="5"/>
        <v>0.84500570167432865</v>
      </c>
      <c r="HU50">
        <f t="shared" si="6"/>
        <v>1.1961635984133214</v>
      </c>
    </row>
    <row r="51" spans="1:229" x14ac:dyDescent="0.25">
      <c r="A51" s="1">
        <v>99</v>
      </c>
      <c r="B51" s="3" t="s">
        <v>4</v>
      </c>
      <c r="C51" s="3" t="s">
        <v>58</v>
      </c>
      <c r="D51" s="6">
        <v>9.7680736026882018E-3</v>
      </c>
      <c r="E51" s="6">
        <v>1.9149262425590018E-2</v>
      </c>
      <c r="F51" s="7" t="s">
        <v>100</v>
      </c>
      <c r="G51" s="6">
        <v>8.4035029293326891E-3</v>
      </c>
      <c r="H51" s="6">
        <v>8.7006725435109823E-3</v>
      </c>
      <c r="I51" s="6">
        <v>1.1423519560500736E-2</v>
      </c>
      <c r="J51" s="6">
        <v>1.1946803101674367E-2</v>
      </c>
      <c r="K51" s="6">
        <v>1.2842283884649254E-2</v>
      </c>
      <c r="L51" s="7" t="s">
        <v>100</v>
      </c>
      <c r="M51" s="6">
        <v>1.2630315512771264E-2</v>
      </c>
      <c r="N51" s="6">
        <v>1.1006747378901879E-2</v>
      </c>
      <c r="O51" s="6">
        <v>6.0220436534585402E-3</v>
      </c>
      <c r="P51" s="6">
        <v>1.0206536807740382E-2</v>
      </c>
      <c r="Q51" s="6">
        <v>1.827911917573698E-2</v>
      </c>
      <c r="R51" s="6">
        <v>1.3854622516536651E-2</v>
      </c>
      <c r="S51" s="6">
        <v>1.2478109287568149E-2</v>
      </c>
      <c r="T51" s="6">
        <v>7.4286610302688547E-3</v>
      </c>
      <c r="U51" s="6">
        <v>7.962653553565931E-3</v>
      </c>
      <c r="V51" s="6">
        <v>1.3601975257842045E-2</v>
      </c>
      <c r="W51" s="6">
        <v>1.1215900727830632E-2</v>
      </c>
      <c r="X51" s="7" t="s">
        <v>100</v>
      </c>
      <c r="Y51" s="6">
        <v>1.4176016617265039E-2</v>
      </c>
      <c r="Z51" s="6">
        <v>1.8277783571888626E-2</v>
      </c>
      <c r="AA51" s="6">
        <v>1.077029739225549E-2</v>
      </c>
      <c r="AB51" s="6">
        <v>1.3187521041564437E-2</v>
      </c>
      <c r="AC51" s="6">
        <v>1.8025858557555195E-2</v>
      </c>
      <c r="AD51" s="6">
        <v>1.4217261020784524E-2</v>
      </c>
      <c r="AE51" s="6">
        <v>1.7010496735508192E-2</v>
      </c>
      <c r="AF51" s="6">
        <v>7.7167327564219741E-3</v>
      </c>
      <c r="AG51" s="6">
        <v>1.5542116606861793E-2</v>
      </c>
      <c r="AH51" s="6">
        <v>1.1280214051363766E-2</v>
      </c>
      <c r="AI51" s="6">
        <v>1.4283459878579806E-2</v>
      </c>
      <c r="AJ51" s="6">
        <v>9.4142520908476347E-3</v>
      </c>
      <c r="AK51" s="6">
        <v>1.907880513595182E-2</v>
      </c>
      <c r="AL51" s="6">
        <v>7.6877359097114767E-2</v>
      </c>
      <c r="AM51" s="6">
        <v>8.6541720883236296E-3</v>
      </c>
      <c r="AN51" s="6">
        <v>1.0295162867060835E-2</v>
      </c>
      <c r="AO51" s="6">
        <v>1.7181454320442009E-2</v>
      </c>
      <c r="AP51" s="6">
        <v>1.1480105412144651E-2</v>
      </c>
      <c r="AQ51" s="6">
        <v>7.6374275205978266E-3</v>
      </c>
      <c r="AR51" s="6">
        <v>1.201718639904713E-2</v>
      </c>
      <c r="AS51" s="7" t="s">
        <v>100</v>
      </c>
      <c r="AT51" s="6">
        <v>1.7056575667496E-2</v>
      </c>
      <c r="AU51" s="6">
        <v>1.2785131524369777E-2</v>
      </c>
      <c r="AV51" s="6">
        <v>1.5409632950749484E-2</v>
      </c>
      <c r="AW51" s="6">
        <v>6.8295354289653904E-3</v>
      </c>
      <c r="AX51" s="6">
        <v>1.3214989801391144E-2</v>
      </c>
      <c r="AY51" s="6">
        <v>1.1331286648408297E-2</v>
      </c>
      <c r="AZ51" s="6">
        <v>1.1199231656245432E-2</v>
      </c>
      <c r="BA51" s="6">
        <v>1.5456510530933719E-2</v>
      </c>
      <c r="BB51" s="6">
        <v>1.094353158219042E-2</v>
      </c>
      <c r="BC51" s="6">
        <v>1.0406266722589552E-2</v>
      </c>
      <c r="BD51" s="6">
        <v>1.0930220775410462E-2</v>
      </c>
      <c r="BE51" s="6">
        <v>7.7491487881422806E-3</v>
      </c>
      <c r="BF51" s="6">
        <v>1.9670306632119081E-2</v>
      </c>
      <c r="BG51" s="6">
        <v>1.76075101604302E-2</v>
      </c>
      <c r="BH51" s="6">
        <v>1.2549798513551851E-2</v>
      </c>
      <c r="BI51" s="6">
        <v>9.6080090263088898E-3</v>
      </c>
      <c r="BJ51" s="6">
        <v>1.0426461371678684E-2</v>
      </c>
      <c r="BK51" s="6">
        <v>9.6632583335997356E-3</v>
      </c>
      <c r="BL51" s="6">
        <v>1.3064053204801153E-2</v>
      </c>
      <c r="BM51" s="6">
        <v>1.7754062933053937E-2</v>
      </c>
      <c r="BN51" s="7" t="s">
        <v>100</v>
      </c>
      <c r="BO51" s="6">
        <v>1.0822893120248412E-2</v>
      </c>
      <c r="BP51" s="6">
        <v>1.8468687669133156E-2</v>
      </c>
      <c r="BQ51" s="7" t="s">
        <v>100</v>
      </c>
      <c r="BR51" s="6">
        <v>1.2142575212632173E-2</v>
      </c>
      <c r="BS51" s="6">
        <v>1.1062743751352274E-2</v>
      </c>
      <c r="BT51" s="7" t="s">
        <v>100</v>
      </c>
      <c r="BU51" s="6">
        <v>1.1469008380368349E-2</v>
      </c>
      <c r="BV51" s="6">
        <v>1.436541325513402E-2</v>
      </c>
      <c r="BW51" s="6">
        <v>9.7472778568152701E-3</v>
      </c>
      <c r="BX51" s="6">
        <v>1.5097894061335757E-2</v>
      </c>
      <c r="BY51" s="6">
        <v>1.2497334960892561E-2</v>
      </c>
      <c r="BZ51" s="6">
        <v>1.3111092442039072E-2</v>
      </c>
      <c r="CA51" s="6">
        <v>1.3374615330662632E-2</v>
      </c>
      <c r="CB51" s="6">
        <v>1.223374578085845E-2</v>
      </c>
      <c r="CC51" s="6">
        <v>1.0050634258153841E-2</v>
      </c>
      <c r="CD51" s="6">
        <v>1.1288725107748806E-2</v>
      </c>
      <c r="CE51" s="6">
        <v>1.5909450549424498E-2</v>
      </c>
      <c r="CF51" s="6">
        <v>1.3591708219187192E-2</v>
      </c>
      <c r="CG51" s="6">
        <v>1.1768805065946741E-2</v>
      </c>
      <c r="CH51" s="6">
        <v>1.867077225199533E-2</v>
      </c>
      <c r="CI51" s="6">
        <v>4.6370402790540327E-3</v>
      </c>
      <c r="CJ51" s="6">
        <v>1.679978077789292E-2</v>
      </c>
      <c r="CK51" s="6">
        <v>1.7752383670883654E-2</v>
      </c>
      <c r="CL51" s="7" t="s">
        <v>100</v>
      </c>
      <c r="CM51" s="6">
        <v>7.4768238544520452E-3</v>
      </c>
      <c r="CN51" s="6">
        <v>1.2847011498260515E-2</v>
      </c>
      <c r="CO51" s="6">
        <v>1.223729359464786E-2</v>
      </c>
      <c r="CP51" s="6">
        <v>5.9258565332293957E-3</v>
      </c>
      <c r="CQ51" s="6">
        <v>1.2158888846784429E-2</v>
      </c>
      <c r="CR51" s="6">
        <v>8.8290512868881964E-3</v>
      </c>
      <c r="CS51" s="6">
        <v>9.3432353597566967E-3</v>
      </c>
      <c r="CT51" s="6">
        <v>1.3014612088734948E-2</v>
      </c>
      <c r="CU51" s="7" t="s">
        <v>100</v>
      </c>
      <c r="CV51" s="6">
        <v>1.1197838722247113E-2</v>
      </c>
      <c r="CW51" s="6">
        <v>1.6337399235248788E-2</v>
      </c>
      <c r="CX51" s="6">
        <v>9.4707032528334924E-3</v>
      </c>
      <c r="CY51" s="6">
        <v>9.459279116656099E-3</v>
      </c>
      <c r="CZ51" s="6">
        <v>5.7083710704131495E-3</v>
      </c>
      <c r="DA51" s="6">
        <v>1.3277104146619876E-2</v>
      </c>
      <c r="DB51" s="6">
        <v>1.3808149133524669E-2</v>
      </c>
      <c r="DC51" s="6">
        <v>6.9841029957345971E-3</v>
      </c>
      <c r="DD51" s="6">
        <v>8.2745570867880959E-3</v>
      </c>
      <c r="DE51" s="6">
        <v>4.3364918328253621E-3</v>
      </c>
      <c r="DF51" s="6">
        <v>1.5014813580335453E-2</v>
      </c>
      <c r="DG51" s="7" t="s">
        <v>100</v>
      </c>
      <c r="DH51" s="6">
        <v>1.2921921805317949E-2</v>
      </c>
      <c r="DI51" s="13" t="s">
        <v>100</v>
      </c>
      <c r="DJ51" s="13" t="s">
        <v>100</v>
      </c>
      <c r="DK51" s="6">
        <v>1.2717345064168809E-2</v>
      </c>
      <c r="DL51" s="6">
        <v>1.3013438738301703E-2</v>
      </c>
      <c r="DM51" s="6">
        <v>1.0983486399691926E-2</v>
      </c>
      <c r="DN51" s="6">
        <v>1.2113601640221235E-2</v>
      </c>
      <c r="DO51" s="6">
        <v>1.5047092749906642E-2</v>
      </c>
      <c r="DP51" s="7" t="s">
        <v>100</v>
      </c>
      <c r="DQ51" s="6">
        <v>1.5391228049503712E-2</v>
      </c>
      <c r="DR51" s="6">
        <v>1.5525964200760486E-2</v>
      </c>
      <c r="DS51" s="6">
        <v>1.1882568929959503E-2</v>
      </c>
      <c r="DT51" s="6">
        <v>1.4498941233557017E-2</v>
      </c>
      <c r="DU51" s="6">
        <v>1.4241409257966629E-2</v>
      </c>
      <c r="DV51" s="6">
        <v>5.3107558862904103E-3</v>
      </c>
      <c r="DW51" s="6">
        <v>1.3082622862965073E-2</v>
      </c>
      <c r="DX51" s="6">
        <v>1.0955067540102285E-2</v>
      </c>
      <c r="DY51" s="6">
        <v>1.8669097501559255E-2</v>
      </c>
      <c r="DZ51" s="6">
        <v>6.9998952249057658E-3</v>
      </c>
      <c r="EA51" s="6">
        <v>1.7929586769515688E-2</v>
      </c>
      <c r="EB51" s="7" t="s">
        <v>100</v>
      </c>
      <c r="EC51" s="6">
        <v>2.4743711737345162E-2</v>
      </c>
      <c r="ED51" s="6">
        <v>1.0436435670904418E-2</v>
      </c>
      <c r="EE51" s="6">
        <v>1.0345020590756879E-2</v>
      </c>
      <c r="EF51" s="6">
        <v>6.400945342761033E-3</v>
      </c>
      <c r="EG51" s="6">
        <v>7.3494434142089646E-3</v>
      </c>
      <c r="EH51" s="6">
        <v>7.2430423446934568E-3</v>
      </c>
      <c r="EI51" s="6">
        <v>1.0236408278387352E-2</v>
      </c>
      <c r="EJ51" s="6">
        <v>1.0757978123386885E-2</v>
      </c>
      <c r="EK51" s="6">
        <v>9.2402517519950267E-3</v>
      </c>
      <c r="EL51" s="6">
        <v>1.4751525663443638E-2</v>
      </c>
      <c r="EM51" s="6">
        <v>9.4925140356892281E-3</v>
      </c>
      <c r="EN51" s="6">
        <v>1.5326241241966E-2</v>
      </c>
      <c r="EO51" s="6">
        <v>1.1509487604172794E-2</v>
      </c>
      <c r="EP51" s="6">
        <v>1.3354053500227333E-2</v>
      </c>
      <c r="EQ51" s="6">
        <v>1.2055222866020284E-2</v>
      </c>
      <c r="ER51" s="6">
        <v>1.0017245151471923E-2</v>
      </c>
      <c r="ES51" s="6">
        <v>1.6429755320638808E-2</v>
      </c>
      <c r="ET51" s="6">
        <v>1.4304769635201945E-2</v>
      </c>
      <c r="EU51" s="6">
        <v>1.6881100284027385E-2</v>
      </c>
      <c r="EV51" s="6">
        <v>2.5753695801389444E-2</v>
      </c>
      <c r="EW51" s="6">
        <v>1.983735509635513E-2</v>
      </c>
      <c r="EX51" s="6">
        <v>2.0536861991200427E-2</v>
      </c>
      <c r="EY51" s="6">
        <v>3.9647087386957998E-2</v>
      </c>
      <c r="EZ51" s="7" t="s">
        <v>100</v>
      </c>
      <c r="FA51" s="6">
        <v>2.0380102798922436E-2</v>
      </c>
      <c r="FB51" s="6">
        <v>3.8036814001654581E-2</v>
      </c>
      <c r="FC51" s="6">
        <v>1.7103090961110255E-2</v>
      </c>
      <c r="FD51" s="6">
        <v>2.223240614197251E-2</v>
      </c>
      <c r="FE51" s="6">
        <v>1.5210894735922268E-2</v>
      </c>
      <c r="FF51" s="6">
        <v>2.9117224320099909E-2</v>
      </c>
      <c r="FG51" s="6">
        <v>2.4536052576156171E-2</v>
      </c>
      <c r="FH51" s="6">
        <v>3.1818400541297538E-2</v>
      </c>
      <c r="FI51" s="6">
        <v>2.5649932355283518E-2</v>
      </c>
      <c r="FJ51" s="6">
        <v>2.1254314807724991E-2</v>
      </c>
      <c r="FK51" s="6">
        <v>3.2193722191956181E-2</v>
      </c>
      <c r="FL51" s="6">
        <v>3.8361686850208188E-2</v>
      </c>
      <c r="FM51" s="6">
        <v>1.7884314718226574E-2</v>
      </c>
      <c r="FN51" s="6">
        <v>3.7709330151128963E-2</v>
      </c>
      <c r="FO51" s="6">
        <v>6.879218660617136E-3</v>
      </c>
      <c r="FQ51" s="10">
        <v>1.1489006212324526E-2</v>
      </c>
      <c r="FR51" s="10">
        <v>1.0889638706291062E-2</v>
      </c>
      <c r="FS51" s="10">
        <v>1.1701617061902826E-2</v>
      </c>
      <c r="FT51" s="10">
        <v>1.3608394713416367E-2</v>
      </c>
      <c r="FU51" s="10">
        <v>1.4283331119782685E-2</v>
      </c>
      <c r="FV51" s="10">
        <v>2.3264710390363572E-2</v>
      </c>
      <c r="FW51" s="10">
        <v>1.1722267303858488E-2</v>
      </c>
      <c r="FX51" s="10">
        <v>1.277119200356335E-2</v>
      </c>
      <c r="FY51" s="10">
        <v>1.1114151675918645E-2</v>
      </c>
      <c r="FZ51" s="10">
        <v>1.3254224006281408E-2</v>
      </c>
      <c r="GA51" s="10">
        <v>1.5027424231809165E-2</v>
      </c>
      <c r="GB51" s="10">
        <v>1.1757403691260417E-2</v>
      </c>
      <c r="GC51" s="10">
        <v>1.2727552805657053E-2</v>
      </c>
      <c r="GD51" s="10">
        <v>1.2644416912226101E-2</v>
      </c>
      <c r="GE51" s="10">
        <v>1.3422658679227397E-2</v>
      </c>
      <c r="GF51" s="10">
        <v>9.8543288230787344E-3</v>
      </c>
      <c r="GG51" s="10">
        <v>1.0908449257336422E-2</v>
      </c>
      <c r="GH51" s="10">
        <v>9.6836229258416354E-3</v>
      </c>
      <c r="GI51" s="10">
        <v>1.2409048001870097E-2</v>
      </c>
      <c r="GJ51" s="10">
        <v>1.3992091114070316E-2</v>
      </c>
      <c r="GK51" s="10">
        <v>1.2792982380406779E-2</v>
      </c>
      <c r="GL51" s="10">
        <v>1.4090929998685584E-2</v>
      </c>
      <c r="GM51" s="10">
        <v>8.538011542572119E-3</v>
      </c>
      <c r="GN51" s="10">
        <v>1.274817415191988E-2</v>
      </c>
      <c r="GO51" s="10">
        <v>1.7203986881514106E-2</v>
      </c>
      <c r="GP51" s="10">
        <v>2.714079142796914E-2</v>
      </c>
      <c r="GQ51" s="10">
        <v>2.4760818445121985E-2</v>
      </c>
      <c r="GR51" s="10">
        <v>2.5713764563310339E-2</v>
      </c>
      <c r="GT51">
        <f t="shared" si="1"/>
        <v>1</v>
      </c>
      <c r="GU51">
        <f t="shared" si="2"/>
        <v>0.94783121403568327</v>
      </c>
      <c r="GV51">
        <f t="shared" si="2"/>
        <v>1.0185055909666259</v>
      </c>
      <c r="GW51">
        <f t="shared" si="2"/>
        <v>1.184471003141971</v>
      </c>
      <c r="GX51">
        <f t="shared" si="2"/>
        <v>1.2432172857962791</v>
      </c>
      <c r="GY51">
        <f t="shared" si="2"/>
        <v>2.0249541135600548</v>
      </c>
      <c r="GZ51">
        <f t="shared" si="8"/>
        <v>1.0203029824532377</v>
      </c>
      <c r="HA51">
        <f t="shared" si="8"/>
        <v>1.1116011052255672</v>
      </c>
      <c r="HB51">
        <f t="shared" si="8"/>
        <v>0.96737276231918423</v>
      </c>
      <c r="HC51">
        <f t="shared" si="8"/>
        <v>1.1536440803786225</v>
      </c>
      <c r="HD51">
        <f t="shared" si="9"/>
        <v>1.3079829494468282</v>
      </c>
      <c r="HE51">
        <f t="shared" si="9"/>
        <v>1.023361244129886</v>
      </c>
      <c r="HF51">
        <f t="shared" si="9"/>
        <v>1.1078027612174071</v>
      </c>
      <c r="HG51">
        <f t="shared" si="9"/>
        <v>1.100566635490382</v>
      </c>
      <c r="HH51">
        <f t="shared" si="10"/>
        <v>1.1683045888536989</v>
      </c>
      <c r="HI51">
        <f t="shared" si="10"/>
        <v>0.85771812121641688</v>
      </c>
      <c r="HJ51">
        <f t="shared" si="10"/>
        <v>0.94946847932196898</v>
      </c>
      <c r="HK51">
        <f t="shared" si="7"/>
        <v>0.84285992599201376</v>
      </c>
      <c r="HL51">
        <f t="shared" si="3"/>
        <v>1.0800801890557445</v>
      </c>
      <c r="HM51">
        <f t="shared" si="3"/>
        <v>1.2178678343006442</v>
      </c>
      <c r="HN51">
        <f t="shared" si="3"/>
        <v>1.1134977337451037</v>
      </c>
      <c r="HO51">
        <f t="shared" si="3"/>
        <v>1.2264707441423361</v>
      </c>
      <c r="HP51">
        <f t="shared" si="4"/>
        <v>0.74314622037658873</v>
      </c>
      <c r="HQ51">
        <f t="shared" si="4"/>
        <v>1.1095976376307131</v>
      </c>
      <c r="HR51">
        <f t="shared" si="4"/>
        <v>1.4974303750535871</v>
      </c>
      <c r="HS51">
        <f t="shared" si="4"/>
        <v>2.3623271609736425</v>
      </c>
      <c r="HT51">
        <f t="shared" si="5"/>
        <v>2.1551749548677654</v>
      </c>
      <c r="HU51">
        <f t="shared" si="6"/>
        <v>2.2381191278081634</v>
      </c>
    </row>
    <row r="52" spans="1:229" x14ac:dyDescent="0.25">
      <c r="A52" s="1">
        <v>100</v>
      </c>
      <c r="B52" s="3" t="s">
        <v>5</v>
      </c>
      <c r="C52" s="3" t="s">
        <v>59</v>
      </c>
      <c r="D52" s="6">
        <v>1.6765183807854489E-3</v>
      </c>
      <c r="E52" s="6">
        <v>5.4788413546395806E-3</v>
      </c>
      <c r="F52" s="7" t="s">
        <v>100</v>
      </c>
      <c r="G52" s="6">
        <v>4.5396454096562466E-3</v>
      </c>
      <c r="H52" s="6">
        <v>2.0955250875320554E-3</v>
      </c>
      <c r="I52" s="6">
        <v>2.13702001900403E-3</v>
      </c>
      <c r="J52" s="6">
        <v>4.9187815116649106E-3</v>
      </c>
      <c r="K52" s="6">
        <v>8.8654743713240513E-3</v>
      </c>
      <c r="L52" s="7" t="s">
        <v>100</v>
      </c>
      <c r="M52" s="6">
        <v>4.7403709031703586E-3</v>
      </c>
      <c r="N52" s="6">
        <v>2.7594480672890197E-3</v>
      </c>
      <c r="O52" s="6">
        <v>2.5339317413339856E-3</v>
      </c>
      <c r="P52" s="6">
        <v>2.1193504640543721E-3</v>
      </c>
      <c r="Q52" s="6">
        <v>4.6428402324076275E-3</v>
      </c>
      <c r="R52" s="6">
        <v>5.4850593222786513E-3</v>
      </c>
      <c r="S52" s="6">
        <v>4.3844009151034627E-3</v>
      </c>
      <c r="T52" s="6">
        <v>2.6728521570420923E-3</v>
      </c>
      <c r="U52" s="6">
        <v>2.5573824888363815E-3</v>
      </c>
      <c r="V52" s="6">
        <v>6.9608211073007575E-3</v>
      </c>
      <c r="W52" s="6">
        <v>6.855511871102787E-3</v>
      </c>
      <c r="X52" s="7" t="s">
        <v>100</v>
      </c>
      <c r="Y52" s="6">
        <v>3.3816766124376732E-3</v>
      </c>
      <c r="Z52" s="6">
        <v>6.3387872845945756E-3</v>
      </c>
      <c r="AA52" s="6">
        <v>3.6711925364678157E-3</v>
      </c>
      <c r="AB52" s="6">
        <v>5.3406841636354715E-3</v>
      </c>
      <c r="AC52" s="6">
        <v>3.5344013152087115E-3</v>
      </c>
      <c r="AD52" s="6">
        <v>5.021143243067315E-3</v>
      </c>
      <c r="AE52" s="6">
        <v>5.7494868530966973E-3</v>
      </c>
      <c r="AF52" s="6">
        <v>3.4786087658681898E-3</v>
      </c>
      <c r="AG52" s="6">
        <v>3.3479054727061355E-3</v>
      </c>
      <c r="AH52" s="6">
        <v>4.6792251716143013E-3</v>
      </c>
      <c r="AI52" s="6">
        <v>8.0511096585743382E-3</v>
      </c>
      <c r="AJ52" s="6">
        <v>6.4804954561802465E-3</v>
      </c>
      <c r="AK52" s="6">
        <v>5.2634804661458199E-3</v>
      </c>
      <c r="AL52" s="6">
        <v>4.062620757178368E-2</v>
      </c>
      <c r="AM52" s="6">
        <v>3.9088786130226164E-3</v>
      </c>
      <c r="AN52" s="6">
        <v>7.2436168998533069E-3</v>
      </c>
      <c r="AO52" s="6">
        <v>8.6272235651412704E-3</v>
      </c>
      <c r="AP52" s="6">
        <v>7.106831263620752E-3</v>
      </c>
      <c r="AQ52" s="6">
        <v>1.4939844949020686E-2</v>
      </c>
      <c r="AR52" s="6">
        <v>4.5547543638332945E-3</v>
      </c>
      <c r="AS52" s="7" t="s">
        <v>100</v>
      </c>
      <c r="AT52" s="6">
        <v>7.7858651495904619E-3</v>
      </c>
      <c r="AU52" s="6">
        <v>7.1660502008175971E-3</v>
      </c>
      <c r="AV52" s="6">
        <v>1.2250082959503262E-2</v>
      </c>
      <c r="AW52" s="6">
        <v>3.5601948426736722E-3</v>
      </c>
      <c r="AX52" s="6">
        <v>3.6745878234048187E-3</v>
      </c>
      <c r="AY52" s="6">
        <v>4.9696375362102271E-3</v>
      </c>
      <c r="AZ52" s="6">
        <v>7.1938419000451594E-3</v>
      </c>
      <c r="BA52" s="6">
        <v>9.008143818160454E-3</v>
      </c>
      <c r="BB52" s="6">
        <v>9.9008025792350907E-3</v>
      </c>
      <c r="BC52" s="6">
        <v>2.9792726584259833E-3</v>
      </c>
      <c r="BD52" s="6">
        <v>4.3603641428112822E-3</v>
      </c>
      <c r="BE52" s="6">
        <v>2.947199190364225E-3</v>
      </c>
      <c r="BF52" s="6">
        <v>1.2070419345284154E-2</v>
      </c>
      <c r="BG52" s="6">
        <v>1.0043025654600567E-2</v>
      </c>
      <c r="BH52" s="6">
        <v>7.5299896735991816E-3</v>
      </c>
      <c r="BI52" s="6">
        <v>4.7523380007623867E-3</v>
      </c>
      <c r="BJ52" s="6">
        <v>4.0996554177606913E-3</v>
      </c>
      <c r="BK52" s="6">
        <v>4.8272546619358217E-3</v>
      </c>
      <c r="BL52" s="6">
        <v>6.8612485266683612E-3</v>
      </c>
      <c r="BM52" s="6">
        <v>7.2524034853210526E-3</v>
      </c>
      <c r="BN52" s="7" t="s">
        <v>100</v>
      </c>
      <c r="BO52" s="6">
        <v>9.1132743858582978E-3</v>
      </c>
      <c r="BP52" s="6">
        <v>6.7810522035050879E-3</v>
      </c>
      <c r="BQ52" s="7" t="s">
        <v>100</v>
      </c>
      <c r="BR52" s="6">
        <v>5.6558862874750938E-3</v>
      </c>
      <c r="BS52" s="6">
        <v>5.2591012225187165E-3</v>
      </c>
      <c r="BT52" s="7" t="s">
        <v>100</v>
      </c>
      <c r="BU52" s="6">
        <v>4.8917013325589379E-3</v>
      </c>
      <c r="BV52" s="6">
        <v>5.7900467544586536E-3</v>
      </c>
      <c r="BW52" s="6">
        <v>4.3888945816918526E-3</v>
      </c>
      <c r="BX52" s="6">
        <v>7.5805112577274052E-3</v>
      </c>
      <c r="BY52" s="6">
        <v>6.6123249087925752E-3</v>
      </c>
      <c r="BZ52" s="6">
        <v>5.1767420206984723E-3</v>
      </c>
      <c r="CA52" s="6">
        <v>1.2675474578202263E-2</v>
      </c>
      <c r="CB52" s="6">
        <v>2.5428078643686103E-3</v>
      </c>
      <c r="CC52" s="6">
        <v>2.8585413016615387E-3</v>
      </c>
      <c r="CD52" s="6">
        <v>5.0898427381214631E-3</v>
      </c>
      <c r="CE52" s="6">
        <v>5.214073085163814E-3</v>
      </c>
      <c r="CF52" s="6">
        <v>4.2683871156295582E-3</v>
      </c>
      <c r="CG52" s="6">
        <v>4.0754103434735749E-3</v>
      </c>
      <c r="CH52" s="6">
        <v>4.4115790415990052E-3</v>
      </c>
      <c r="CI52" s="6">
        <v>4.4410540871473326E-3</v>
      </c>
      <c r="CJ52" s="6">
        <v>4.7204495105691389E-3</v>
      </c>
      <c r="CK52" s="6">
        <v>1.0159331901736939E-2</v>
      </c>
      <c r="CL52" s="7" t="s">
        <v>100</v>
      </c>
      <c r="CM52" s="6">
        <v>6.0220826181151569E-3</v>
      </c>
      <c r="CN52" s="6">
        <v>3.4673411456359765E-3</v>
      </c>
      <c r="CO52" s="6">
        <v>5.4943477489421012E-3</v>
      </c>
      <c r="CP52" s="6">
        <v>5.1697872996823609E-3</v>
      </c>
      <c r="CQ52" s="6">
        <v>4.9833121338976466E-3</v>
      </c>
      <c r="CR52" s="6">
        <v>4.3884353966533885E-3</v>
      </c>
      <c r="CS52" s="6">
        <v>4.388095045341882E-3</v>
      </c>
      <c r="CT52" s="6">
        <v>5.546767257529563E-3</v>
      </c>
      <c r="CU52" s="7" t="s">
        <v>100</v>
      </c>
      <c r="CV52" s="6">
        <v>5.2881987766677588E-3</v>
      </c>
      <c r="CW52" s="6">
        <v>6.338922548758748E-3</v>
      </c>
      <c r="CX52" s="6">
        <v>4.8786011121448826E-3</v>
      </c>
      <c r="CY52" s="6">
        <v>4.9784018791273485E-3</v>
      </c>
      <c r="CZ52" s="6">
        <v>5.1977435928885537E-3</v>
      </c>
      <c r="DA52" s="6">
        <v>4.9941391558323113E-3</v>
      </c>
      <c r="DB52" s="6">
        <v>7.0893277042307747E-3</v>
      </c>
      <c r="DC52" s="6">
        <v>2.6227699157427018E-3</v>
      </c>
      <c r="DD52" s="6">
        <v>4.7530347684983688E-3</v>
      </c>
      <c r="DE52" s="6">
        <v>1.1542467011599335E-3</v>
      </c>
      <c r="DF52" s="6">
        <v>6.5200178819909485E-3</v>
      </c>
      <c r="DG52" s="7" t="s">
        <v>100</v>
      </c>
      <c r="DH52" s="6">
        <v>9.4119111183059018E-3</v>
      </c>
      <c r="DI52" s="13" t="s">
        <v>100</v>
      </c>
      <c r="DJ52" s="13" t="s">
        <v>100</v>
      </c>
      <c r="DK52" s="6">
        <v>1.2926582230451775E-2</v>
      </c>
      <c r="DL52" s="6">
        <v>5.351580127012587E-3</v>
      </c>
      <c r="DM52" s="6">
        <v>6.6929534349194925E-3</v>
      </c>
      <c r="DN52" s="6">
        <v>7.2258967381172347E-3</v>
      </c>
      <c r="DO52" s="6">
        <v>8.4068866809442304E-3</v>
      </c>
      <c r="DP52" s="7" t="s">
        <v>100</v>
      </c>
      <c r="DQ52" s="6">
        <v>1.1054968400144503E-2</v>
      </c>
      <c r="DR52" s="6">
        <v>1.0543047000047438E-2</v>
      </c>
      <c r="DS52" s="6">
        <v>9.9642212699726541E-3</v>
      </c>
      <c r="DT52" s="6">
        <v>8.0618931007588514E-3</v>
      </c>
      <c r="DU52" s="6">
        <v>5.7159775910317354E-3</v>
      </c>
      <c r="DV52" s="6">
        <v>3.1570590761874403E-3</v>
      </c>
      <c r="DW52" s="6">
        <v>9.7560737331695742E-3</v>
      </c>
      <c r="DX52" s="6">
        <v>1.0357469663307924E-2</v>
      </c>
      <c r="DY52" s="6">
        <v>1.3779689322477607E-2</v>
      </c>
      <c r="DZ52" s="6">
        <v>4.6885661788586344E-3</v>
      </c>
      <c r="EA52" s="6">
        <v>8.466711009363706E-3</v>
      </c>
      <c r="EB52" s="7" t="s">
        <v>100</v>
      </c>
      <c r="EC52" s="6">
        <v>1.1223814109184752E-2</v>
      </c>
      <c r="ED52" s="6">
        <v>7.5982216479890301E-3</v>
      </c>
      <c r="EE52" s="6">
        <v>8.2191191846739311E-3</v>
      </c>
      <c r="EF52" s="6">
        <v>5.8488218032737441E-3</v>
      </c>
      <c r="EG52" s="6">
        <v>6.9589949160717519E-3</v>
      </c>
      <c r="EH52" s="6">
        <v>7.4670472568501636E-3</v>
      </c>
      <c r="EI52" s="6">
        <v>9.0986862577559623E-3</v>
      </c>
      <c r="EJ52" s="6">
        <v>7.5041059319717546E-3</v>
      </c>
      <c r="EK52" s="6">
        <v>6.7661753692973212E-3</v>
      </c>
      <c r="EL52" s="6">
        <v>5.0003604085743E-3</v>
      </c>
      <c r="EM52" s="6">
        <v>6.4796214647681464E-3</v>
      </c>
      <c r="EN52" s="6">
        <v>6.7008994480453428E-3</v>
      </c>
      <c r="EO52" s="6">
        <v>1.0581269766387276E-2</v>
      </c>
      <c r="EP52" s="6">
        <v>1.0668506703176725E-2</v>
      </c>
      <c r="EQ52" s="6">
        <v>9.5193592616157133E-3</v>
      </c>
      <c r="ER52" s="6">
        <v>1.4359725834282943E-2</v>
      </c>
      <c r="ES52" s="6">
        <v>1.5819813931925025E-2</v>
      </c>
      <c r="ET52" s="6">
        <v>9.9879762389967902E-3</v>
      </c>
      <c r="EU52" s="6">
        <v>1.231618845297045E-2</v>
      </c>
      <c r="EV52" s="6">
        <v>1.1056980077802986E-2</v>
      </c>
      <c r="EW52" s="6">
        <v>1.0635375584626267E-2</v>
      </c>
      <c r="EX52" s="6">
        <v>1.0764523659038518E-2</v>
      </c>
      <c r="EY52" s="6">
        <v>9.9223887451766676E-3</v>
      </c>
      <c r="EZ52" s="7" t="s">
        <v>100</v>
      </c>
      <c r="FA52" s="6">
        <v>1.4106092238063434E-2</v>
      </c>
      <c r="FB52" s="6">
        <v>2.1941160497060033E-2</v>
      </c>
      <c r="FC52" s="6">
        <v>9.5544516490856553E-3</v>
      </c>
      <c r="FD52" s="6">
        <v>1.6042590822496417E-2</v>
      </c>
      <c r="FE52" s="6">
        <v>2.4024278827080359E-2</v>
      </c>
      <c r="FF52" s="6">
        <v>1.3135192692502757E-2</v>
      </c>
      <c r="FG52" s="6">
        <v>8.9908588019035965E-3</v>
      </c>
      <c r="FH52" s="6">
        <v>7.9270800843682532E-3</v>
      </c>
      <c r="FI52" s="6">
        <v>5.6742728894214412E-3</v>
      </c>
      <c r="FJ52" s="6">
        <v>1.0521120456836978E-2</v>
      </c>
      <c r="FK52" s="6">
        <v>1.1259424935939608E-2</v>
      </c>
      <c r="FL52" s="6">
        <v>1.2286797639137923E-2</v>
      </c>
      <c r="FM52" s="6">
        <v>1.3974191454349869E-2</v>
      </c>
      <c r="FN52" s="6">
        <v>1.943877523187067E-2</v>
      </c>
      <c r="FO52" s="6">
        <v>1.498669325892335E-2</v>
      </c>
      <c r="FQ52" s="10">
        <v>3.1855100503234723E-3</v>
      </c>
      <c r="FR52" s="10">
        <v>4.7636013189564655E-3</v>
      </c>
      <c r="FS52" s="10">
        <v>3.6436475966204313E-3</v>
      </c>
      <c r="FT52" s="10">
        <v>5.4415978823807217E-3</v>
      </c>
      <c r="FU52" s="10">
        <v>4.4120383022637532E-3</v>
      </c>
      <c r="FV52" s="10">
        <v>1.1501566156220167E-2</v>
      </c>
      <c r="FW52" s="10">
        <v>8.4944542082938616E-3</v>
      </c>
      <c r="FX52" s="10">
        <v>6.5677364187000072E-3</v>
      </c>
      <c r="FY52" s="10">
        <v>6.0649373815070311E-3</v>
      </c>
      <c r="FZ52" s="10">
        <v>7.2204471256571345E-3</v>
      </c>
      <c r="GA52" s="10">
        <v>7.5019946503381996E-3</v>
      </c>
      <c r="GB52" s="10">
        <v>5.1971260357406516E-3</v>
      </c>
      <c r="GC52" s="10">
        <v>6.2410669885751445E-3</v>
      </c>
      <c r="GD52" s="10">
        <v>4.5833910685224577E-3</v>
      </c>
      <c r="GE52" s="10">
        <v>5.9727105849998628E-3</v>
      </c>
      <c r="GF52" s="10">
        <v>4.8952794266209684E-3</v>
      </c>
      <c r="GG52" s="10">
        <v>5.2793345109032677E-3</v>
      </c>
      <c r="GH52" s="10">
        <v>4.4278793943245453E-3</v>
      </c>
      <c r="GI52" s="10">
        <v>8.5957567276724392E-3</v>
      </c>
      <c r="GJ52" s="10">
        <v>9.4390040178452123E-3</v>
      </c>
      <c r="GK52" s="10">
        <v>8.4713604144888554E-3</v>
      </c>
      <c r="GL52" s="10">
        <v>8.0392864260140119E-3</v>
      </c>
      <c r="GM52" s="10">
        <v>7.2739719225367828E-3</v>
      </c>
      <c r="GN52" s="10">
        <v>8.1583361754279174E-3</v>
      </c>
      <c r="GO52" s="10">
        <v>1.236267668676741E-2</v>
      </c>
      <c r="GP52" s="10">
        <v>1.3257723357684862E-2</v>
      </c>
      <c r="GQ52" s="10">
        <v>1.2632379019628805E-2</v>
      </c>
      <c r="GR52" s="10">
        <v>1.37445004961764E-2</v>
      </c>
      <c r="GT52">
        <f t="shared" si="1"/>
        <v>1</v>
      </c>
      <c r="GU52">
        <f t="shared" si="2"/>
        <v>1.495396731984175</v>
      </c>
      <c r="GV52">
        <f t="shared" si="2"/>
        <v>1.1438192123269042</v>
      </c>
      <c r="GW52">
        <f t="shared" si="2"/>
        <v>1.7082344103193632</v>
      </c>
      <c r="GX52">
        <f t="shared" si="2"/>
        <v>1.3850335527322331</v>
      </c>
      <c r="GY52">
        <f t="shared" si="2"/>
        <v>3.6105885633769201</v>
      </c>
      <c r="GZ52">
        <f t="shared" si="8"/>
        <v>2.6665915580556065</v>
      </c>
      <c r="HA52">
        <f t="shared" si="8"/>
        <v>2.0617534758784037</v>
      </c>
      <c r="HB52">
        <f t="shared" si="8"/>
        <v>1.9039140626447459</v>
      </c>
      <c r="HC52">
        <f t="shared" si="8"/>
        <v>2.2666533809629432</v>
      </c>
      <c r="HD52">
        <f t="shared" si="9"/>
        <v>2.3550371939892045</v>
      </c>
      <c r="HE52">
        <f t="shared" si="9"/>
        <v>1.6314894486717786</v>
      </c>
      <c r="HF52">
        <f t="shared" si="9"/>
        <v>1.9592049279334076</v>
      </c>
      <c r="HG52">
        <f t="shared" si="9"/>
        <v>1.4388248651285962</v>
      </c>
      <c r="HH52">
        <f t="shared" si="10"/>
        <v>1.8749620910451577</v>
      </c>
      <c r="HI52">
        <f t="shared" si="10"/>
        <v>1.536733317204219</v>
      </c>
      <c r="HJ52">
        <f t="shared" si="10"/>
        <v>1.6572964541007109</v>
      </c>
      <c r="HK52">
        <f t="shared" si="7"/>
        <v>1.3900064116498132</v>
      </c>
      <c r="HL52">
        <f t="shared" si="3"/>
        <v>2.6983925939268607</v>
      </c>
      <c r="HM52">
        <f t="shared" si="3"/>
        <v>2.963106023440965</v>
      </c>
      <c r="HN52">
        <f t="shared" si="3"/>
        <v>2.6593419203397684</v>
      </c>
      <c r="HO52">
        <f t="shared" si="3"/>
        <v>2.5237046184166529</v>
      </c>
      <c r="HP52">
        <f t="shared" si="4"/>
        <v>2.2834559639195451</v>
      </c>
      <c r="HQ52">
        <f t="shared" si="4"/>
        <v>2.5610768908418544</v>
      </c>
      <c r="HR52">
        <f t="shared" si="4"/>
        <v>3.8809096475812539</v>
      </c>
      <c r="HS52">
        <f t="shared" si="4"/>
        <v>4.1618840148812613</v>
      </c>
      <c r="HT52">
        <f t="shared" si="5"/>
        <v>3.9655750005704897</v>
      </c>
      <c r="HU52">
        <f t="shared" si="6"/>
        <v>4.314693810110791</v>
      </c>
    </row>
    <row r="53" spans="1:229" x14ac:dyDescent="0.25">
      <c r="A53" s="1">
        <v>101</v>
      </c>
      <c r="B53" s="3" t="s">
        <v>5</v>
      </c>
      <c r="C53" s="3" t="s">
        <v>60</v>
      </c>
      <c r="D53" s="6">
        <v>1.1705930351863538E-3</v>
      </c>
      <c r="E53" s="6">
        <v>3.1361317682397061E-3</v>
      </c>
      <c r="F53" s="7" t="s">
        <v>100</v>
      </c>
      <c r="G53" s="6">
        <v>2.4094875260748283E-3</v>
      </c>
      <c r="H53" s="6">
        <v>1.3358605794161608E-3</v>
      </c>
      <c r="I53" s="6">
        <v>1.5990211601372355E-3</v>
      </c>
      <c r="J53" s="6">
        <v>3.4195201723779848E-3</v>
      </c>
      <c r="K53" s="6">
        <v>5.442642874203929E-3</v>
      </c>
      <c r="L53" s="7" t="s">
        <v>100</v>
      </c>
      <c r="M53" s="6">
        <v>3.451377150923628E-3</v>
      </c>
      <c r="N53" s="6">
        <v>2.7167957841290791E-3</v>
      </c>
      <c r="O53" s="6">
        <v>2.4162723062134592E-3</v>
      </c>
      <c r="P53" s="6">
        <v>1.5518536521737087E-3</v>
      </c>
      <c r="Q53" s="6">
        <v>4.021508385982097E-3</v>
      </c>
      <c r="R53" s="6">
        <v>4.5535640737969897E-3</v>
      </c>
      <c r="S53" s="6">
        <v>3.5998661886994204E-3</v>
      </c>
      <c r="T53" s="6">
        <v>2.3507487510678513E-3</v>
      </c>
      <c r="U53" s="6">
        <v>2.5499303094871158E-3</v>
      </c>
      <c r="V53" s="6">
        <v>4.6451216133507429E-3</v>
      </c>
      <c r="W53" s="6">
        <v>5.1354171670236629E-3</v>
      </c>
      <c r="X53" s="7" t="s">
        <v>100</v>
      </c>
      <c r="Y53" s="6">
        <v>2.93377823495879E-3</v>
      </c>
      <c r="Z53" s="6">
        <v>3.8866155039643385E-3</v>
      </c>
      <c r="AA53" s="6">
        <v>2.7957259060069567E-3</v>
      </c>
      <c r="AB53" s="6">
        <v>4.0251922445459568E-3</v>
      </c>
      <c r="AC53" s="6">
        <v>2.4831207820109323E-3</v>
      </c>
      <c r="AD53" s="6">
        <v>3.0255030677083191E-3</v>
      </c>
      <c r="AE53" s="6">
        <v>4.2973870401857303E-3</v>
      </c>
      <c r="AF53" s="6">
        <v>2.7480323224806256E-3</v>
      </c>
      <c r="AG53" s="6">
        <v>2.743942750449277E-3</v>
      </c>
      <c r="AH53" s="6">
        <v>2.3920938199335994E-3</v>
      </c>
      <c r="AI53" s="6">
        <v>5.4369640703747519E-3</v>
      </c>
      <c r="AJ53" s="6">
        <v>5.2694623940721325E-3</v>
      </c>
      <c r="AK53" s="6">
        <v>4.6638747188774412E-3</v>
      </c>
      <c r="AL53" s="6">
        <v>2.3564187383838021E-2</v>
      </c>
      <c r="AM53" s="6">
        <v>2.7337728363156745E-3</v>
      </c>
      <c r="AN53" s="6">
        <v>5.2757903113430128E-3</v>
      </c>
      <c r="AO53" s="6">
        <v>7.2246703419101025E-3</v>
      </c>
      <c r="AP53" s="6">
        <v>6.7264826183358016E-3</v>
      </c>
      <c r="AQ53" s="6">
        <v>7.7144942727425635E-3</v>
      </c>
      <c r="AR53" s="6">
        <v>3.8367937561759177E-3</v>
      </c>
      <c r="AS53" s="7" t="s">
        <v>100</v>
      </c>
      <c r="AT53" s="6">
        <v>5.2459826100188321E-3</v>
      </c>
      <c r="AU53" s="6">
        <v>5.6965516260859949E-3</v>
      </c>
      <c r="AV53" s="6">
        <v>7.3841941671997499E-3</v>
      </c>
      <c r="AW53" s="6">
        <v>1.6475199274713481E-3</v>
      </c>
      <c r="AX53" s="6">
        <v>3.2348291162292201E-3</v>
      </c>
      <c r="AY53" s="6">
        <v>3.2653180166709937E-3</v>
      </c>
      <c r="AZ53" s="6">
        <v>4.6520366816780135E-3</v>
      </c>
      <c r="BA53" s="6">
        <v>5.607008606487854E-3</v>
      </c>
      <c r="BB53" s="6">
        <v>5.3093083147341073E-3</v>
      </c>
      <c r="BC53" s="6">
        <v>2.4137900498018882E-3</v>
      </c>
      <c r="BD53" s="6">
        <v>3.0317547855199024E-3</v>
      </c>
      <c r="BE53" s="6">
        <v>2.0993775150631227E-3</v>
      </c>
      <c r="BF53" s="6">
        <v>7.8193826213166784E-3</v>
      </c>
      <c r="BG53" s="6">
        <v>7.3703492468326524E-3</v>
      </c>
      <c r="BH53" s="6">
        <v>4.9641176887944153E-3</v>
      </c>
      <c r="BI53" s="6">
        <v>2.8987591142155245E-3</v>
      </c>
      <c r="BJ53" s="6">
        <v>3.212130284770688E-3</v>
      </c>
      <c r="BK53" s="6">
        <v>2.9063183813105172E-3</v>
      </c>
      <c r="BL53" s="6">
        <v>4.286192497141089E-3</v>
      </c>
      <c r="BM53" s="6">
        <v>3.4565227286855863E-3</v>
      </c>
      <c r="BN53" s="7" t="s">
        <v>100</v>
      </c>
      <c r="BO53" s="6">
        <v>3.7117513390245585E-3</v>
      </c>
      <c r="BP53" s="6">
        <v>4.9080865256164374E-3</v>
      </c>
      <c r="BQ53" s="7" t="s">
        <v>100</v>
      </c>
      <c r="BR53" s="6">
        <v>3.7097335546140147E-3</v>
      </c>
      <c r="BS53" s="6">
        <v>2.8717335495059473E-3</v>
      </c>
      <c r="BT53" s="7" t="s">
        <v>100</v>
      </c>
      <c r="BU53" s="6">
        <v>3.5320584753483313E-3</v>
      </c>
      <c r="BV53" s="6">
        <v>4.176253470600454E-3</v>
      </c>
      <c r="BW53" s="6">
        <v>3.096503937420119E-3</v>
      </c>
      <c r="BX53" s="6">
        <v>4.5130888403414797E-3</v>
      </c>
      <c r="BY53" s="6">
        <v>4.4322482156666275E-3</v>
      </c>
      <c r="BZ53" s="6">
        <v>3.7274515163606527E-3</v>
      </c>
      <c r="CA53" s="6">
        <v>2.7106305741203215E-3</v>
      </c>
      <c r="CB53" s="6">
        <v>1.5390123835503924E-3</v>
      </c>
      <c r="CC53" s="6">
        <v>1.7550555169429214E-3</v>
      </c>
      <c r="CD53" s="6">
        <v>3.8600239014451631E-3</v>
      </c>
      <c r="CE53" s="6">
        <v>3.2904523379648073E-3</v>
      </c>
      <c r="CF53" s="6">
        <v>3.6270061015343602E-3</v>
      </c>
      <c r="CG53" s="6">
        <v>2.9283919330331826E-3</v>
      </c>
      <c r="CH53" s="6">
        <v>2.9091742342833415E-3</v>
      </c>
      <c r="CI53" s="6">
        <v>3.009965491605566E-3</v>
      </c>
      <c r="CJ53" s="6">
        <v>2.4861150850754494E-3</v>
      </c>
      <c r="CK53" s="6">
        <v>5.6801590579418004E-3</v>
      </c>
      <c r="CL53" s="7" t="s">
        <v>100</v>
      </c>
      <c r="CM53" s="6">
        <v>4.0348506050914669E-3</v>
      </c>
      <c r="CN53" s="6">
        <v>1.9923414481027176E-3</v>
      </c>
      <c r="CO53" s="6">
        <v>2.5292198520354327E-3</v>
      </c>
      <c r="CP53" s="6">
        <v>4.4588788217237692E-3</v>
      </c>
      <c r="CQ53" s="6">
        <v>3.7462967561823221E-3</v>
      </c>
      <c r="CR53" s="6">
        <v>3.5116660207179062E-3</v>
      </c>
      <c r="CS53" s="6">
        <v>3.5603199158747846E-3</v>
      </c>
      <c r="CT53" s="6">
        <v>5.0195969620902003E-3</v>
      </c>
      <c r="CU53" s="7" t="s">
        <v>100</v>
      </c>
      <c r="CV53" s="6">
        <v>4.5120097803517294E-3</v>
      </c>
      <c r="CW53" s="6">
        <v>4.6268691223833652E-3</v>
      </c>
      <c r="CX53" s="6">
        <v>3.4104325120395866E-3</v>
      </c>
      <c r="CY53" s="6">
        <v>3.10729929054499E-3</v>
      </c>
      <c r="CZ53" s="6">
        <v>3.9388700189726955E-3</v>
      </c>
      <c r="DA53" s="6">
        <v>3.6761559624287959E-3</v>
      </c>
      <c r="DB53" s="6">
        <v>5.364055469986335E-3</v>
      </c>
      <c r="DC53" s="6">
        <v>2.7189020048886468E-3</v>
      </c>
      <c r="DD53" s="6">
        <v>2.7309133340393879E-3</v>
      </c>
      <c r="DE53" s="6">
        <v>9.3734127766667032E-4</v>
      </c>
      <c r="DF53" s="6">
        <v>4.6827861885575649E-3</v>
      </c>
      <c r="DG53" s="7" t="s">
        <v>100</v>
      </c>
      <c r="DH53" s="6">
        <v>7.25159262087606E-3</v>
      </c>
      <c r="DI53" s="13" t="s">
        <v>100</v>
      </c>
      <c r="DJ53" s="13" t="s">
        <v>100</v>
      </c>
      <c r="DK53" s="6">
        <v>8.8280814319930106E-3</v>
      </c>
      <c r="DL53" s="6">
        <v>3.9785171795395681E-3</v>
      </c>
      <c r="DM53" s="6">
        <v>4.8927999273803121E-3</v>
      </c>
      <c r="DN53" s="6">
        <v>4.4839578674580752E-3</v>
      </c>
      <c r="DO53" s="6">
        <v>6.3044960724196941E-3</v>
      </c>
      <c r="DP53" s="7" t="s">
        <v>100</v>
      </c>
      <c r="DQ53" s="6">
        <v>8.1055671837321971E-3</v>
      </c>
      <c r="DR53" s="6">
        <v>6.1028000096477681E-3</v>
      </c>
      <c r="DS53" s="6">
        <v>7.7647464593707961E-3</v>
      </c>
      <c r="DT53" s="6">
        <v>6.8598480492920496E-3</v>
      </c>
      <c r="DU53" s="6">
        <v>3.539037200720194E-3</v>
      </c>
      <c r="DV53" s="6">
        <v>2.9112447060719911E-3</v>
      </c>
      <c r="DW53" s="6">
        <v>6.1532615476540976E-3</v>
      </c>
      <c r="DX53" s="6">
        <v>6.4375395566927344E-3</v>
      </c>
      <c r="DY53" s="6">
        <v>9.2546993269529264E-3</v>
      </c>
      <c r="DZ53" s="6">
        <v>3.6048416558395495E-3</v>
      </c>
      <c r="EA53" s="6">
        <v>5.0975628089134474E-3</v>
      </c>
      <c r="EB53" s="7" t="s">
        <v>100</v>
      </c>
      <c r="EC53" s="6">
        <v>7.9392838739686371E-3</v>
      </c>
      <c r="ED53" s="6">
        <v>5.2770358112596309E-3</v>
      </c>
      <c r="EE53" s="6">
        <v>5.7963497968105586E-3</v>
      </c>
      <c r="EF53" s="6">
        <v>3.7396457410847541E-3</v>
      </c>
      <c r="EG53" s="6">
        <v>4.7940220721335216E-3</v>
      </c>
      <c r="EH53" s="6">
        <v>4.0964462336330783E-3</v>
      </c>
      <c r="EI53" s="6">
        <v>5.4834325262241926E-3</v>
      </c>
      <c r="EJ53" s="6">
        <v>4.2648395377863054E-3</v>
      </c>
      <c r="EK53" s="6">
        <v>5.031272137708721E-3</v>
      </c>
      <c r="EL53" s="6">
        <v>3.2892408882377751E-3</v>
      </c>
      <c r="EM53" s="6">
        <v>4.8770944695142437E-3</v>
      </c>
      <c r="EN53" s="6">
        <v>4.5236917507801566E-3</v>
      </c>
      <c r="EO53" s="6">
        <v>7.1431423603956845E-3</v>
      </c>
      <c r="EP53" s="6">
        <v>6.8502684328287091E-3</v>
      </c>
      <c r="EQ53" s="6">
        <v>4.6431489610842666E-3</v>
      </c>
      <c r="ER53" s="6">
        <v>9.4078688671739314E-3</v>
      </c>
      <c r="ES53" s="6">
        <v>9.2985446500619216E-3</v>
      </c>
      <c r="ET53" s="6">
        <v>6.1060379928075384E-3</v>
      </c>
      <c r="EU53" s="6">
        <v>7.7696076861010852E-3</v>
      </c>
      <c r="EV53" s="6">
        <v>6.597224469745696E-3</v>
      </c>
      <c r="EW53" s="6">
        <v>6.2001241602191344E-3</v>
      </c>
      <c r="EX53" s="6">
        <v>6.9516807980267454E-3</v>
      </c>
      <c r="EY53" s="6">
        <v>5.9187978448280868E-3</v>
      </c>
      <c r="EZ53" s="7" t="s">
        <v>100</v>
      </c>
      <c r="FA53" s="6">
        <v>8.7314364947483521E-3</v>
      </c>
      <c r="FB53" s="6">
        <v>1.3588139433429049E-2</v>
      </c>
      <c r="FC53" s="6">
        <v>6.7037497219674096E-3</v>
      </c>
      <c r="FD53" s="6">
        <v>1.1671347638320746E-2</v>
      </c>
      <c r="FE53" s="6">
        <v>2.050150471163038E-2</v>
      </c>
      <c r="FF53" s="6">
        <v>1.0609853844480896E-2</v>
      </c>
      <c r="FG53" s="6">
        <v>6.1056780631727038E-3</v>
      </c>
      <c r="FH53" s="6">
        <v>6.0465561309340559E-3</v>
      </c>
      <c r="FI53" s="6">
        <v>4.2584748111763821E-3</v>
      </c>
      <c r="FJ53" s="6">
        <v>9.7632846676880391E-3</v>
      </c>
      <c r="FK53" s="6">
        <v>8.0095465076343141E-3</v>
      </c>
      <c r="FL53" s="6">
        <v>1.0478173096275165E-2</v>
      </c>
      <c r="FM53" s="6">
        <v>1.3145132983849376E-2</v>
      </c>
      <c r="FN53" s="6">
        <v>1.0688951147976484E-2</v>
      </c>
      <c r="FO53" s="6">
        <v>7.0928931679456585E-3</v>
      </c>
      <c r="FQ53" s="10">
        <v>1.9302188138108568E-3</v>
      </c>
      <c r="FR53" s="10">
        <v>3.489321657569616E-3</v>
      </c>
      <c r="FS53" s="10">
        <v>3.1045785602011968E-3</v>
      </c>
      <c r="FT53" s="10">
        <v>3.879331685060898E-3</v>
      </c>
      <c r="FU53" s="10">
        <v>3.2205297012301401E-3</v>
      </c>
      <c r="FV53" s="10">
        <v>7.34339253723527E-3</v>
      </c>
      <c r="FW53" s="10">
        <v>6.1556462601014801E-3</v>
      </c>
      <c r="FX53" s="10">
        <v>4.4123992439460231E-3</v>
      </c>
      <c r="FY53" s="10">
        <v>3.8522126588808152E-3</v>
      </c>
      <c r="FZ53" s="10">
        <v>4.8618428895400786E-3</v>
      </c>
      <c r="GA53" s="10">
        <v>4.0906382726169184E-3</v>
      </c>
      <c r="GB53" s="10">
        <v>3.4772565974977728E-3</v>
      </c>
      <c r="GC53" s="10">
        <v>3.1129145078303993E-3</v>
      </c>
      <c r="GD53" s="10">
        <v>3.270835666644403E-3</v>
      </c>
      <c r="GE53" s="10">
        <v>3.3445372096493737E-3</v>
      </c>
      <c r="GF53" s="10">
        <v>4.0593516953177965E-3</v>
      </c>
      <c r="GG53" s="10">
        <v>3.8786061144535275E-3</v>
      </c>
      <c r="GH53" s="10">
        <v>3.2867996550277208E-3</v>
      </c>
      <c r="GI53" s="10">
        <v>6.2377477899472379E-3</v>
      </c>
      <c r="GJ53" s="10">
        <v>6.5523135185257056E-3</v>
      </c>
      <c r="GK53" s="10">
        <v>5.8592717312306655E-3</v>
      </c>
      <c r="GL53" s="10">
        <v>5.5430147893583649E-3</v>
      </c>
      <c r="GM53" s="10">
        <v>4.568276374761762E-3</v>
      </c>
      <c r="GN53" s="10">
        <v>5.2210978104734731E-3</v>
      </c>
      <c r="GO53" s="10">
        <v>7.5632346376848835E-3</v>
      </c>
      <c r="GP53" s="10">
        <v>8.3787608585999297E-3</v>
      </c>
      <c r="GQ53" s="10">
        <v>9.8655691999525279E-3</v>
      </c>
      <c r="GR53" s="10">
        <v>9.8629969285615061E-3</v>
      </c>
      <c r="GT53">
        <f t="shared" si="1"/>
        <v>1</v>
      </c>
      <c r="GU53">
        <f t="shared" si="2"/>
        <v>1.8077337308098254</v>
      </c>
      <c r="GV53">
        <f t="shared" si="2"/>
        <v>1.6084075743059336</v>
      </c>
      <c r="GW53">
        <f t="shared" si="2"/>
        <v>2.0097885572889433</v>
      </c>
      <c r="GX53">
        <f t="shared" si="2"/>
        <v>1.6684790751115959</v>
      </c>
      <c r="GY53">
        <f t="shared" si="2"/>
        <v>3.8044352716348837</v>
      </c>
      <c r="GZ53">
        <f t="shared" si="8"/>
        <v>3.1890924573200619</v>
      </c>
      <c r="HA53">
        <f t="shared" si="8"/>
        <v>2.2859580542760147</v>
      </c>
      <c r="HB53">
        <f t="shared" si="8"/>
        <v>1.9957388412743424</v>
      </c>
      <c r="HC53">
        <f t="shared" si="8"/>
        <v>2.5188040105884562</v>
      </c>
      <c r="HD53">
        <f t="shared" si="9"/>
        <v>2.1192614243256269</v>
      </c>
      <c r="HE53">
        <f t="shared" si="9"/>
        <v>1.8014831130117204</v>
      </c>
      <c r="HF53">
        <f t="shared" si="9"/>
        <v>1.6127262285277029</v>
      </c>
      <c r="HG53">
        <f t="shared" si="9"/>
        <v>1.6945413873501463</v>
      </c>
      <c r="HH53">
        <f t="shared" si="10"/>
        <v>1.7327243863332826</v>
      </c>
      <c r="HI53">
        <f t="shared" si="10"/>
        <v>2.1030526001885579</v>
      </c>
      <c r="HJ53">
        <f t="shared" si="10"/>
        <v>2.0094126565868167</v>
      </c>
      <c r="HK53">
        <f t="shared" si="7"/>
        <v>1.7028119462469378</v>
      </c>
      <c r="HL53">
        <f t="shared" si="3"/>
        <v>3.2316272877021488</v>
      </c>
      <c r="HM53">
        <f t="shared" si="3"/>
        <v>3.3945962352265053</v>
      </c>
      <c r="HN53">
        <f t="shared" si="3"/>
        <v>3.0355479333778885</v>
      </c>
      <c r="HO53">
        <f t="shared" si="3"/>
        <v>2.8717028088720764</v>
      </c>
      <c r="HP53">
        <f t="shared" si="4"/>
        <v>2.3667142512938999</v>
      </c>
      <c r="HQ53">
        <f t="shared" si="4"/>
        <v>2.704925355154626</v>
      </c>
      <c r="HR53">
        <f t="shared" si="4"/>
        <v>3.9183301828628889</v>
      </c>
      <c r="HS53">
        <f t="shared" si="4"/>
        <v>4.3408347274667944</v>
      </c>
      <c r="HT53">
        <f t="shared" si="5"/>
        <v>5.1111144132280018</v>
      </c>
      <c r="HU53">
        <f t="shared" si="6"/>
        <v>5.1097817812110424</v>
      </c>
    </row>
    <row r="54" spans="1:229" x14ac:dyDescent="0.25">
      <c r="A54" s="1">
        <v>102</v>
      </c>
      <c r="B54" s="3" t="s">
        <v>5</v>
      </c>
      <c r="C54" s="3" t="s">
        <v>61</v>
      </c>
      <c r="D54" s="6" t="s">
        <v>100</v>
      </c>
      <c r="E54" s="6" t="s">
        <v>100</v>
      </c>
      <c r="F54" s="7" t="s">
        <v>100</v>
      </c>
      <c r="G54" s="6" t="s">
        <v>100</v>
      </c>
      <c r="H54" s="6" t="s">
        <v>100</v>
      </c>
      <c r="I54" s="6" t="s">
        <v>100</v>
      </c>
      <c r="J54" s="6" t="s">
        <v>100</v>
      </c>
      <c r="K54" s="6" t="s">
        <v>100</v>
      </c>
      <c r="L54" s="7" t="s">
        <v>100</v>
      </c>
      <c r="M54" s="6" t="s">
        <v>100</v>
      </c>
      <c r="N54" s="6" t="s">
        <v>100</v>
      </c>
      <c r="O54" s="6" t="s">
        <v>100</v>
      </c>
      <c r="P54" s="6" t="s">
        <v>100</v>
      </c>
      <c r="Q54" s="6" t="s">
        <v>100</v>
      </c>
      <c r="R54" s="6" t="s">
        <v>100</v>
      </c>
      <c r="S54" s="6" t="s">
        <v>100</v>
      </c>
      <c r="T54" s="6" t="s">
        <v>100</v>
      </c>
      <c r="U54" s="6" t="s">
        <v>100</v>
      </c>
      <c r="V54" s="6" t="s">
        <v>100</v>
      </c>
      <c r="W54" s="6" t="s">
        <v>100</v>
      </c>
      <c r="X54" s="7" t="s">
        <v>100</v>
      </c>
      <c r="Y54" s="6" t="s">
        <v>100</v>
      </c>
      <c r="Z54" s="6" t="s">
        <v>100</v>
      </c>
      <c r="AA54" s="6" t="s">
        <v>100</v>
      </c>
      <c r="AB54" s="6" t="s">
        <v>100</v>
      </c>
      <c r="AC54" s="6" t="s">
        <v>100</v>
      </c>
      <c r="AD54" s="6" t="s">
        <v>100</v>
      </c>
      <c r="AE54" s="6" t="s">
        <v>100</v>
      </c>
      <c r="AF54" s="6" t="s">
        <v>100</v>
      </c>
      <c r="AG54" s="6" t="s">
        <v>100</v>
      </c>
      <c r="AH54" s="6" t="s">
        <v>100</v>
      </c>
      <c r="AI54" s="6" t="s">
        <v>100</v>
      </c>
      <c r="AJ54" s="6" t="s">
        <v>100</v>
      </c>
      <c r="AK54" s="6" t="s">
        <v>100</v>
      </c>
      <c r="AL54" s="6" t="s">
        <v>100</v>
      </c>
      <c r="AM54" s="6" t="s">
        <v>100</v>
      </c>
      <c r="AN54" s="6" t="s">
        <v>100</v>
      </c>
      <c r="AO54" s="6" t="s">
        <v>100</v>
      </c>
      <c r="AP54" s="6" t="s">
        <v>100</v>
      </c>
      <c r="AQ54" s="6" t="s">
        <v>100</v>
      </c>
      <c r="AR54" s="6" t="s">
        <v>100</v>
      </c>
      <c r="AS54" s="7" t="s">
        <v>100</v>
      </c>
      <c r="AT54" s="6" t="s">
        <v>100</v>
      </c>
      <c r="AU54" s="6" t="s">
        <v>100</v>
      </c>
      <c r="AV54" s="6" t="s">
        <v>100</v>
      </c>
      <c r="AW54" s="6" t="s">
        <v>100</v>
      </c>
      <c r="AX54" s="6" t="s">
        <v>100</v>
      </c>
      <c r="AY54" s="6" t="s">
        <v>100</v>
      </c>
      <c r="AZ54" s="6" t="s">
        <v>100</v>
      </c>
      <c r="BA54" s="6" t="s">
        <v>100</v>
      </c>
      <c r="BB54" s="6" t="s">
        <v>100</v>
      </c>
      <c r="BC54" s="6" t="s">
        <v>100</v>
      </c>
      <c r="BD54" s="6" t="s">
        <v>100</v>
      </c>
      <c r="BE54" s="6" t="s">
        <v>100</v>
      </c>
      <c r="BF54" s="6" t="s">
        <v>100</v>
      </c>
      <c r="BG54" s="6" t="s">
        <v>100</v>
      </c>
      <c r="BH54" s="6" t="s">
        <v>100</v>
      </c>
      <c r="BI54" s="6" t="s">
        <v>100</v>
      </c>
      <c r="BJ54" s="6" t="s">
        <v>100</v>
      </c>
      <c r="BK54" s="6" t="s">
        <v>100</v>
      </c>
      <c r="BL54" s="6" t="s">
        <v>100</v>
      </c>
      <c r="BM54" s="6" t="s">
        <v>100</v>
      </c>
      <c r="BN54" s="7" t="s">
        <v>100</v>
      </c>
      <c r="BO54" s="6" t="s">
        <v>100</v>
      </c>
      <c r="BP54" s="6" t="s">
        <v>100</v>
      </c>
      <c r="BQ54" s="7" t="s">
        <v>100</v>
      </c>
      <c r="BR54" s="6" t="s">
        <v>100</v>
      </c>
      <c r="BS54" s="6" t="s">
        <v>100</v>
      </c>
      <c r="BT54" s="7" t="s">
        <v>100</v>
      </c>
      <c r="BU54" s="6" t="s">
        <v>100</v>
      </c>
      <c r="BV54" s="6" t="s">
        <v>100</v>
      </c>
      <c r="BW54" s="6" t="s">
        <v>100</v>
      </c>
      <c r="BX54" s="6" t="s">
        <v>100</v>
      </c>
      <c r="BY54" s="6" t="s">
        <v>100</v>
      </c>
      <c r="BZ54" s="6" t="s">
        <v>100</v>
      </c>
      <c r="CA54" s="6" t="s">
        <v>100</v>
      </c>
      <c r="CB54" s="6" t="s">
        <v>100</v>
      </c>
      <c r="CC54" s="6" t="s">
        <v>100</v>
      </c>
      <c r="CD54" s="6" t="s">
        <v>100</v>
      </c>
      <c r="CE54" s="6" t="s">
        <v>100</v>
      </c>
      <c r="CF54" s="6" t="s">
        <v>100</v>
      </c>
      <c r="CG54" s="6" t="s">
        <v>100</v>
      </c>
      <c r="CH54" s="6" t="s">
        <v>100</v>
      </c>
      <c r="CI54" s="6" t="s">
        <v>100</v>
      </c>
      <c r="CJ54" s="6" t="s">
        <v>100</v>
      </c>
      <c r="CK54" s="6" t="s">
        <v>100</v>
      </c>
      <c r="CL54" s="7" t="s">
        <v>100</v>
      </c>
      <c r="CM54" s="6" t="s">
        <v>100</v>
      </c>
      <c r="CN54" s="6" t="s">
        <v>100</v>
      </c>
      <c r="CO54" s="6" t="s">
        <v>100</v>
      </c>
      <c r="CP54" s="6" t="s">
        <v>100</v>
      </c>
      <c r="CQ54" s="6" t="s">
        <v>100</v>
      </c>
      <c r="CR54" s="6" t="s">
        <v>100</v>
      </c>
      <c r="CS54" s="6" t="s">
        <v>100</v>
      </c>
      <c r="CT54" s="6" t="s">
        <v>100</v>
      </c>
      <c r="CU54" s="7" t="s">
        <v>100</v>
      </c>
      <c r="CV54" s="6" t="s">
        <v>100</v>
      </c>
      <c r="CW54" s="6" t="s">
        <v>100</v>
      </c>
      <c r="CX54" s="6" t="s">
        <v>100</v>
      </c>
      <c r="CY54" s="6" t="s">
        <v>100</v>
      </c>
      <c r="CZ54" s="6" t="s">
        <v>100</v>
      </c>
      <c r="DA54" s="6" t="s">
        <v>100</v>
      </c>
      <c r="DB54" s="6" t="s">
        <v>100</v>
      </c>
      <c r="DC54" s="6" t="s">
        <v>100</v>
      </c>
      <c r="DD54" s="6" t="s">
        <v>100</v>
      </c>
      <c r="DE54" s="6" t="s">
        <v>100</v>
      </c>
      <c r="DF54" s="6" t="s">
        <v>100</v>
      </c>
      <c r="DG54" s="7" t="s">
        <v>100</v>
      </c>
      <c r="DH54" s="6" t="s">
        <v>100</v>
      </c>
      <c r="DI54" s="13" t="s">
        <v>100</v>
      </c>
      <c r="DJ54" s="13" t="s">
        <v>100</v>
      </c>
      <c r="DK54" s="6" t="s">
        <v>100</v>
      </c>
      <c r="DL54" s="6" t="s">
        <v>100</v>
      </c>
      <c r="DM54" s="6" t="s">
        <v>100</v>
      </c>
      <c r="DN54" s="6" t="s">
        <v>100</v>
      </c>
      <c r="DO54" s="6" t="s">
        <v>100</v>
      </c>
      <c r="DP54" s="7" t="s">
        <v>100</v>
      </c>
      <c r="DQ54" s="6" t="s">
        <v>100</v>
      </c>
      <c r="DR54" s="6" t="s">
        <v>100</v>
      </c>
      <c r="DS54" s="6" t="s">
        <v>100</v>
      </c>
      <c r="DT54" s="6" t="s">
        <v>100</v>
      </c>
      <c r="DU54" s="6" t="s">
        <v>100</v>
      </c>
      <c r="DV54" s="6" t="s">
        <v>100</v>
      </c>
      <c r="DW54" s="6" t="s">
        <v>100</v>
      </c>
      <c r="DX54" s="6" t="s">
        <v>100</v>
      </c>
      <c r="DY54" s="6" t="s">
        <v>100</v>
      </c>
      <c r="DZ54" s="6" t="s">
        <v>100</v>
      </c>
      <c r="EA54" s="6" t="s">
        <v>100</v>
      </c>
      <c r="EB54" s="7" t="s">
        <v>100</v>
      </c>
      <c r="EC54" s="6" t="s">
        <v>100</v>
      </c>
      <c r="ED54" s="6" t="s">
        <v>100</v>
      </c>
      <c r="EE54" s="6" t="s">
        <v>100</v>
      </c>
      <c r="EF54" s="6" t="s">
        <v>100</v>
      </c>
      <c r="EG54" s="6" t="s">
        <v>100</v>
      </c>
      <c r="EH54" s="6" t="s">
        <v>100</v>
      </c>
      <c r="EI54" s="6" t="s">
        <v>100</v>
      </c>
      <c r="EJ54" s="6" t="s">
        <v>100</v>
      </c>
      <c r="EK54" s="6" t="s">
        <v>100</v>
      </c>
      <c r="EL54" s="6" t="s">
        <v>100</v>
      </c>
      <c r="EM54" s="6">
        <v>1.723156658613957E-3</v>
      </c>
      <c r="EN54" s="6">
        <v>1.8802011806599648E-3</v>
      </c>
      <c r="EO54" s="6">
        <v>2.5676961964379674E-3</v>
      </c>
      <c r="EP54" s="6">
        <v>3.5329266706709502E-3</v>
      </c>
      <c r="EQ54" s="6">
        <v>2.2484610309555192E-3</v>
      </c>
      <c r="ER54" s="6">
        <v>9.8793118530767325E-3</v>
      </c>
      <c r="ES54" s="6">
        <v>5.6743827584519908E-3</v>
      </c>
      <c r="ET54" s="6">
        <v>3.1894864853434322E-3</v>
      </c>
      <c r="EU54" s="6">
        <v>2.3962701692118349E-3</v>
      </c>
      <c r="EV54" s="6" t="s">
        <v>100</v>
      </c>
      <c r="EW54" s="6">
        <v>3.8814410095833465E-3</v>
      </c>
      <c r="EX54" s="6" t="s">
        <v>100</v>
      </c>
      <c r="EY54" s="6" t="s">
        <v>100</v>
      </c>
      <c r="EZ54" s="7" t="s">
        <v>100</v>
      </c>
      <c r="FA54" s="6" t="s">
        <v>100</v>
      </c>
      <c r="FB54" s="6" t="s">
        <v>100</v>
      </c>
      <c r="FC54" s="6" t="s">
        <v>100</v>
      </c>
      <c r="FD54" s="6" t="s">
        <v>100</v>
      </c>
      <c r="FE54" s="6" t="s">
        <v>100</v>
      </c>
      <c r="FF54" s="6" t="s">
        <v>100</v>
      </c>
      <c r="FG54" s="6" t="s">
        <v>100</v>
      </c>
      <c r="FH54" s="6" t="s">
        <v>100</v>
      </c>
      <c r="FI54" s="6" t="s">
        <v>100</v>
      </c>
      <c r="FJ54" s="6">
        <v>5.2941213780518474E-3</v>
      </c>
      <c r="FK54" s="6">
        <v>4.5831329286913731E-3</v>
      </c>
      <c r="FL54" s="6">
        <v>6.8828795779696484E-3</v>
      </c>
      <c r="FM54" s="6">
        <v>6.081996994863558E-3</v>
      </c>
      <c r="FN54" s="6" t="s">
        <v>100</v>
      </c>
      <c r="FO54" s="6">
        <v>2.8136714326379422E-3</v>
      </c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>
        <v>2.3904883474676715E-3</v>
      </c>
      <c r="GO54" s="10">
        <v>5.0041784551334671E-3</v>
      </c>
      <c r="GP54" s="10"/>
      <c r="GQ54" s="10"/>
      <c r="GR54" s="10">
        <v>5.131160462442874E-3</v>
      </c>
      <c r="GT54" t="e">
        <f t="shared" si="1"/>
        <v>#DIV/0!</v>
      </c>
      <c r="GU54" t="e">
        <f t="shared" si="2"/>
        <v>#DIV/0!</v>
      </c>
      <c r="GV54" t="e">
        <f t="shared" si="2"/>
        <v>#DIV/0!</v>
      </c>
      <c r="GW54" t="e">
        <f t="shared" si="2"/>
        <v>#DIV/0!</v>
      </c>
      <c r="GX54" t="e">
        <f t="shared" si="2"/>
        <v>#DIV/0!</v>
      </c>
      <c r="GY54" t="e">
        <f t="shared" si="2"/>
        <v>#DIV/0!</v>
      </c>
      <c r="GZ54" t="e">
        <f t="shared" si="8"/>
        <v>#DIV/0!</v>
      </c>
      <c r="HA54" t="e">
        <f t="shared" si="8"/>
        <v>#DIV/0!</v>
      </c>
      <c r="HB54" t="e">
        <f t="shared" si="8"/>
        <v>#DIV/0!</v>
      </c>
      <c r="HC54" t="e">
        <f t="shared" si="8"/>
        <v>#DIV/0!</v>
      </c>
      <c r="HD54" t="e">
        <f t="shared" si="9"/>
        <v>#DIV/0!</v>
      </c>
      <c r="HE54" t="e">
        <f t="shared" si="9"/>
        <v>#DIV/0!</v>
      </c>
      <c r="HF54" t="e">
        <f t="shared" si="9"/>
        <v>#DIV/0!</v>
      </c>
      <c r="HG54" t="e">
        <f t="shared" si="9"/>
        <v>#DIV/0!</v>
      </c>
      <c r="HH54" t="e">
        <f t="shared" si="10"/>
        <v>#DIV/0!</v>
      </c>
      <c r="HI54" t="e">
        <f t="shared" si="10"/>
        <v>#DIV/0!</v>
      </c>
      <c r="HJ54" t="e">
        <f t="shared" si="10"/>
        <v>#DIV/0!</v>
      </c>
      <c r="HK54" t="e">
        <f t="shared" si="7"/>
        <v>#DIV/0!</v>
      </c>
      <c r="HL54" t="e">
        <f t="shared" si="3"/>
        <v>#DIV/0!</v>
      </c>
      <c r="HM54" t="e">
        <f t="shared" si="3"/>
        <v>#DIV/0!</v>
      </c>
      <c r="HN54" t="e">
        <f t="shared" si="3"/>
        <v>#DIV/0!</v>
      </c>
      <c r="HO54" t="e">
        <f t="shared" si="3"/>
        <v>#DIV/0!</v>
      </c>
      <c r="HP54" t="e">
        <f t="shared" si="4"/>
        <v>#DIV/0!</v>
      </c>
      <c r="HQ54" t="e">
        <f t="shared" si="4"/>
        <v>#DIV/0!</v>
      </c>
      <c r="HR54" t="e">
        <f t="shared" si="4"/>
        <v>#DIV/0!</v>
      </c>
      <c r="HS54" t="e">
        <f t="shared" si="4"/>
        <v>#DIV/0!</v>
      </c>
      <c r="HT54" t="e">
        <f t="shared" si="5"/>
        <v>#DIV/0!</v>
      </c>
      <c r="HU54" t="e">
        <f t="shared" si="6"/>
        <v>#DIV/0!</v>
      </c>
    </row>
    <row r="55" spans="1:229" x14ac:dyDescent="0.25">
      <c r="A55" s="1">
        <v>103</v>
      </c>
      <c r="B55" s="3" t="s">
        <v>5</v>
      </c>
      <c r="C55" s="3" t="s">
        <v>62</v>
      </c>
      <c r="D55" s="6">
        <v>2.1664296959407513E-3</v>
      </c>
      <c r="E55" s="6">
        <v>5.0841687554975283E-3</v>
      </c>
      <c r="F55" s="7" t="s">
        <v>100</v>
      </c>
      <c r="G55" s="6">
        <v>3.639679716882479E-3</v>
      </c>
      <c r="H55" s="6">
        <v>2.5504078351719054E-3</v>
      </c>
      <c r="I55" s="6">
        <v>5.5714335336532047E-3</v>
      </c>
      <c r="J55" s="6">
        <v>3.4439099503859949E-3</v>
      </c>
      <c r="K55" s="6">
        <v>4.4325241987718542E-3</v>
      </c>
      <c r="L55" s="7" t="s">
        <v>100</v>
      </c>
      <c r="M55" s="6">
        <v>4.494066031868694E-3</v>
      </c>
      <c r="N55" s="6">
        <v>3.3528591522026929E-3</v>
      </c>
      <c r="O55" s="6">
        <v>2.5424107061378974E-3</v>
      </c>
      <c r="P55" s="6">
        <v>5.4025427504374567E-3</v>
      </c>
      <c r="Q55" s="6">
        <v>5.2495149239019084E-3</v>
      </c>
      <c r="R55" s="6">
        <v>8.6017864178386614E-3</v>
      </c>
      <c r="S55" s="6">
        <v>5.7869814689293737E-3</v>
      </c>
      <c r="T55" s="6">
        <v>4.0393796894641525E-3</v>
      </c>
      <c r="U55" s="6">
        <v>4.0238860727474192E-3</v>
      </c>
      <c r="V55" s="6">
        <v>7.9610562407186596E-3</v>
      </c>
      <c r="W55" s="6">
        <v>7.7863698675454786E-3</v>
      </c>
      <c r="X55" s="7" t="s">
        <v>100</v>
      </c>
      <c r="Y55" s="6">
        <v>6.7857236321576773E-3</v>
      </c>
      <c r="Z55" s="6">
        <v>4.7010551903669418E-3</v>
      </c>
      <c r="AA55" s="6">
        <v>4.4142238017037295E-3</v>
      </c>
      <c r="AB55" s="6">
        <v>6.6276890606977723E-3</v>
      </c>
      <c r="AC55" s="6">
        <v>5.9325290389546891E-3</v>
      </c>
      <c r="AD55" s="6">
        <v>6.9254838682493366E-3</v>
      </c>
      <c r="AE55" s="6">
        <v>7.1983615211705125E-3</v>
      </c>
      <c r="AF55" s="6">
        <v>4.7539276664781242E-3</v>
      </c>
      <c r="AG55" s="6">
        <v>5.3107084338493444E-3</v>
      </c>
      <c r="AH55" s="6">
        <v>4.2299116141326512E-3</v>
      </c>
      <c r="AI55" s="6">
        <v>4.8661130625665145E-3</v>
      </c>
      <c r="AJ55" s="6">
        <v>5.7512414319266592E-3</v>
      </c>
      <c r="AK55" s="6">
        <v>3.745481666396979E-3</v>
      </c>
      <c r="AL55" s="6">
        <v>4.2340664822729218E-2</v>
      </c>
      <c r="AM55" s="6">
        <v>3.2735366024339262E-3</v>
      </c>
      <c r="AN55" s="6">
        <v>3.5597491787430144E-3</v>
      </c>
      <c r="AO55" s="6">
        <v>4.0700469481502397E-3</v>
      </c>
      <c r="AP55" s="6">
        <v>3.2423066542375703E-3</v>
      </c>
      <c r="AQ55" s="6">
        <v>1.5232968423356683E-2</v>
      </c>
      <c r="AR55" s="6">
        <v>2.8813739495700845E-3</v>
      </c>
      <c r="AS55" s="7" t="s">
        <v>100</v>
      </c>
      <c r="AT55" s="6">
        <v>4.6404380732969156E-3</v>
      </c>
      <c r="AU55" s="6">
        <v>4.4462626013548699E-3</v>
      </c>
      <c r="AV55" s="6">
        <v>4.9504820412596701E-3</v>
      </c>
      <c r="AW55" s="6">
        <v>1.9641573456808795E-3</v>
      </c>
      <c r="AX55" s="6">
        <v>3.3198253104815296E-3</v>
      </c>
      <c r="AY55" s="6">
        <v>3.2961300923687823E-3</v>
      </c>
      <c r="AZ55" s="6">
        <v>3.3076658015973211E-3</v>
      </c>
      <c r="BA55" s="6">
        <v>3.7161391352464011E-3</v>
      </c>
      <c r="BB55" s="6">
        <v>4.6763238416585905E-3</v>
      </c>
      <c r="BC55" s="6">
        <v>4.2181667259862067E-3</v>
      </c>
      <c r="BD55" s="6">
        <v>3.6361661627320571E-3</v>
      </c>
      <c r="BE55" s="6">
        <v>3.1641673365083757E-3</v>
      </c>
      <c r="BF55" s="6">
        <v>6.3755560835301395E-3</v>
      </c>
      <c r="BG55" s="6">
        <v>5.1733585668694137E-3</v>
      </c>
      <c r="BH55" s="6">
        <v>5.4963840367948146E-3</v>
      </c>
      <c r="BI55" s="6">
        <v>4.0418672439878761E-3</v>
      </c>
      <c r="BJ55" s="6">
        <v>3.428106993376714E-3</v>
      </c>
      <c r="BK55" s="6">
        <v>4.6800748048353392E-3</v>
      </c>
      <c r="BL55" s="6">
        <v>4.4839457735043444E-3</v>
      </c>
      <c r="BM55" s="6">
        <v>4.3849844669625196E-3</v>
      </c>
      <c r="BN55" s="7" t="s">
        <v>100</v>
      </c>
      <c r="BO55" s="6">
        <v>5.5736937208769504E-3</v>
      </c>
      <c r="BP55" s="6">
        <v>8.4683879151407973E-3</v>
      </c>
      <c r="BQ55" s="7" t="s">
        <v>100</v>
      </c>
      <c r="BR55" s="6">
        <v>5.8208244479805273E-3</v>
      </c>
      <c r="BS55" s="6">
        <v>8.0350673557540529E-3</v>
      </c>
      <c r="BT55" s="7" t="s">
        <v>100</v>
      </c>
      <c r="BU55" s="6">
        <v>5.0137087396650952E-3</v>
      </c>
      <c r="BV55" s="6">
        <v>5.1105835025357788E-3</v>
      </c>
      <c r="BW55" s="6">
        <v>5.9218164002629459E-3</v>
      </c>
      <c r="BX55" s="6">
        <v>1.3112729436411289E-2</v>
      </c>
      <c r="BY55" s="6">
        <v>7.3846060564075854E-3</v>
      </c>
      <c r="BZ55" s="6">
        <v>8.6303035049236556E-3</v>
      </c>
      <c r="CA55" s="6">
        <v>6.9388190040284336E-3</v>
      </c>
      <c r="CB55" s="6">
        <v>7.4405305409636037E-3</v>
      </c>
      <c r="CC55" s="6">
        <v>8.4282398503074257E-3</v>
      </c>
      <c r="CD55" s="6">
        <v>1.089813652158474E-2</v>
      </c>
      <c r="CE55" s="6">
        <v>1.9215607207752183E-2</v>
      </c>
      <c r="CF55" s="6">
        <v>1.3095113496015037E-2</v>
      </c>
      <c r="CG55" s="6">
        <v>7.5280367577967465E-3</v>
      </c>
      <c r="CH55" s="6">
        <v>8.7785259719707475E-3</v>
      </c>
      <c r="CI55" s="6">
        <v>6.770794949491188E-3</v>
      </c>
      <c r="CJ55" s="6">
        <v>6.1022127427651672E-3</v>
      </c>
      <c r="CK55" s="6">
        <v>1.0755701242282591E-2</v>
      </c>
      <c r="CL55" s="7" t="s">
        <v>100</v>
      </c>
      <c r="CM55" s="6">
        <v>7.6553064631917937E-3</v>
      </c>
      <c r="CN55" s="6">
        <v>7.2303307527459334E-3</v>
      </c>
      <c r="CO55" s="6">
        <v>8.3588314702798851E-3</v>
      </c>
      <c r="CP55" s="6">
        <v>6.0331584188134538E-3</v>
      </c>
      <c r="CQ55" s="6">
        <v>7.1554123546342585E-3</v>
      </c>
      <c r="CR55" s="6">
        <v>6.6958523920531187E-3</v>
      </c>
      <c r="CS55" s="6">
        <v>4.9047655415373082E-3</v>
      </c>
      <c r="CT55" s="6">
        <v>5.7618722522434782E-3</v>
      </c>
      <c r="CU55" s="7" t="s">
        <v>100</v>
      </c>
      <c r="CV55" s="6">
        <v>7.4670469955258143E-3</v>
      </c>
      <c r="CW55" s="6">
        <v>8.5668050419925677E-3</v>
      </c>
      <c r="CX55" s="6">
        <v>6.5519655649612556E-3</v>
      </c>
      <c r="CY55" s="6">
        <v>1.3052854516968164E-2</v>
      </c>
      <c r="CZ55" s="6">
        <v>9.4787494172809683E-3</v>
      </c>
      <c r="DA55" s="6">
        <v>6.200134849142812E-3</v>
      </c>
      <c r="DB55" s="6">
        <v>9.1079005231361008E-3</v>
      </c>
      <c r="DC55" s="6">
        <v>4.2200659039777636E-3</v>
      </c>
      <c r="DD55" s="6">
        <v>5.3188205075300919E-3</v>
      </c>
      <c r="DE55" s="6">
        <v>2.7680375715372486E-3</v>
      </c>
      <c r="DF55" s="6">
        <v>7.4097309730662636E-3</v>
      </c>
      <c r="DG55" s="7" t="s">
        <v>100</v>
      </c>
      <c r="DH55" s="6">
        <v>9.2375928005081227E-3</v>
      </c>
      <c r="DI55" s="13" t="s">
        <v>100</v>
      </c>
      <c r="DJ55" s="13" t="s">
        <v>100</v>
      </c>
      <c r="DK55" s="6">
        <v>5.612307755648813E-3</v>
      </c>
      <c r="DL55" s="6">
        <v>5.4649971815084889E-3</v>
      </c>
      <c r="DM55" s="6">
        <v>6.7277628489091183E-3</v>
      </c>
      <c r="DN55" s="6">
        <v>5.9360145933292849E-3</v>
      </c>
      <c r="DO55" s="6">
        <v>4.9772080571761877E-3</v>
      </c>
      <c r="DP55" s="7" t="s">
        <v>100</v>
      </c>
      <c r="DQ55" s="6">
        <v>7.1918725495528158E-3</v>
      </c>
      <c r="DR55" s="6">
        <v>7.5661179751324702E-3</v>
      </c>
      <c r="DS55" s="6">
        <v>6.013775232547469E-3</v>
      </c>
      <c r="DT55" s="6">
        <v>6.2531172610875716E-3</v>
      </c>
      <c r="DU55" s="6">
        <v>6.1757356090410701E-3</v>
      </c>
      <c r="DV55" s="6">
        <v>2.7714665374542601E-3</v>
      </c>
      <c r="DW55" s="6">
        <v>4.1885113635196933E-3</v>
      </c>
      <c r="DX55" s="6">
        <v>4.3129324140240149E-3</v>
      </c>
      <c r="DY55" s="6">
        <v>1.0304105004270758E-2</v>
      </c>
      <c r="DZ55" s="6">
        <v>4.212118333776411E-3</v>
      </c>
      <c r="EA55" s="6">
        <v>5.9840990115473097E-3</v>
      </c>
      <c r="EB55" s="7" t="s">
        <v>100</v>
      </c>
      <c r="EC55" s="6">
        <v>6.6219495452746156E-3</v>
      </c>
      <c r="ED55" s="6">
        <v>1.9642062920873166E-3</v>
      </c>
      <c r="EE55" s="6">
        <v>4.6891703332380347E-3</v>
      </c>
      <c r="EF55" s="6">
        <v>4.7784729236654572E-3</v>
      </c>
      <c r="EG55" s="6">
        <v>5.6454331788928797E-3</v>
      </c>
      <c r="EH55" s="6">
        <v>4.4486096411766214E-3</v>
      </c>
      <c r="EI55" s="6">
        <v>3.1390378748808036E-3</v>
      </c>
      <c r="EJ55" s="6">
        <v>5.41129621761077E-3</v>
      </c>
      <c r="EK55" s="6">
        <v>6.4919388876979655E-3</v>
      </c>
      <c r="EL55" s="6">
        <v>4.3395698461719074E-3</v>
      </c>
      <c r="EM55" s="6">
        <v>5.620931229804082E-3</v>
      </c>
      <c r="EN55" s="6">
        <v>5.4967434104754723E-3</v>
      </c>
      <c r="EO55" s="6">
        <v>4.8685665369266815E-3</v>
      </c>
      <c r="EP55" s="6">
        <v>4.9700121282546684E-3</v>
      </c>
      <c r="EQ55" s="6">
        <v>7.3003906266272938E-3</v>
      </c>
      <c r="ER55" s="6">
        <v>1.0670671258875147E-2</v>
      </c>
      <c r="ES55" s="6">
        <v>6.5015560665379456E-3</v>
      </c>
      <c r="ET55" s="6">
        <v>9.0778922768279778E-3</v>
      </c>
      <c r="EU55" s="6">
        <v>6.9719209945388605E-3</v>
      </c>
      <c r="EV55" s="6">
        <v>1.0663278110186535E-2</v>
      </c>
      <c r="EW55" s="6">
        <v>8.3503425982438401E-3</v>
      </c>
      <c r="EX55" s="6">
        <v>1.1873802067610318E-2</v>
      </c>
      <c r="EY55" s="6">
        <v>1.6051818140493744E-2</v>
      </c>
      <c r="EZ55" s="7" t="s">
        <v>100</v>
      </c>
      <c r="FA55" s="6">
        <v>1.1543849577751827E-2</v>
      </c>
      <c r="FB55" s="6">
        <v>1.6959141738900358E-2</v>
      </c>
      <c r="FC55" s="6">
        <v>1.3662107981651597E-2</v>
      </c>
      <c r="FD55" s="6">
        <v>1.934787372134996E-2</v>
      </c>
      <c r="FE55" s="6">
        <v>2.626303624542356E-2</v>
      </c>
      <c r="FF55" s="6">
        <v>2.1139588445220771E-2</v>
      </c>
      <c r="FG55" s="6">
        <v>1.4721738499187014E-2</v>
      </c>
      <c r="FH55" s="6">
        <v>2.0440353823969304E-2</v>
      </c>
      <c r="FI55" s="6">
        <v>1.1371005741833237E-2</v>
      </c>
      <c r="FJ55" s="6">
        <v>2.5612688828715105E-2</v>
      </c>
      <c r="FK55" s="6">
        <v>2.4162125011351707E-2</v>
      </c>
      <c r="FL55" s="6">
        <v>3.1039691094610519E-2</v>
      </c>
      <c r="FM55" s="6">
        <v>1.8235997970630177E-2</v>
      </c>
      <c r="FN55" s="6">
        <v>2.7852025138666157E-2</v>
      </c>
      <c r="FO55" s="6">
        <v>1.5653349941215724E-2</v>
      </c>
      <c r="FQ55" s="10">
        <v>3.8024239074291736E-3</v>
      </c>
      <c r="FR55" s="10">
        <v>3.6531540078734263E-3</v>
      </c>
      <c r="FS55" s="10">
        <v>5.5173485538864949E-3</v>
      </c>
      <c r="FT55" s="10">
        <v>6.3296857464984983E-3</v>
      </c>
      <c r="FU55" s="10">
        <v>6.1247832648999622E-3</v>
      </c>
      <c r="FV55" s="10">
        <v>1.0701158200030992E-2</v>
      </c>
      <c r="FW55" s="10">
        <v>5.7972890308115189E-3</v>
      </c>
      <c r="FX55" s="10">
        <v>3.7695492440737743E-3</v>
      </c>
      <c r="FY55" s="10">
        <v>3.7864381672881586E-3</v>
      </c>
      <c r="FZ55" s="10">
        <v>4.8658912882323831E-3</v>
      </c>
      <c r="GA55" s="10">
        <v>5.7277529691211531E-3</v>
      </c>
      <c r="GB55" s="10">
        <v>5.9804000892396802E-3</v>
      </c>
      <c r="GC55" s="10">
        <v>8.655871398840333E-3</v>
      </c>
      <c r="GD55" s="10">
        <v>1.1047702484101774E-2</v>
      </c>
      <c r="GE55" s="10">
        <v>8.0204765342530744E-3</v>
      </c>
      <c r="GF55" s="10">
        <v>6.1102121918563236E-3</v>
      </c>
      <c r="GG55" s="10">
        <v>8.5529260643119314E-3</v>
      </c>
      <c r="GH55" s="10">
        <v>5.7649110958494943E-3</v>
      </c>
      <c r="GI55" s="10">
        <v>6.7606651466436355E-3</v>
      </c>
      <c r="GJ55" s="10">
        <v>6.3369976815476443E-3</v>
      </c>
      <c r="GK55" s="10">
        <v>5.6676446982328946E-3</v>
      </c>
      <c r="GL55" s="10">
        <v>4.6943087031847373E-3</v>
      </c>
      <c r="GM55" s="10">
        <v>4.9857981206540827E-3</v>
      </c>
      <c r="GN55" s="10">
        <v>5.4327022963766847E-3</v>
      </c>
      <c r="GO55" s="10">
        <v>8.7059435508683846E-3</v>
      </c>
      <c r="GP55" s="10">
        <v>1.4018143901281569E-2</v>
      </c>
      <c r="GQ55" s="10">
        <v>1.8880599412830639E-2</v>
      </c>
      <c r="GR55" s="10">
        <v>2.3759312997531565E-2</v>
      </c>
      <c r="GT55">
        <f t="shared" si="1"/>
        <v>1</v>
      </c>
      <c r="GU55">
        <f t="shared" si="2"/>
        <v>0.96074348805137066</v>
      </c>
      <c r="GV55">
        <f t="shared" si="2"/>
        <v>1.451008274776177</v>
      </c>
      <c r="GW55">
        <f t="shared" si="2"/>
        <v>1.664644947695485</v>
      </c>
      <c r="GX55">
        <f t="shared" si="2"/>
        <v>1.6107576151447407</v>
      </c>
      <c r="GY55">
        <f t="shared" si="2"/>
        <v>2.8142991051374033</v>
      </c>
      <c r="GZ55">
        <f t="shared" si="8"/>
        <v>1.5246298603069424</v>
      </c>
      <c r="HA55">
        <f t="shared" si="8"/>
        <v>0.99135428764500222</v>
      </c>
      <c r="HB55">
        <f t="shared" si="8"/>
        <v>0.99579590794446093</v>
      </c>
      <c r="HC55">
        <f t="shared" si="8"/>
        <v>1.2796814365503562</v>
      </c>
      <c r="HD55">
        <f t="shared" si="9"/>
        <v>1.5063425616302992</v>
      </c>
      <c r="HE55">
        <f t="shared" si="9"/>
        <v>1.5727862634029779</v>
      </c>
      <c r="HF55">
        <f t="shared" si="9"/>
        <v>2.2764088406683158</v>
      </c>
      <c r="HG55">
        <f t="shared" si="9"/>
        <v>2.9054368353083357</v>
      </c>
      <c r="HH55">
        <f t="shared" si="10"/>
        <v>2.1093062555657385</v>
      </c>
      <c r="HI55">
        <f t="shared" si="10"/>
        <v>1.6069255665887738</v>
      </c>
      <c r="HJ55">
        <f t="shared" si="10"/>
        <v>2.2493352326133942</v>
      </c>
      <c r="HK55">
        <f t="shared" si="7"/>
        <v>1.5161147826222148</v>
      </c>
      <c r="HL55">
        <f t="shared" si="3"/>
        <v>1.7779882809580099</v>
      </c>
      <c r="HM55">
        <f t="shared" si="3"/>
        <v>1.6665679145258954</v>
      </c>
      <c r="HN55">
        <f t="shared" si="3"/>
        <v>1.4905346789871203</v>
      </c>
      <c r="HO55">
        <f t="shared" si="3"/>
        <v>1.2345569082955217</v>
      </c>
      <c r="HP55">
        <f t="shared" si="4"/>
        <v>1.3112157513297855</v>
      </c>
      <c r="HQ55">
        <f t="shared" si="4"/>
        <v>1.4287471435686785</v>
      </c>
      <c r="HR55">
        <f t="shared" si="4"/>
        <v>2.2895773229961862</v>
      </c>
      <c r="HS55">
        <f t="shared" si="4"/>
        <v>3.6866336427910964</v>
      </c>
      <c r="HT55">
        <f t="shared" si="5"/>
        <v>4.9654115039466626</v>
      </c>
      <c r="HU55">
        <f t="shared" si="6"/>
        <v>6.2484650780547204</v>
      </c>
    </row>
    <row r="56" spans="1:229" x14ac:dyDescent="0.25">
      <c r="A56" s="1">
        <v>104</v>
      </c>
      <c r="B56" s="3" t="s">
        <v>5</v>
      </c>
      <c r="C56" s="3" t="s">
        <v>63</v>
      </c>
      <c r="D56" s="6">
        <v>9.7873400572003923E-4</v>
      </c>
      <c r="E56" s="6">
        <v>3.496597038097125E-3</v>
      </c>
      <c r="F56" s="7" t="s">
        <v>100</v>
      </c>
      <c r="G56" s="6">
        <v>2.4849555513096521E-3</v>
      </c>
      <c r="H56" s="6">
        <v>1.2237143496033273E-3</v>
      </c>
      <c r="I56" s="6">
        <v>1.4091864442967198E-3</v>
      </c>
      <c r="J56" s="6">
        <v>1.952639795737187E-3</v>
      </c>
      <c r="K56" s="6">
        <v>4.5543529395254568E-3</v>
      </c>
      <c r="L56" s="7" t="s">
        <v>100</v>
      </c>
      <c r="M56" s="6">
        <v>3.4537465912564251E-3</v>
      </c>
      <c r="N56" s="6">
        <v>1.8140008826386909E-3</v>
      </c>
      <c r="O56" s="6">
        <v>1.2146578649788909E-3</v>
      </c>
      <c r="P56" s="6">
        <v>2.2080497415773287E-3</v>
      </c>
      <c r="Q56" s="6">
        <v>3.2984241399735617E-3</v>
      </c>
      <c r="R56" s="6">
        <v>3.3693124362006513E-3</v>
      </c>
      <c r="S56" s="6">
        <v>2.9755443620245337E-3</v>
      </c>
      <c r="T56" s="6">
        <v>1.9605082248785248E-3</v>
      </c>
      <c r="U56" s="6">
        <v>1.8870646305782224E-3</v>
      </c>
      <c r="V56" s="6">
        <v>2.6882346744420906E-3</v>
      </c>
      <c r="W56" s="6">
        <v>3.4388943266213017E-3</v>
      </c>
      <c r="X56" s="7" t="s">
        <v>100</v>
      </c>
      <c r="Y56" s="6">
        <v>3.2163855838750117E-3</v>
      </c>
      <c r="Z56" s="6">
        <v>2.5525598348316819E-3</v>
      </c>
      <c r="AA56" s="6">
        <v>2.4141974258743183E-3</v>
      </c>
      <c r="AB56" s="6">
        <v>3.768180514888044E-3</v>
      </c>
      <c r="AC56" s="6">
        <v>2.5587370685781251E-3</v>
      </c>
      <c r="AD56" s="6">
        <v>3.012990347988841E-3</v>
      </c>
      <c r="AE56" s="6">
        <v>4.5065577458043484E-3</v>
      </c>
      <c r="AF56" s="6">
        <v>2.0334010387277287E-3</v>
      </c>
      <c r="AG56" s="6">
        <v>2.3431519827582853E-3</v>
      </c>
      <c r="AH56" s="6">
        <v>1.9826314441683266E-3</v>
      </c>
      <c r="AI56" s="6">
        <v>3.9338366375204032E-3</v>
      </c>
      <c r="AJ56" s="6">
        <v>2.7969735435298764E-3</v>
      </c>
      <c r="AK56" s="6">
        <v>3.7342160424434639E-3</v>
      </c>
      <c r="AL56" s="6">
        <v>2.6616763776120787E-2</v>
      </c>
      <c r="AM56" s="6">
        <v>2.6492346378024453E-3</v>
      </c>
      <c r="AN56" s="6">
        <v>2.3613961513811814E-3</v>
      </c>
      <c r="AO56" s="6">
        <v>2.7566565148039695E-3</v>
      </c>
      <c r="AP56" s="6">
        <v>1.6113235285454635E-3</v>
      </c>
      <c r="AQ56" s="6">
        <v>9.3343651931236758E-3</v>
      </c>
      <c r="AR56" s="6">
        <v>3.4826001950023109E-3</v>
      </c>
      <c r="AS56" s="7" t="s">
        <v>100</v>
      </c>
      <c r="AT56" s="6">
        <v>4.181023332751924E-3</v>
      </c>
      <c r="AU56" s="6">
        <v>2.8070846888574334E-3</v>
      </c>
      <c r="AV56" s="6">
        <v>3.8394592600133844E-3</v>
      </c>
      <c r="AW56" s="6">
        <v>9.8710935743262875E-4</v>
      </c>
      <c r="AX56" s="6">
        <v>2.4688657174489303E-3</v>
      </c>
      <c r="AY56" s="6">
        <v>2.8239702422611646E-3</v>
      </c>
      <c r="AZ56" s="6">
        <v>5.2314163927620495E-3</v>
      </c>
      <c r="BA56" s="6">
        <v>7.0763898914611833E-3</v>
      </c>
      <c r="BB56" s="6">
        <v>5.4228741680530422E-3</v>
      </c>
      <c r="BC56" s="6">
        <v>2.1608861192022105E-3</v>
      </c>
      <c r="BD56" s="6">
        <v>2.7602972574894157E-3</v>
      </c>
      <c r="BE56" s="6">
        <v>1.815441158677935E-3</v>
      </c>
      <c r="BF56" s="6">
        <v>1.0964329084642685E-2</v>
      </c>
      <c r="BG56" s="6">
        <v>7.7704527436114933E-3</v>
      </c>
      <c r="BH56" s="6">
        <v>7.1202882275247107E-3</v>
      </c>
      <c r="BI56" s="6">
        <v>4.3778763120470507E-3</v>
      </c>
      <c r="BJ56" s="6">
        <v>4.3003493011516108E-3</v>
      </c>
      <c r="BK56" s="6">
        <v>5.1647958998118785E-3</v>
      </c>
      <c r="BL56" s="6">
        <v>7.0419959672195906E-3</v>
      </c>
      <c r="BM56" s="6">
        <v>8.8930486143597148E-3</v>
      </c>
      <c r="BN56" s="7" t="s">
        <v>100</v>
      </c>
      <c r="BO56" s="6">
        <v>5.512678660679662E-3</v>
      </c>
      <c r="BP56" s="6">
        <v>9.7269007104998605E-3</v>
      </c>
      <c r="BQ56" s="7" t="s">
        <v>100</v>
      </c>
      <c r="BR56" s="6">
        <v>8.7108229471499002E-3</v>
      </c>
      <c r="BS56" s="6">
        <v>7.6038684860314657E-3</v>
      </c>
      <c r="BT56" s="7" t="s">
        <v>100</v>
      </c>
      <c r="BU56" s="6">
        <v>6.6441035266116668E-3</v>
      </c>
      <c r="BV56" s="6">
        <v>7.1521982860616069E-3</v>
      </c>
      <c r="BW56" s="6">
        <v>5.7041412969526988E-3</v>
      </c>
      <c r="BX56" s="6">
        <v>1.1680076877768253E-2</v>
      </c>
      <c r="BY56" s="6">
        <v>8.1288027554583895E-3</v>
      </c>
      <c r="BZ56" s="6">
        <v>7.4152981665241979E-3</v>
      </c>
      <c r="CA56" s="6">
        <v>6.7646792072309017E-3</v>
      </c>
      <c r="CB56" s="6">
        <v>5.6818470475442796E-3</v>
      </c>
      <c r="CC56" s="6">
        <v>6.0345955916575201E-3</v>
      </c>
      <c r="CD56" s="6">
        <v>8.5724857810263334E-3</v>
      </c>
      <c r="CE56" s="6">
        <v>9.7984965409916858E-3</v>
      </c>
      <c r="CF56" s="6">
        <v>9.6243630125967157E-3</v>
      </c>
      <c r="CG56" s="6">
        <v>6.2216286936994112E-3</v>
      </c>
      <c r="CH56" s="6">
        <v>7.041356138596174E-3</v>
      </c>
      <c r="CI56" s="6">
        <v>8.829136187464625E-3</v>
      </c>
      <c r="CJ56" s="6">
        <v>3.3260535653559849E-3</v>
      </c>
      <c r="CK56" s="6">
        <v>6.1534580958137594E-3</v>
      </c>
      <c r="CL56" s="7" t="s">
        <v>100</v>
      </c>
      <c r="CM56" s="6">
        <v>5.80326886527414E-3</v>
      </c>
      <c r="CN56" s="6">
        <v>3.0908087137211933E-3</v>
      </c>
      <c r="CO56" s="6">
        <v>4.2635454619245304E-3</v>
      </c>
      <c r="CP56" s="6">
        <v>1.7179353421575719E-3</v>
      </c>
      <c r="CQ56" s="6">
        <v>2.1878092299972762E-3</v>
      </c>
      <c r="CR56" s="6">
        <v>3.4797446683140724E-3</v>
      </c>
      <c r="CS56" s="6">
        <v>2.8047124690976605E-3</v>
      </c>
      <c r="CT56" s="6">
        <v>3.1913479798136536E-3</v>
      </c>
      <c r="CU56" s="7" t="s">
        <v>100</v>
      </c>
      <c r="CV56" s="6">
        <v>3.2153196162919813E-3</v>
      </c>
      <c r="CW56" s="6">
        <v>3.4464330654334968E-3</v>
      </c>
      <c r="CX56" s="6">
        <v>2.5771282435122574E-3</v>
      </c>
      <c r="CY56" s="6">
        <v>5.1175449255144558E-3</v>
      </c>
      <c r="CZ56" s="6">
        <v>3.4034676677712691E-3</v>
      </c>
      <c r="DA56" s="6">
        <v>3.2216058246627775E-3</v>
      </c>
      <c r="DB56" s="6">
        <v>4.8482471295521407E-3</v>
      </c>
      <c r="DC56" s="6">
        <v>1.3822962391601085E-3</v>
      </c>
      <c r="DD56" s="6">
        <v>3.6639581783365072E-3</v>
      </c>
      <c r="DE56" s="6">
        <v>5.3844897741811798E-4</v>
      </c>
      <c r="DF56" s="6">
        <v>4.1539446463664973E-3</v>
      </c>
      <c r="DG56" s="7" t="s">
        <v>100</v>
      </c>
      <c r="DH56" s="6">
        <v>5.3598546679804156E-3</v>
      </c>
      <c r="DI56" s="13" t="s">
        <v>100</v>
      </c>
      <c r="DJ56" s="13" t="s">
        <v>100</v>
      </c>
      <c r="DK56" s="6">
        <v>5.6718371432184682E-3</v>
      </c>
      <c r="DL56" s="6">
        <v>2.3732212965474129E-3</v>
      </c>
      <c r="DM56" s="6">
        <v>4.9057388777532795E-3</v>
      </c>
      <c r="DN56" s="6">
        <v>3.1017014126292234E-3</v>
      </c>
      <c r="DO56" s="6">
        <v>3.8585207028339818E-3</v>
      </c>
      <c r="DP56" s="7" t="s">
        <v>100</v>
      </c>
      <c r="DQ56" s="6">
        <v>3.5495842084160719E-3</v>
      </c>
      <c r="DR56" s="6">
        <v>4.3573265475128084E-3</v>
      </c>
      <c r="DS56" s="6">
        <v>4.5493151459393153E-3</v>
      </c>
      <c r="DT56" s="6">
        <v>6.0556795961977149E-3</v>
      </c>
      <c r="DU56" s="6">
        <v>3.8327405655695017E-3</v>
      </c>
      <c r="DV56" s="6">
        <v>1.4287307028636581E-3</v>
      </c>
      <c r="DW56" s="6">
        <v>1.6515127083896897E-3</v>
      </c>
      <c r="DX56" s="6">
        <v>3.3310136378559754E-3</v>
      </c>
      <c r="DY56" s="6">
        <v>7.1378485790921818E-3</v>
      </c>
      <c r="DZ56" s="6">
        <v>2.6696492410391596E-3</v>
      </c>
      <c r="EA56" s="6">
        <v>6.1684138798249778E-3</v>
      </c>
      <c r="EB56" s="7" t="s">
        <v>100</v>
      </c>
      <c r="EC56" s="6">
        <v>4.8706189817209521E-3</v>
      </c>
      <c r="ED56" s="6">
        <v>3.0531238390022184E-3</v>
      </c>
      <c r="EE56" s="6">
        <v>4.0210667883117104E-3</v>
      </c>
      <c r="EF56" s="6">
        <v>4.2860227294425363E-3</v>
      </c>
      <c r="EG56" s="6">
        <v>5.6817083544373074E-3</v>
      </c>
      <c r="EH56" s="6">
        <v>3.5158440297241712E-3</v>
      </c>
      <c r="EI56" s="6">
        <v>7.3759511261735113E-3</v>
      </c>
      <c r="EJ56" s="6">
        <v>5.3795117579508011E-3</v>
      </c>
      <c r="EK56" s="6">
        <v>5.1854624360128439E-3</v>
      </c>
      <c r="EL56" s="6">
        <v>6.6329855848247382E-3</v>
      </c>
      <c r="EM56" s="6">
        <v>4.0310133062374503E-3</v>
      </c>
      <c r="EN56" s="6">
        <v>6.8913323233549565E-3</v>
      </c>
      <c r="EO56" s="6">
        <v>1.1799600408745423E-2</v>
      </c>
      <c r="EP56" s="6">
        <v>1.0822846624302622E-2</v>
      </c>
      <c r="EQ56" s="6">
        <v>1.0205387395235941E-2</v>
      </c>
      <c r="ER56" s="6">
        <v>1.4804185302857842E-2</v>
      </c>
      <c r="ES56" s="6">
        <v>1.7050078114408736E-2</v>
      </c>
      <c r="ET56" s="6">
        <v>1.188501795387217E-2</v>
      </c>
      <c r="EU56" s="6">
        <v>1.635217538946564E-2</v>
      </c>
      <c r="EV56" s="6">
        <v>1.1009165994470405E-2</v>
      </c>
      <c r="EW56" s="6">
        <v>1.0432980101557049E-2</v>
      </c>
      <c r="EX56" s="6">
        <v>1.1725696928294935E-2</v>
      </c>
      <c r="EY56" s="6">
        <v>8.2794358236992546E-3</v>
      </c>
      <c r="EZ56" s="7" t="s">
        <v>100</v>
      </c>
      <c r="FA56" s="6">
        <v>1.4705916821771E-2</v>
      </c>
      <c r="FB56" s="6">
        <v>1.5627532764355249E-2</v>
      </c>
      <c r="FC56" s="6">
        <v>1.1316293624848517E-2</v>
      </c>
      <c r="FD56" s="6">
        <v>1.8617464672021671E-2</v>
      </c>
      <c r="FE56" s="6">
        <v>3.9185880652441198E-2</v>
      </c>
      <c r="FF56" s="6">
        <v>1.4715363244043678E-2</v>
      </c>
      <c r="FG56" s="6">
        <v>1.1954005751918706E-2</v>
      </c>
      <c r="FH56" s="6">
        <v>9.0455833692047044E-3</v>
      </c>
      <c r="FI56" s="6">
        <v>1.0911154933324762E-2</v>
      </c>
      <c r="FJ56" s="6">
        <v>1.4732532696656347E-2</v>
      </c>
      <c r="FK56" s="6">
        <v>1.4230811379883258E-2</v>
      </c>
      <c r="FL56" s="6">
        <v>1.544501149886305E-2</v>
      </c>
      <c r="FM56" s="6">
        <v>1.3768208823852645E-2</v>
      </c>
      <c r="FN56" s="6">
        <v>1.4874352596721587E-2</v>
      </c>
      <c r="FO56" s="6">
        <v>1.1477446590192935E-2</v>
      </c>
      <c r="FQ56" s="10">
        <v>1.9186374778053725E-3</v>
      </c>
      <c r="FR56" s="10">
        <v>2.5978796148273301E-3</v>
      </c>
      <c r="FS56" s="10">
        <v>2.6164839225388038E-3</v>
      </c>
      <c r="FT56" s="10">
        <v>2.8620543691288808E-3</v>
      </c>
      <c r="FU56" s="10">
        <v>3.0371697831242292E-3</v>
      </c>
      <c r="FV56" s="10">
        <v>6.9522760135975505E-3</v>
      </c>
      <c r="FW56" s="10">
        <v>3.90926831657132E-3</v>
      </c>
      <c r="FX56" s="10">
        <v>2.8512520997942443E-3</v>
      </c>
      <c r="FY56" s="10">
        <v>4.0778841646076395E-3</v>
      </c>
      <c r="FZ56" s="10">
        <v>6.6163485947982386E-3</v>
      </c>
      <c r="GA56" s="10">
        <v>7.7936559881897063E-3</v>
      </c>
      <c r="GB56" s="10">
        <v>7.1630269085614677E-3</v>
      </c>
      <c r="GC56" s="10">
        <v>7.6175499410305906E-3</v>
      </c>
      <c r="GD56" s="10">
        <v>8.3479110590624905E-3</v>
      </c>
      <c r="GE56" s="10">
        <v>4.5274269404179217E-3</v>
      </c>
      <c r="GF56" s="10">
        <v>2.6763099378760468E-3</v>
      </c>
      <c r="GG56" s="10">
        <v>3.496916557197706E-3</v>
      </c>
      <c r="GH56" s="10">
        <v>2.9173790341666742E-3</v>
      </c>
      <c r="GI56" s="10">
        <v>4.5776629963748938E-3</v>
      </c>
      <c r="GJ56" s="10">
        <v>3.8832896034662798E-3</v>
      </c>
      <c r="GK56" s="10">
        <v>3.9062542983281196E-3</v>
      </c>
      <c r="GL56" s="10">
        <v>4.1565745459798045E-3</v>
      </c>
      <c r="GM56" s="10">
        <v>5.2374167389568627E-3</v>
      </c>
      <c r="GN56" s="10">
        <v>8.3971942737835221E-3</v>
      </c>
      <c r="GO56" s="10">
        <v>1.358893380943864E-2</v>
      </c>
      <c r="GP56" s="10">
        <v>1.2330975192593793E-2</v>
      </c>
      <c r="GQ56" s="10">
        <v>1.7404908770492455E-2</v>
      </c>
      <c r="GR56" s="10">
        <v>1.4088060597694969E-2</v>
      </c>
      <c r="GT56">
        <f t="shared" si="1"/>
        <v>1</v>
      </c>
      <c r="GU56">
        <f t="shared" si="2"/>
        <v>1.3540231778433238</v>
      </c>
      <c r="GV56">
        <f t="shared" si="2"/>
        <v>1.363719802623506</v>
      </c>
      <c r="GW56">
        <f t="shared" si="2"/>
        <v>1.491711906098401</v>
      </c>
      <c r="GX56">
        <f t="shared" si="2"/>
        <v>1.5829826208744169</v>
      </c>
      <c r="GY56">
        <f t="shared" si="2"/>
        <v>3.6235485306739079</v>
      </c>
      <c r="GZ56">
        <f t="shared" si="8"/>
        <v>2.0375231703713639</v>
      </c>
      <c r="HA56">
        <f t="shared" si="8"/>
        <v>1.4860817287149213</v>
      </c>
      <c r="HB56">
        <f t="shared" si="8"/>
        <v>2.125406290547454</v>
      </c>
      <c r="HC56">
        <f t="shared" si="8"/>
        <v>3.4484620838149835</v>
      </c>
      <c r="HD56">
        <f t="shared" si="9"/>
        <v>4.0620784688853551</v>
      </c>
      <c r="HE56">
        <f t="shared" si="9"/>
        <v>3.7333925722929555</v>
      </c>
      <c r="HF56">
        <f t="shared" si="9"/>
        <v>3.9702914329307806</v>
      </c>
      <c r="HG56">
        <f t="shared" si="9"/>
        <v>4.3509579874418085</v>
      </c>
      <c r="HH56">
        <f t="shared" si="10"/>
        <v>2.3597094254598869</v>
      </c>
      <c r="HI56">
        <f t="shared" si="10"/>
        <v>1.3949013134765489</v>
      </c>
      <c r="HJ56">
        <f t="shared" si="10"/>
        <v>1.8226041123712664</v>
      </c>
      <c r="HK56">
        <f t="shared" si="7"/>
        <v>1.5205472987547961</v>
      </c>
      <c r="HL56">
        <f t="shared" si="3"/>
        <v>2.3858926187614347</v>
      </c>
      <c r="HM56">
        <f t="shared" si="3"/>
        <v>2.0239829818753301</v>
      </c>
      <c r="HN56">
        <f t="shared" si="3"/>
        <v>2.0359522544072663</v>
      </c>
      <c r="HO56">
        <f t="shared" si="3"/>
        <v>2.1664199694119857</v>
      </c>
      <c r="HP56">
        <f t="shared" si="4"/>
        <v>2.7297583829894041</v>
      </c>
      <c r="HQ56">
        <f t="shared" si="4"/>
        <v>4.3766445568386514</v>
      </c>
      <c r="HR56">
        <f t="shared" si="4"/>
        <v>7.0825958351352023</v>
      </c>
      <c r="HS56">
        <f t="shared" si="4"/>
        <v>6.4269437740257951</v>
      </c>
      <c r="HT56">
        <f t="shared" si="5"/>
        <v>9.0714942097352367</v>
      </c>
      <c r="HU56">
        <f t="shared" si="6"/>
        <v>7.3427423161823953</v>
      </c>
    </row>
    <row r="57" spans="1:229" x14ac:dyDescent="0.25">
      <c r="A57" s="1">
        <v>105</v>
      </c>
      <c r="B57" s="3" t="s">
        <v>5</v>
      </c>
      <c r="C57" s="3" t="s">
        <v>64</v>
      </c>
      <c r="D57" s="6" t="s">
        <v>100</v>
      </c>
      <c r="E57" s="6" t="s">
        <v>100</v>
      </c>
      <c r="F57" s="7" t="s">
        <v>100</v>
      </c>
      <c r="G57" s="6" t="s">
        <v>100</v>
      </c>
      <c r="H57" s="6" t="s">
        <v>100</v>
      </c>
      <c r="I57" s="6" t="s">
        <v>100</v>
      </c>
      <c r="J57" s="6" t="s">
        <v>100</v>
      </c>
      <c r="K57" s="6" t="s">
        <v>100</v>
      </c>
      <c r="L57" s="7" t="s">
        <v>100</v>
      </c>
      <c r="M57" s="6" t="s">
        <v>100</v>
      </c>
      <c r="N57" s="6" t="s">
        <v>100</v>
      </c>
      <c r="O57" s="6" t="s">
        <v>100</v>
      </c>
      <c r="P57" s="6" t="s">
        <v>100</v>
      </c>
      <c r="Q57" s="6" t="s">
        <v>100</v>
      </c>
      <c r="R57" s="6" t="s">
        <v>100</v>
      </c>
      <c r="S57" s="6" t="s">
        <v>100</v>
      </c>
      <c r="T57" s="6" t="s">
        <v>100</v>
      </c>
      <c r="U57" s="6" t="s">
        <v>100</v>
      </c>
      <c r="V57" s="6" t="s">
        <v>100</v>
      </c>
      <c r="W57" s="6" t="s">
        <v>100</v>
      </c>
      <c r="X57" s="7" t="s">
        <v>100</v>
      </c>
      <c r="Y57" s="6" t="s">
        <v>100</v>
      </c>
      <c r="Z57" s="6" t="s">
        <v>100</v>
      </c>
      <c r="AA57" s="6" t="s">
        <v>100</v>
      </c>
      <c r="AB57" s="6" t="s">
        <v>100</v>
      </c>
      <c r="AC57" s="6" t="s">
        <v>100</v>
      </c>
      <c r="AD57" s="6" t="s">
        <v>100</v>
      </c>
      <c r="AE57" s="6" t="s">
        <v>100</v>
      </c>
      <c r="AF57" s="6" t="s">
        <v>100</v>
      </c>
      <c r="AG57" s="6" t="s">
        <v>100</v>
      </c>
      <c r="AH57" s="6" t="s">
        <v>100</v>
      </c>
      <c r="AI57" s="6" t="s">
        <v>100</v>
      </c>
      <c r="AJ57" s="6" t="s">
        <v>100</v>
      </c>
      <c r="AK57" s="6" t="s">
        <v>100</v>
      </c>
      <c r="AL57" s="6" t="s">
        <v>100</v>
      </c>
      <c r="AM57" s="6" t="s">
        <v>100</v>
      </c>
      <c r="AN57" s="6">
        <v>1.5268543954498276E-3</v>
      </c>
      <c r="AO57" s="6">
        <v>1.545053529243091E-3</v>
      </c>
      <c r="AP57" s="6">
        <v>2.9489773679307421E-3</v>
      </c>
      <c r="AQ57" s="6">
        <v>2.0461734522792532E-3</v>
      </c>
      <c r="AR57" s="6" t="s">
        <v>100</v>
      </c>
      <c r="AS57" s="7" t="s">
        <v>100</v>
      </c>
      <c r="AT57" s="6" t="s">
        <v>100</v>
      </c>
      <c r="AU57" s="6" t="s">
        <v>100</v>
      </c>
      <c r="AV57" s="6" t="s">
        <v>100</v>
      </c>
      <c r="AW57" s="6" t="s">
        <v>100</v>
      </c>
      <c r="AX57" s="6" t="s">
        <v>100</v>
      </c>
      <c r="AY57" s="6" t="s">
        <v>100</v>
      </c>
      <c r="AZ57" s="6">
        <v>1.8370126957271791E-3</v>
      </c>
      <c r="BA57" s="6">
        <v>2.5078455717152796E-3</v>
      </c>
      <c r="BB57" s="6">
        <v>2.3855124883686535E-3</v>
      </c>
      <c r="BC57" s="6">
        <v>1.1350443640816903E-3</v>
      </c>
      <c r="BD57" s="6" t="s">
        <v>100</v>
      </c>
      <c r="BE57" s="6">
        <v>1.1581544324628455E-3</v>
      </c>
      <c r="BF57" s="6" t="s">
        <v>100</v>
      </c>
      <c r="BG57" s="6" t="s">
        <v>100</v>
      </c>
      <c r="BH57" s="6" t="s">
        <v>100</v>
      </c>
      <c r="BI57" s="6" t="s">
        <v>100</v>
      </c>
      <c r="BJ57" s="6" t="s">
        <v>100</v>
      </c>
      <c r="BK57" s="6" t="s">
        <v>100</v>
      </c>
      <c r="BL57" s="6">
        <v>1.9825353160930182E-3</v>
      </c>
      <c r="BM57" s="6">
        <v>1.0601724102877726E-3</v>
      </c>
      <c r="BN57" s="7" t="s">
        <v>100</v>
      </c>
      <c r="BO57" s="6" t="s">
        <v>100</v>
      </c>
      <c r="BP57" s="6">
        <v>1.3769590550826332E-3</v>
      </c>
      <c r="BQ57" s="7" t="s">
        <v>100</v>
      </c>
      <c r="BR57" s="6" t="s">
        <v>100</v>
      </c>
      <c r="BS57" s="6" t="s">
        <v>100</v>
      </c>
      <c r="BT57" s="7" t="s">
        <v>100</v>
      </c>
      <c r="BU57" s="6" t="s">
        <v>100</v>
      </c>
      <c r="BV57" s="6" t="s">
        <v>100</v>
      </c>
      <c r="BW57" s="6" t="s">
        <v>100</v>
      </c>
      <c r="BX57" s="6" t="s">
        <v>100</v>
      </c>
      <c r="BY57" s="6" t="s">
        <v>100</v>
      </c>
      <c r="BZ57" s="6" t="s">
        <v>100</v>
      </c>
      <c r="CA57" s="6" t="s">
        <v>100</v>
      </c>
      <c r="CB57" s="6" t="s">
        <v>100</v>
      </c>
      <c r="CC57" s="6" t="s">
        <v>100</v>
      </c>
      <c r="CD57" s="6" t="s">
        <v>100</v>
      </c>
      <c r="CE57" s="6" t="s">
        <v>100</v>
      </c>
      <c r="CF57" s="6" t="s">
        <v>100</v>
      </c>
      <c r="CG57" s="6" t="s">
        <v>100</v>
      </c>
      <c r="CH57" s="6" t="s">
        <v>100</v>
      </c>
      <c r="CI57" s="6" t="s">
        <v>100</v>
      </c>
      <c r="CJ57" s="6" t="s">
        <v>100</v>
      </c>
      <c r="CK57" s="6" t="s">
        <v>100</v>
      </c>
      <c r="CL57" s="7" t="s">
        <v>100</v>
      </c>
      <c r="CM57" s="6" t="s">
        <v>100</v>
      </c>
      <c r="CN57" s="6" t="s">
        <v>100</v>
      </c>
      <c r="CO57" s="6" t="s">
        <v>100</v>
      </c>
      <c r="CP57" s="6" t="s">
        <v>100</v>
      </c>
      <c r="CQ57" s="6" t="s">
        <v>100</v>
      </c>
      <c r="CR57" s="6" t="s">
        <v>100</v>
      </c>
      <c r="CS57" s="6" t="s">
        <v>100</v>
      </c>
      <c r="CT57" s="6" t="s">
        <v>100</v>
      </c>
      <c r="CU57" s="7" t="s">
        <v>100</v>
      </c>
      <c r="CV57" s="6" t="s">
        <v>100</v>
      </c>
      <c r="CW57" s="6" t="s">
        <v>100</v>
      </c>
      <c r="CX57" s="6" t="s">
        <v>100</v>
      </c>
      <c r="CY57" s="6" t="s">
        <v>100</v>
      </c>
      <c r="CZ57" s="6" t="s">
        <v>100</v>
      </c>
      <c r="DA57" s="6" t="s">
        <v>100</v>
      </c>
      <c r="DB57" s="6" t="s">
        <v>100</v>
      </c>
      <c r="DC57" s="6" t="s">
        <v>100</v>
      </c>
      <c r="DD57" s="6" t="s">
        <v>100</v>
      </c>
      <c r="DE57" s="6" t="s">
        <v>100</v>
      </c>
      <c r="DF57" s="6" t="s">
        <v>100</v>
      </c>
      <c r="DG57" s="7" t="s">
        <v>100</v>
      </c>
      <c r="DH57" s="6">
        <v>2.4908202749543535E-3</v>
      </c>
      <c r="DI57" s="13" t="s">
        <v>100</v>
      </c>
      <c r="DJ57" s="13" t="s">
        <v>100</v>
      </c>
      <c r="DK57" s="6" t="s">
        <v>100</v>
      </c>
      <c r="DL57" s="6">
        <v>2.9301296068421994E-3</v>
      </c>
      <c r="DM57" s="6">
        <v>3.2081164497955472E-3</v>
      </c>
      <c r="DN57" s="6" t="s">
        <v>100</v>
      </c>
      <c r="DO57" s="6" t="s">
        <v>100</v>
      </c>
      <c r="DP57" s="7" t="s">
        <v>100</v>
      </c>
      <c r="DQ57" s="6" t="s">
        <v>100</v>
      </c>
      <c r="DR57" s="6" t="s">
        <v>100</v>
      </c>
      <c r="DS57" s="6" t="s">
        <v>100</v>
      </c>
      <c r="DT57" s="6">
        <v>2.1928321782347499E-3</v>
      </c>
      <c r="DU57" s="6">
        <v>1.8782904609634483E-3</v>
      </c>
      <c r="DV57" s="6">
        <v>2.0330423281212347E-3</v>
      </c>
      <c r="DW57" s="6">
        <v>1.2705414330701882E-3</v>
      </c>
      <c r="DX57" s="6">
        <v>3.6488716396854545E-3</v>
      </c>
      <c r="DY57" s="6">
        <v>1.5192363924909327E-3</v>
      </c>
      <c r="DZ57" s="6">
        <v>1.5690648671144755E-3</v>
      </c>
      <c r="EA57" s="6">
        <v>2.1185696053232731E-3</v>
      </c>
      <c r="EB57" s="7" t="s">
        <v>100</v>
      </c>
      <c r="EC57" s="6">
        <v>3.2222862166885421E-3</v>
      </c>
      <c r="ED57" s="6">
        <v>1.5837108947304747E-3</v>
      </c>
      <c r="EE57" s="6">
        <v>2.5055813710424596E-3</v>
      </c>
      <c r="EF57" s="6">
        <v>1.6859193917244497E-3</v>
      </c>
      <c r="EG57" s="6">
        <v>2.1250526950833092E-3</v>
      </c>
      <c r="EH57" s="6">
        <v>1.6288150076629114E-3</v>
      </c>
      <c r="EI57" s="6">
        <v>2.408780668844999E-3</v>
      </c>
      <c r="EJ57" s="6">
        <v>1.3935432674405655E-3</v>
      </c>
      <c r="EK57" s="6">
        <v>1.670686268275483E-3</v>
      </c>
      <c r="EL57" s="6">
        <v>1.7999236036873288E-3</v>
      </c>
      <c r="EM57" s="6">
        <v>1.1710857472592776E-3</v>
      </c>
      <c r="EN57" s="6">
        <v>2.3342029489793461E-3</v>
      </c>
      <c r="EO57" s="6">
        <v>2.2393282559919968E-3</v>
      </c>
      <c r="EP57" s="6">
        <v>2.509985238861354E-3</v>
      </c>
      <c r="EQ57" s="6">
        <v>1.7042880888919836E-3</v>
      </c>
      <c r="ER57" s="6" t="s">
        <v>100</v>
      </c>
      <c r="ES57" s="6" t="s">
        <v>100</v>
      </c>
      <c r="ET57" s="6" t="s">
        <v>100</v>
      </c>
      <c r="EU57" s="6" t="s">
        <v>100</v>
      </c>
      <c r="EV57" s="6" t="s">
        <v>100</v>
      </c>
      <c r="EW57" s="6" t="s">
        <v>100</v>
      </c>
      <c r="EX57" s="6" t="s">
        <v>100</v>
      </c>
      <c r="EY57" s="6" t="s">
        <v>100</v>
      </c>
      <c r="EZ57" s="7" t="s">
        <v>100</v>
      </c>
      <c r="FA57" s="6" t="s">
        <v>100</v>
      </c>
      <c r="FB57" s="6" t="s">
        <v>100</v>
      </c>
      <c r="FC57" s="6" t="s">
        <v>100</v>
      </c>
      <c r="FD57" s="6" t="s">
        <v>100</v>
      </c>
      <c r="FE57" s="6" t="s">
        <v>100</v>
      </c>
      <c r="FF57" s="6" t="s">
        <v>100</v>
      </c>
      <c r="FG57" s="6" t="s">
        <v>100</v>
      </c>
      <c r="FH57" s="6" t="s">
        <v>100</v>
      </c>
      <c r="FI57" s="6" t="s">
        <v>100</v>
      </c>
      <c r="FJ57" s="6">
        <v>5.1652749829391642E-3</v>
      </c>
      <c r="FK57" s="6">
        <v>5.5598274902495907E-3</v>
      </c>
      <c r="FL57" s="6">
        <v>3.5275348666593672E-3</v>
      </c>
      <c r="FM57" s="6">
        <v>4.4821666452912372E-3</v>
      </c>
      <c r="FN57" s="6" t="s">
        <v>100</v>
      </c>
      <c r="FO57" s="6">
        <v>2.8736795314662426E-3</v>
      </c>
      <c r="FQ57" s="10"/>
      <c r="FR57" s="10"/>
      <c r="FS57" s="10"/>
      <c r="FT57" s="10"/>
      <c r="FU57" s="10"/>
      <c r="FV57" s="10"/>
      <c r="FW57" s="10">
        <v>2.0167646862257285E-3</v>
      </c>
      <c r="FX57" s="10"/>
      <c r="FY57" s="10">
        <v>1.8047139104711296E-3</v>
      </c>
      <c r="FZ57" s="10"/>
      <c r="GA57" s="10">
        <v>1.4732222604878081E-3</v>
      </c>
      <c r="GB57" s="10"/>
      <c r="GC57" s="10"/>
      <c r="GD57" s="10"/>
      <c r="GE57" s="10"/>
      <c r="GF57" s="10"/>
      <c r="GG57" s="10"/>
      <c r="GH57" s="10"/>
      <c r="GI57" s="10">
        <v>2.8763554438640333E-3</v>
      </c>
      <c r="GJ57" s="10"/>
      <c r="GK57" s="10">
        <v>2.0904690720943346E-3</v>
      </c>
      <c r="GL57" s="10">
        <v>2.1998425909798445E-3</v>
      </c>
      <c r="GM57" s="10">
        <v>1.8187995498386196E-3</v>
      </c>
      <c r="GN57" s="10">
        <v>1.9598023139452145E-3</v>
      </c>
      <c r="GO57" s="10"/>
      <c r="GP57" s="10"/>
      <c r="GQ57" s="10"/>
      <c r="GR57" s="10">
        <v>4.3216967033211208E-3</v>
      </c>
      <c r="GT57" t="e">
        <f t="shared" si="1"/>
        <v>#DIV/0!</v>
      </c>
      <c r="GU57" t="e">
        <f t="shared" si="2"/>
        <v>#DIV/0!</v>
      </c>
      <c r="GV57" t="e">
        <f t="shared" si="2"/>
        <v>#DIV/0!</v>
      </c>
      <c r="GW57" t="e">
        <f t="shared" si="2"/>
        <v>#DIV/0!</v>
      </c>
      <c r="GX57" t="e">
        <f t="shared" si="2"/>
        <v>#DIV/0!</v>
      </c>
      <c r="GY57" t="e">
        <f t="shared" si="2"/>
        <v>#DIV/0!</v>
      </c>
      <c r="GZ57" t="e">
        <f t="shared" si="8"/>
        <v>#DIV/0!</v>
      </c>
      <c r="HA57" t="e">
        <f t="shared" si="8"/>
        <v>#DIV/0!</v>
      </c>
      <c r="HB57" t="e">
        <f t="shared" si="8"/>
        <v>#DIV/0!</v>
      </c>
      <c r="HC57" t="e">
        <f t="shared" si="8"/>
        <v>#DIV/0!</v>
      </c>
      <c r="HD57" t="e">
        <f t="shared" si="9"/>
        <v>#DIV/0!</v>
      </c>
      <c r="HE57" t="e">
        <f t="shared" si="9"/>
        <v>#DIV/0!</v>
      </c>
      <c r="HF57" t="e">
        <f t="shared" si="9"/>
        <v>#DIV/0!</v>
      </c>
      <c r="HG57" t="e">
        <f t="shared" si="9"/>
        <v>#DIV/0!</v>
      </c>
      <c r="HH57" t="e">
        <f t="shared" si="10"/>
        <v>#DIV/0!</v>
      </c>
      <c r="HI57" t="e">
        <f t="shared" si="10"/>
        <v>#DIV/0!</v>
      </c>
      <c r="HJ57" t="e">
        <f t="shared" si="10"/>
        <v>#DIV/0!</v>
      </c>
      <c r="HK57" t="e">
        <f t="shared" si="7"/>
        <v>#DIV/0!</v>
      </c>
      <c r="HL57" t="e">
        <f t="shared" si="3"/>
        <v>#DIV/0!</v>
      </c>
      <c r="HM57" t="e">
        <f t="shared" si="3"/>
        <v>#DIV/0!</v>
      </c>
      <c r="HN57" t="e">
        <f t="shared" si="3"/>
        <v>#DIV/0!</v>
      </c>
      <c r="HO57" t="e">
        <f t="shared" si="3"/>
        <v>#DIV/0!</v>
      </c>
      <c r="HP57" t="e">
        <f t="shared" si="4"/>
        <v>#DIV/0!</v>
      </c>
      <c r="HQ57" t="e">
        <f t="shared" si="4"/>
        <v>#DIV/0!</v>
      </c>
      <c r="HR57" t="e">
        <f t="shared" si="4"/>
        <v>#DIV/0!</v>
      </c>
      <c r="HS57" t="e">
        <f t="shared" si="4"/>
        <v>#DIV/0!</v>
      </c>
      <c r="HT57" t="e">
        <f t="shared" si="5"/>
        <v>#DIV/0!</v>
      </c>
      <c r="HU57" t="e">
        <f t="shared" si="6"/>
        <v>#DIV/0!</v>
      </c>
    </row>
    <row r="58" spans="1:229" x14ac:dyDescent="0.25">
      <c r="A58" s="1">
        <v>106</v>
      </c>
      <c r="B58" s="3" t="s">
        <v>5</v>
      </c>
      <c r="C58" s="3" t="s">
        <v>65</v>
      </c>
      <c r="D58" s="6" t="s">
        <v>100</v>
      </c>
      <c r="E58" s="6" t="s">
        <v>100</v>
      </c>
      <c r="F58" s="7" t="s">
        <v>100</v>
      </c>
      <c r="G58" s="6" t="s">
        <v>100</v>
      </c>
      <c r="H58" s="6" t="s">
        <v>100</v>
      </c>
      <c r="I58" s="6" t="s">
        <v>100</v>
      </c>
      <c r="J58" s="6">
        <v>4.1683698135628533E-3</v>
      </c>
      <c r="K58" s="6">
        <v>6.2654301975733715E-3</v>
      </c>
      <c r="L58" s="7" t="s">
        <v>100</v>
      </c>
      <c r="M58" s="6">
        <v>2.5045339089744653E-3</v>
      </c>
      <c r="N58" s="6">
        <v>2.4635912156953607E-3</v>
      </c>
      <c r="O58" s="6">
        <v>1.6543604851116693E-3</v>
      </c>
      <c r="P58" s="6" t="s">
        <v>100</v>
      </c>
      <c r="Q58" s="6">
        <v>3.639165500517425E-3</v>
      </c>
      <c r="R58" s="6">
        <v>4.4832145749559528E-3</v>
      </c>
      <c r="S58" s="6">
        <v>2.9657081693491077E-3</v>
      </c>
      <c r="T58" s="6">
        <v>2.9461117179554711E-3</v>
      </c>
      <c r="U58" s="6">
        <v>1.5801775770243097E-3</v>
      </c>
      <c r="V58" s="6">
        <v>4.8467123752699917E-3</v>
      </c>
      <c r="W58" s="6">
        <v>4.9641526781514633E-3</v>
      </c>
      <c r="X58" s="7" t="s">
        <v>100</v>
      </c>
      <c r="Y58" s="6">
        <v>2.1275929733025598E-3</v>
      </c>
      <c r="Z58" s="6">
        <v>6.3730075263322286E-3</v>
      </c>
      <c r="AA58" s="6">
        <v>2.5517886561133734E-3</v>
      </c>
      <c r="AB58" s="6">
        <v>3.9158024778704293E-3</v>
      </c>
      <c r="AC58" s="6">
        <v>2.8012171812503606E-3</v>
      </c>
      <c r="AD58" s="6">
        <v>3.5911368061554562E-3</v>
      </c>
      <c r="AE58" s="6">
        <v>4.6692042028303954E-3</v>
      </c>
      <c r="AF58" s="6">
        <v>2.3894874424684673E-3</v>
      </c>
      <c r="AG58" s="6">
        <v>2.7133280174692093E-3</v>
      </c>
      <c r="AH58" s="6">
        <v>3.3664003008051324E-3</v>
      </c>
      <c r="AI58" s="6">
        <v>5.4786802227321041E-3</v>
      </c>
      <c r="AJ58" s="6">
        <v>3.7984693103516286E-3</v>
      </c>
      <c r="AK58" s="6">
        <v>3.2727790081109841E-3</v>
      </c>
      <c r="AL58" s="6">
        <v>3.1112785651479988E-2</v>
      </c>
      <c r="AM58" s="6">
        <v>3.118799762821289E-3</v>
      </c>
      <c r="AN58" s="6">
        <v>4.6285807262288698E-3</v>
      </c>
      <c r="AO58" s="6">
        <v>5.352976537325852E-3</v>
      </c>
      <c r="AP58" s="6">
        <v>5.0463434255006287E-3</v>
      </c>
      <c r="AQ58" s="6">
        <v>9.0930967720064398E-3</v>
      </c>
      <c r="AR58" s="6">
        <v>3.5664347794556084E-3</v>
      </c>
      <c r="AS58" s="7" t="s">
        <v>100</v>
      </c>
      <c r="AT58" s="6">
        <v>5.3809310368353553E-3</v>
      </c>
      <c r="AU58" s="6">
        <v>4.9907777412503684E-3</v>
      </c>
      <c r="AV58" s="6">
        <v>6.9214332346712341E-3</v>
      </c>
      <c r="AW58" s="6">
        <v>1.7729734508153269E-3</v>
      </c>
      <c r="AX58" s="6">
        <v>3.3698371732073622E-3</v>
      </c>
      <c r="AY58" s="6">
        <v>3.7190937248324594E-3</v>
      </c>
      <c r="AZ58" s="6">
        <v>5.2799760919088785E-3</v>
      </c>
      <c r="BA58" s="6">
        <v>5.6451577517251687E-3</v>
      </c>
      <c r="BB58" s="6">
        <v>5.0374401783586506E-3</v>
      </c>
      <c r="BC58" s="6">
        <v>3.062231969045644E-3</v>
      </c>
      <c r="BD58" s="6">
        <v>3.5555580885196199E-3</v>
      </c>
      <c r="BE58" s="6">
        <v>2.9439983626024621E-3</v>
      </c>
      <c r="BF58" s="6">
        <v>7.2293605030857569E-3</v>
      </c>
      <c r="BG58" s="6">
        <v>6.5585032583477271E-3</v>
      </c>
      <c r="BH58" s="6">
        <v>4.3408534511597393E-3</v>
      </c>
      <c r="BI58" s="6">
        <v>4.4474112025517203E-3</v>
      </c>
      <c r="BJ58" s="6">
        <v>4.4025085301030442E-3</v>
      </c>
      <c r="BK58" s="6">
        <v>4.3331281097994546E-3</v>
      </c>
      <c r="BL58" s="6">
        <v>6.734666424896815E-3</v>
      </c>
      <c r="BM58" s="6">
        <v>5.7691899898051468E-3</v>
      </c>
      <c r="BN58" s="7" t="s">
        <v>100</v>
      </c>
      <c r="BO58" s="6">
        <v>6.2145502249241012E-3</v>
      </c>
      <c r="BP58" s="6">
        <v>6.142421999390222E-3</v>
      </c>
      <c r="BQ58" s="7" t="s">
        <v>100</v>
      </c>
      <c r="BR58" s="6">
        <v>5.7149417603809434E-3</v>
      </c>
      <c r="BS58" s="6">
        <v>5.9526887296045237E-3</v>
      </c>
      <c r="BT58" s="7" t="s">
        <v>100</v>
      </c>
      <c r="BU58" s="6">
        <v>3.8970406821326829E-3</v>
      </c>
      <c r="BV58" s="6">
        <v>3.3844713127900157E-3</v>
      </c>
      <c r="BW58" s="6">
        <v>3.2449493915298919E-3</v>
      </c>
      <c r="BX58" s="6">
        <v>5.7863569848281993E-3</v>
      </c>
      <c r="BY58" s="6">
        <v>5.3418852551263907E-3</v>
      </c>
      <c r="BZ58" s="6">
        <v>5.1740761474190098E-3</v>
      </c>
      <c r="CA58" s="6">
        <v>4.2276125228996667E-3</v>
      </c>
      <c r="CB58" s="6">
        <v>2.1606517837837159E-3</v>
      </c>
      <c r="CC58" s="6">
        <v>2.6009769627426361E-3</v>
      </c>
      <c r="CD58" s="6">
        <v>5.3686693172451585E-3</v>
      </c>
      <c r="CE58" s="6">
        <v>5.1845896322384767E-3</v>
      </c>
      <c r="CF58" s="6">
        <v>4.2228005964141937E-3</v>
      </c>
      <c r="CG58" s="6">
        <v>2.956883660665374E-3</v>
      </c>
      <c r="CH58" s="6" t="s">
        <v>100</v>
      </c>
      <c r="CI58" s="6">
        <v>3.2906631066226357E-3</v>
      </c>
      <c r="CJ58" s="6">
        <v>2.1393526576179013E-3</v>
      </c>
      <c r="CK58" s="6">
        <v>7.6815661663731001E-3</v>
      </c>
      <c r="CL58" s="7" t="s">
        <v>100</v>
      </c>
      <c r="CM58" s="6">
        <v>4.2648598660367998E-3</v>
      </c>
      <c r="CN58" s="6">
        <v>2.8352389875340488E-3</v>
      </c>
      <c r="CO58" s="6">
        <v>2.8717441436946298E-3</v>
      </c>
      <c r="CP58" s="6">
        <v>2.8491609082298822E-3</v>
      </c>
      <c r="CQ58" s="6">
        <v>2.9765921625791686E-3</v>
      </c>
      <c r="CR58" s="6">
        <v>3.7536942826213401E-3</v>
      </c>
      <c r="CS58" s="6">
        <v>3.8366927292002224E-3</v>
      </c>
      <c r="CT58" s="6">
        <v>3.7608289853130962E-3</v>
      </c>
      <c r="CU58" s="7" t="s">
        <v>100</v>
      </c>
      <c r="CV58" s="6">
        <v>2.8469643563262337E-3</v>
      </c>
      <c r="CW58" s="6">
        <v>4.1238593870300214E-3</v>
      </c>
      <c r="CX58" s="6">
        <v>3.7577151996643736E-3</v>
      </c>
      <c r="CY58" s="6">
        <v>3.4425520696274672E-3</v>
      </c>
      <c r="CZ58" s="6">
        <v>4.951620977399188E-3</v>
      </c>
      <c r="DA58" s="6">
        <v>3.1571987976689603E-3</v>
      </c>
      <c r="DB58" s="6">
        <v>4.4139957671730521E-3</v>
      </c>
      <c r="DC58" s="6">
        <v>1.9518410071422479E-3</v>
      </c>
      <c r="DD58" s="6">
        <v>2.7608248783874065E-3</v>
      </c>
      <c r="DE58" s="6" t="s">
        <v>100</v>
      </c>
      <c r="DF58" s="6">
        <v>3.8220041107545344E-3</v>
      </c>
      <c r="DG58" s="7" t="s">
        <v>100</v>
      </c>
      <c r="DH58" s="6">
        <v>7.1726811526627351E-3</v>
      </c>
      <c r="DI58" s="13" t="s">
        <v>100</v>
      </c>
      <c r="DJ58" s="13" t="s">
        <v>100</v>
      </c>
      <c r="DK58" s="6">
        <v>9.9802256749955392E-3</v>
      </c>
      <c r="DL58" s="6">
        <v>3.2511226928813117E-3</v>
      </c>
      <c r="DM58" s="6">
        <v>4.1202726306215224E-3</v>
      </c>
      <c r="DN58" s="6">
        <v>4.1272008987176916E-3</v>
      </c>
      <c r="DO58" s="6">
        <v>5.4667730562012644E-3</v>
      </c>
      <c r="DP58" s="7" t="s">
        <v>100</v>
      </c>
      <c r="DQ58" s="6">
        <v>7.9024762646573779E-3</v>
      </c>
      <c r="DR58" s="6">
        <v>6.6854131628680718E-3</v>
      </c>
      <c r="DS58" s="6">
        <v>6.8314001120478741E-3</v>
      </c>
      <c r="DT58" s="6">
        <v>5.6496003056001436E-3</v>
      </c>
      <c r="DU58" s="6">
        <v>3.6973397291967958E-3</v>
      </c>
      <c r="DV58" s="6">
        <v>2.7251209289048651E-3</v>
      </c>
      <c r="DW58" s="6">
        <v>8.2911158911368726E-3</v>
      </c>
      <c r="DX58" s="6">
        <v>7.3712767346973043E-3</v>
      </c>
      <c r="DY58" s="6">
        <v>1.0898962008783878E-2</v>
      </c>
      <c r="DZ58" s="6">
        <v>3.1461247283112387E-3</v>
      </c>
      <c r="EA58" s="6">
        <v>6.2488764125799368E-3</v>
      </c>
      <c r="EB58" s="7" t="s">
        <v>100</v>
      </c>
      <c r="EC58" s="6">
        <v>7.2225084522097686E-3</v>
      </c>
      <c r="ED58" s="6">
        <v>4.7350957918291551E-3</v>
      </c>
      <c r="EE58" s="6">
        <v>5.6168470633457049E-3</v>
      </c>
      <c r="EF58" s="6">
        <v>4.7907637826312376E-3</v>
      </c>
      <c r="EG58" s="6">
        <v>5.9863604530173116E-3</v>
      </c>
      <c r="EH58" s="6">
        <v>4.5046284168592547E-3</v>
      </c>
      <c r="EI58" s="6">
        <v>5.9798082189790385E-3</v>
      </c>
      <c r="EJ58" s="6">
        <v>5.4037802517209977E-3</v>
      </c>
      <c r="EK58" s="6">
        <v>5.2259797573125646E-3</v>
      </c>
      <c r="EL58" s="6">
        <v>3.8592978081630628E-3</v>
      </c>
      <c r="EM58" s="6">
        <v>5.1814047065072838E-3</v>
      </c>
      <c r="EN58" s="6">
        <v>4.4985756170757155E-3</v>
      </c>
      <c r="EO58" s="6">
        <v>7.3741792090513724E-3</v>
      </c>
      <c r="EP58" s="6">
        <v>6.9035158774146321E-3</v>
      </c>
      <c r="EQ58" s="6">
        <v>7.769612851628355E-3</v>
      </c>
      <c r="ER58" s="6">
        <v>9.8362411450575137E-3</v>
      </c>
      <c r="ES58" s="6">
        <v>1.1820673774736E-2</v>
      </c>
      <c r="ET58" s="6">
        <v>8.454989127346756E-3</v>
      </c>
      <c r="EU58" s="6">
        <v>1.1791281967279351E-2</v>
      </c>
      <c r="EV58" s="6">
        <v>8.4489222099433242E-3</v>
      </c>
      <c r="EW58" s="6">
        <v>7.4866633944931467E-3</v>
      </c>
      <c r="EX58" s="6">
        <v>9.6733463763709233E-3</v>
      </c>
      <c r="EY58" s="6">
        <v>7.5120506289748524E-3</v>
      </c>
      <c r="EZ58" s="7" t="s">
        <v>100</v>
      </c>
      <c r="FA58" s="6">
        <v>1.20815638904813E-2</v>
      </c>
      <c r="FB58" s="6">
        <v>1.8242988580270163E-2</v>
      </c>
      <c r="FC58" s="6">
        <v>7.8802799538492639E-3</v>
      </c>
      <c r="FD58" s="6">
        <v>1.1072706260310575E-2</v>
      </c>
      <c r="FE58" s="6">
        <v>2.0024255792682834E-2</v>
      </c>
      <c r="FF58" s="6">
        <v>1.1443609696025455E-2</v>
      </c>
      <c r="FG58" s="6">
        <v>7.8103091033579599E-3</v>
      </c>
      <c r="FH58" s="6">
        <v>9.5485564694664186E-3</v>
      </c>
      <c r="FI58" s="6">
        <v>6.2359731486829988E-3</v>
      </c>
      <c r="FJ58" s="6">
        <v>1.1624915334845576E-2</v>
      </c>
      <c r="FK58" s="6">
        <v>1.143030816294829E-2</v>
      </c>
      <c r="FL58" s="6">
        <v>1.1262247632977404E-2</v>
      </c>
      <c r="FM58" s="6">
        <v>1.1554378149985086E-2</v>
      </c>
      <c r="FN58" s="6">
        <v>1.6234959884473914E-2</v>
      </c>
      <c r="FO58" s="6">
        <v>1.2446787851513185E-2</v>
      </c>
      <c r="FQ58" s="10"/>
      <c r="FR58" s="10">
        <v>3.4112571241835437E-3</v>
      </c>
      <c r="FS58" s="10">
        <v>3.122875507960453E-3</v>
      </c>
      <c r="FT58" s="10">
        <v>4.1726508418339237E-3</v>
      </c>
      <c r="FU58" s="10">
        <v>3.3466960213407193E-3</v>
      </c>
      <c r="FV58" s="10">
        <v>8.3579857093835207E-3</v>
      </c>
      <c r="FW58" s="10">
        <v>5.53748644810348E-3</v>
      </c>
      <c r="FX58" s="10">
        <v>4.3591743936020185E-3</v>
      </c>
      <c r="FY58" s="10">
        <v>4.2540604070267374E-3</v>
      </c>
      <c r="FZ58" s="10">
        <v>5.218627509174574E-3</v>
      </c>
      <c r="GA58" s="10">
        <v>6.2152071597540706E-3</v>
      </c>
      <c r="GB58" s="10">
        <v>4.4388183752876115E-3</v>
      </c>
      <c r="GC58" s="10">
        <v>4.2152599427999369E-3</v>
      </c>
      <c r="GD58" s="10">
        <v>4.2047212626371679E-3</v>
      </c>
      <c r="GE58" s="10">
        <v>3.9585523642512955E-3</v>
      </c>
      <c r="GF58" s="10">
        <v>3.4353938135887421E-3</v>
      </c>
      <c r="GG58" s="10">
        <v>3.7133184646193744E-3</v>
      </c>
      <c r="GH58" s="10">
        <v>3.23716644086431E-3</v>
      </c>
      <c r="GI58" s="10">
        <v>6.1310755377902773E-3</v>
      </c>
      <c r="GJ58" s="10">
        <v>6.2026526988984559E-3</v>
      </c>
      <c r="GK58" s="10">
        <v>6.4389025997199758E-3</v>
      </c>
      <c r="GL58" s="10">
        <v>5.3938904896551612E-3</v>
      </c>
      <c r="GM58" s="10">
        <v>5.3152201467534009E-3</v>
      </c>
      <c r="GN58" s="10">
        <v>5.9310976783067369E-3</v>
      </c>
      <c r="GO58" s="10">
        <v>9.6397952698093464E-3</v>
      </c>
      <c r="GP58" s="10">
        <v>1.1078045885989301E-2</v>
      </c>
      <c r="GQ58" s="10">
        <v>1.1022568411754372E-2</v>
      </c>
      <c r="GR58" s="10">
        <v>1.2425599502790576E-2</v>
      </c>
      <c r="GT58" t="e">
        <f t="shared" si="1"/>
        <v>#DIV/0!</v>
      </c>
      <c r="GU58" t="e">
        <f t="shared" si="2"/>
        <v>#DIV/0!</v>
      </c>
      <c r="GV58" t="e">
        <f t="shared" si="2"/>
        <v>#DIV/0!</v>
      </c>
      <c r="GW58" t="e">
        <f t="shared" si="2"/>
        <v>#DIV/0!</v>
      </c>
      <c r="GX58" t="e">
        <f t="shared" si="2"/>
        <v>#DIV/0!</v>
      </c>
      <c r="GY58" t="e">
        <f t="shared" si="2"/>
        <v>#DIV/0!</v>
      </c>
      <c r="GZ58" t="e">
        <f t="shared" si="8"/>
        <v>#DIV/0!</v>
      </c>
      <c r="HA58" t="e">
        <f t="shared" si="8"/>
        <v>#DIV/0!</v>
      </c>
      <c r="HB58" t="e">
        <f t="shared" si="8"/>
        <v>#DIV/0!</v>
      </c>
      <c r="HC58" t="e">
        <f t="shared" si="8"/>
        <v>#DIV/0!</v>
      </c>
      <c r="HD58" t="e">
        <f t="shared" si="9"/>
        <v>#DIV/0!</v>
      </c>
      <c r="HE58" t="e">
        <f t="shared" si="9"/>
        <v>#DIV/0!</v>
      </c>
      <c r="HF58" t="e">
        <f t="shared" si="9"/>
        <v>#DIV/0!</v>
      </c>
      <c r="HG58" t="e">
        <f t="shared" si="9"/>
        <v>#DIV/0!</v>
      </c>
      <c r="HH58" t="e">
        <f t="shared" si="10"/>
        <v>#DIV/0!</v>
      </c>
      <c r="HI58" t="e">
        <f t="shared" si="10"/>
        <v>#DIV/0!</v>
      </c>
      <c r="HJ58" t="e">
        <f t="shared" si="10"/>
        <v>#DIV/0!</v>
      </c>
      <c r="HK58" t="e">
        <f t="shared" si="7"/>
        <v>#DIV/0!</v>
      </c>
      <c r="HL58" t="e">
        <f t="shared" si="3"/>
        <v>#DIV/0!</v>
      </c>
      <c r="HM58" t="e">
        <f t="shared" si="3"/>
        <v>#DIV/0!</v>
      </c>
      <c r="HN58" t="e">
        <f t="shared" si="3"/>
        <v>#DIV/0!</v>
      </c>
      <c r="HO58" t="e">
        <f t="shared" si="3"/>
        <v>#DIV/0!</v>
      </c>
      <c r="HP58" t="e">
        <f t="shared" si="4"/>
        <v>#DIV/0!</v>
      </c>
      <c r="HQ58" t="e">
        <f t="shared" si="4"/>
        <v>#DIV/0!</v>
      </c>
      <c r="HR58" t="e">
        <f t="shared" si="4"/>
        <v>#DIV/0!</v>
      </c>
      <c r="HS58" t="e">
        <f t="shared" si="4"/>
        <v>#DIV/0!</v>
      </c>
      <c r="HT58" t="e">
        <f t="shared" si="5"/>
        <v>#DIV/0!</v>
      </c>
      <c r="HU58" t="e">
        <f t="shared" si="6"/>
        <v>#DIV/0!</v>
      </c>
    </row>
    <row r="59" spans="1:229" x14ac:dyDescent="0.25">
      <c r="A59" s="1">
        <v>107</v>
      </c>
      <c r="B59" s="3" t="s">
        <v>5</v>
      </c>
      <c r="C59" s="3" t="s">
        <v>66</v>
      </c>
      <c r="D59" s="6" t="s">
        <v>100</v>
      </c>
      <c r="E59" s="6" t="s">
        <v>100</v>
      </c>
      <c r="F59" s="7" t="s">
        <v>100</v>
      </c>
      <c r="G59" s="6" t="s">
        <v>100</v>
      </c>
      <c r="H59" s="6" t="s">
        <v>100</v>
      </c>
      <c r="I59" s="6" t="s">
        <v>100</v>
      </c>
      <c r="J59" s="6" t="s">
        <v>100</v>
      </c>
      <c r="K59" s="6" t="s">
        <v>100</v>
      </c>
      <c r="L59" s="7" t="s">
        <v>100</v>
      </c>
      <c r="M59" s="6" t="s">
        <v>100</v>
      </c>
      <c r="N59" s="6" t="s">
        <v>100</v>
      </c>
      <c r="O59" s="6" t="s">
        <v>100</v>
      </c>
      <c r="P59" s="6" t="s">
        <v>100</v>
      </c>
      <c r="Q59" s="6" t="s">
        <v>100</v>
      </c>
      <c r="R59" s="6" t="s">
        <v>100</v>
      </c>
      <c r="S59" s="6" t="s">
        <v>100</v>
      </c>
      <c r="T59" s="6" t="s">
        <v>100</v>
      </c>
      <c r="U59" s="6" t="s">
        <v>100</v>
      </c>
      <c r="V59" s="6" t="s">
        <v>100</v>
      </c>
      <c r="W59" s="6" t="s">
        <v>100</v>
      </c>
      <c r="X59" s="7" t="s">
        <v>100</v>
      </c>
      <c r="Y59" s="6" t="s">
        <v>100</v>
      </c>
      <c r="Z59" s="6" t="s">
        <v>100</v>
      </c>
      <c r="AA59" s="6" t="s">
        <v>100</v>
      </c>
      <c r="AB59" s="6" t="s">
        <v>100</v>
      </c>
      <c r="AC59" s="6" t="s">
        <v>100</v>
      </c>
      <c r="AD59" s="6" t="s">
        <v>100</v>
      </c>
      <c r="AE59" s="6" t="s">
        <v>100</v>
      </c>
      <c r="AF59" s="6" t="s">
        <v>100</v>
      </c>
      <c r="AG59" s="6" t="s">
        <v>100</v>
      </c>
      <c r="AH59" s="6" t="s">
        <v>100</v>
      </c>
      <c r="AI59" s="6" t="s">
        <v>100</v>
      </c>
      <c r="AJ59" s="6" t="s">
        <v>100</v>
      </c>
      <c r="AK59" s="6" t="s">
        <v>100</v>
      </c>
      <c r="AL59" s="6" t="s">
        <v>100</v>
      </c>
      <c r="AM59" s="6" t="s">
        <v>100</v>
      </c>
      <c r="AN59" s="6" t="s">
        <v>100</v>
      </c>
      <c r="AO59" s="6" t="s">
        <v>100</v>
      </c>
      <c r="AP59" s="6" t="s">
        <v>100</v>
      </c>
      <c r="AQ59" s="6" t="s">
        <v>100</v>
      </c>
      <c r="AR59" s="6" t="s">
        <v>100</v>
      </c>
      <c r="AS59" s="7" t="s">
        <v>100</v>
      </c>
      <c r="AT59" s="6" t="s">
        <v>100</v>
      </c>
      <c r="AU59" s="6" t="s">
        <v>100</v>
      </c>
      <c r="AV59" s="6" t="s">
        <v>100</v>
      </c>
      <c r="AW59" s="6" t="s">
        <v>100</v>
      </c>
      <c r="AX59" s="6" t="s">
        <v>100</v>
      </c>
      <c r="AY59" s="6" t="s">
        <v>100</v>
      </c>
      <c r="AZ59" s="6" t="s">
        <v>100</v>
      </c>
      <c r="BA59" s="6" t="s">
        <v>100</v>
      </c>
      <c r="BB59" s="6" t="s">
        <v>100</v>
      </c>
      <c r="BC59" s="6" t="s">
        <v>100</v>
      </c>
      <c r="BD59" s="6" t="s">
        <v>100</v>
      </c>
      <c r="BE59" s="6" t="s">
        <v>100</v>
      </c>
      <c r="BF59" s="6" t="s">
        <v>100</v>
      </c>
      <c r="BG59" s="6" t="s">
        <v>100</v>
      </c>
      <c r="BH59" s="6" t="s">
        <v>100</v>
      </c>
      <c r="BI59" s="6" t="s">
        <v>100</v>
      </c>
      <c r="BJ59" s="6" t="s">
        <v>100</v>
      </c>
      <c r="BK59" s="6" t="s">
        <v>100</v>
      </c>
      <c r="BL59" s="6" t="s">
        <v>100</v>
      </c>
      <c r="BM59" s="6" t="s">
        <v>100</v>
      </c>
      <c r="BN59" s="7" t="s">
        <v>100</v>
      </c>
      <c r="BO59" s="6" t="s">
        <v>100</v>
      </c>
      <c r="BP59" s="6" t="s">
        <v>100</v>
      </c>
      <c r="BQ59" s="7" t="s">
        <v>100</v>
      </c>
      <c r="BR59" s="6" t="s">
        <v>100</v>
      </c>
      <c r="BS59" s="6" t="s">
        <v>100</v>
      </c>
      <c r="BT59" s="7" t="s">
        <v>100</v>
      </c>
      <c r="BU59" s="6" t="s">
        <v>100</v>
      </c>
      <c r="BV59" s="6" t="s">
        <v>100</v>
      </c>
      <c r="BW59" s="6" t="s">
        <v>100</v>
      </c>
      <c r="BX59" s="6" t="s">
        <v>100</v>
      </c>
      <c r="BY59" s="6" t="s">
        <v>100</v>
      </c>
      <c r="BZ59" s="6" t="s">
        <v>100</v>
      </c>
      <c r="CA59" s="6" t="s">
        <v>100</v>
      </c>
      <c r="CB59" s="6" t="s">
        <v>100</v>
      </c>
      <c r="CC59" s="6" t="s">
        <v>100</v>
      </c>
      <c r="CD59" s="6" t="s">
        <v>100</v>
      </c>
      <c r="CE59" s="6" t="s">
        <v>100</v>
      </c>
      <c r="CF59" s="6" t="s">
        <v>100</v>
      </c>
      <c r="CG59" s="6" t="s">
        <v>100</v>
      </c>
      <c r="CH59" s="6" t="s">
        <v>100</v>
      </c>
      <c r="CI59" s="6" t="s">
        <v>100</v>
      </c>
      <c r="CJ59" s="6" t="s">
        <v>100</v>
      </c>
      <c r="CK59" s="6" t="s">
        <v>100</v>
      </c>
      <c r="CL59" s="7" t="s">
        <v>100</v>
      </c>
      <c r="CM59" s="6" t="s">
        <v>100</v>
      </c>
      <c r="CN59" s="6" t="s">
        <v>100</v>
      </c>
      <c r="CO59" s="6" t="s">
        <v>100</v>
      </c>
      <c r="CP59" s="6">
        <v>4.2332932906476379E-3</v>
      </c>
      <c r="CQ59" s="6" t="s">
        <v>100</v>
      </c>
      <c r="CR59" s="6">
        <v>3.0068929254988249E-3</v>
      </c>
      <c r="CS59" s="6">
        <v>2.0791686142887012E-3</v>
      </c>
      <c r="CT59" s="6">
        <v>2.09939681534337E-3</v>
      </c>
      <c r="CU59" s="7" t="s">
        <v>100</v>
      </c>
      <c r="CV59" s="6" t="s">
        <v>100</v>
      </c>
      <c r="CW59" s="6" t="s">
        <v>100</v>
      </c>
      <c r="CX59" s="6" t="s">
        <v>100</v>
      </c>
      <c r="CY59" s="6" t="s">
        <v>100</v>
      </c>
      <c r="CZ59" s="6" t="s">
        <v>100</v>
      </c>
      <c r="DA59" s="6" t="s">
        <v>100</v>
      </c>
      <c r="DB59" s="6" t="s">
        <v>100</v>
      </c>
      <c r="DC59" s="6" t="s">
        <v>100</v>
      </c>
      <c r="DD59" s="6" t="s">
        <v>100</v>
      </c>
      <c r="DE59" s="6" t="s">
        <v>100</v>
      </c>
      <c r="DF59" s="6" t="s">
        <v>100</v>
      </c>
      <c r="DG59" s="7" t="s">
        <v>100</v>
      </c>
      <c r="DH59" s="6" t="s">
        <v>100</v>
      </c>
      <c r="DI59" s="13" t="s">
        <v>100</v>
      </c>
      <c r="DJ59" s="13" t="s">
        <v>100</v>
      </c>
      <c r="DK59" s="6" t="s">
        <v>100</v>
      </c>
      <c r="DL59" s="6" t="s">
        <v>100</v>
      </c>
      <c r="DM59" s="6" t="s">
        <v>100</v>
      </c>
      <c r="DN59" s="6" t="s">
        <v>100</v>
      </c>
      <c r="DO59" s="6" t="s">
        <v>100</v>
      </c>
      <c r="DP59" s="7" t="s">
        <v>100</v>
      </c>
      <c r="DQ59" s="6" t="s">
        <v>100</v>
      </c>
      <c r="DR59" s="6" t="s">
        <v>100</v>
      </c>
      <c r="DS59" s="6" t="s">
        <v>100</v>
      </c>
      <c r="DT59" s="6" t="s">
        <v>100</v>
      </c>
      <c r="DU59" s="6" t="s">
        <v>100</v>
      </c>
      <c r="DV59" s="6" t="s">
        <v>100</v>
      </c>
      <c r="DW59" s="6" t="s">
        <v>100</v>
      </c>
      <c r="DX59" s="6" t="s">
        <v>100</v>
      </c>
      <c r="DY59" s="6" t="s">
        <v>100</v>
      </c>
      <c r="DZ59" s="6" t="s">
        <v>100</v>
      </c>
      <c r="EA59" s="6" t="s">
        <v>100</v>
      </c>
      <c r="EB59" s="7" t="s">
        <v>100</v>
      </c>
      <c r="EC59" s="6" t="s">
        <v>100</v>
      </c>
      <c r="ED59" s="6" t="s">
        <v>100</v>
      </c>
      <c r="EE59" s="6" t="s">
        <v>100</v>
      </c>
      <c r="EF59" s="6">
        <v>3.6129911585612794E-3</v>
      </c>
      <c r="EG59" s="6">
        <v>1.0568970221028534E-2</v>
      </c>
      <c r="EH59" s="6">
        <v>9.5864148014842519E-3</v>
      </c>
      <c r="EI59" s="6">
        <v>1.8975681412046561E-2</v>
      </c>
      <c r="EJ59" s="6">
        <v>8.5666675255868848E-3</v>
      </c>
      <c r="EK59" s="6">
        <v>2.8543280603349737E-3</v>
      </c>
      <c r="EL59" s="6" t="s">
        <v>100</v>
      </c>
      <c r="EM59" s="6" t="s">
        <v>100</v>
      </c>
      <c r="EN59" s="6" t="s">
        <v>100</v>
      </c>
      <c r="EO59" s="6" t="s">
        <v>100</v>
      </c>
      <c r="EP59" s="6" t="s">
        <v>100</v>
      </c>
      <c r="EQ59" s="6" t="s">
        <v>100</v>
      </c>
      <c r="ER59" s="6">
        <v>2.6688716909309945E-3</v>
      </c>
      <c r="ES59" s="6">
        <v>3.9274853677281348E-2</v>
      </c>
      <c r="ET59" s="6">
        <v>3.9707615051087518E-2</v>
      </c>
      <c r="EU59" s="6">
        <v>3.8035712170865705E-3</v>
      </c>
      <c r="EV59" s="6">
        <v>3.7269235806205504E-3</v>
      </c>
      <c r="EW59" s="6" t="s">
        <v>100</v>
      </c>
      <c r="EX59" s="6">
        <v>1.2339745650681265E-2</v>
      </c>
      <c r="EY59" s="6">
        <v>1.3093066348150703E-2</v>
      </c>
      <c r="EZ59" s="7" t="s">
        <v>100</v>
      </c>
      <c r="FA59" s="6">
        <v>7.2788856231669804E-3</v>
      </c>
      <c r="FB59" s="6" t="s">
        <v>100</v>
      </c>
      <c r="FC59" s="6">
        <v>1.9163978770975008E-2</v>
      </c>
      <c r="FD59" s="6" t="s">
        <v>100</v>
      </c>
      <c r="FE59" s="6" t="s">
        <v>100</v>
      </c>
      <c r="FF59" s="6" t="s">
        <v>100</v>
      </c>
      <c r="FG59" s="6" t="s">
        <v>100</v>
      </c>
      <c r="FH59" s="6" t="s">
        <v>100</v>
      </c>
      <c r="FI59" s="6" t="s">
        <v>100</v>
      </c>
      <c r="FJ59" s="6" t="s">
        <v>100</v>
      </c>
      <c r="FK59" s="6" t="s">
        <v>100</v>
      </c>
      <c r="FL59" s="6" t="s">
        <v>100</v>
      </c>
      <c r="FM59" s="6" t="s">
        <v>100</v>
      </c>
      <c r="FN59" s="6" t="s">
        <v>100</v>
      </c>
      <c r="FO59" s="6" t="s">
        <v>100</v>
      </c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>
        <v>2.8546879114446332E-3</v>
      </c>
      <c r="GG59" s="10"/>
      <c r="GH59" s="10"/>
      <c r="GI59" s="10"/>
      <c r="GJ59" s="10"/>
      <c r="GK59" s="10"/>
      <c r="GL59" s="10"/>
      <c r="GM59" s="10">
        <v>9.0275088631737478E-3</v>
      </c>
      <c r="GN59" s="10"/>
      <c r="GO59" s="10">
        <v>1.7836367043401396E-2</v>
      </c>
      <c r="GP59" s="10">
        <v>1.2968919098243489E-2</v>
      </c>
      <c r="GQ59" s="10"/>
      <c r="GR59" s="10"/>
      <c r="GT59" t="e">
        <f t="shared" si="1"/>
        <v>#DIV/0!</v>
      </c>
      <c r="GU59" t="e">
        <f t="shared" si="2"/>
        <v>#DIV/0!</v>
      </c>
      <c r="GV59" t="e">
        <f t="shared" si="2"/>
        <v>#DIV/0!</v>
      </c>
      <c r="GW59" t="e">
        <f t="shared" si="2"/>
        <v>#DIV/0!</v>
      </c>
      <c r="GX59" t="e">
        <f t="shared" si="2"/>
        <v>#DIV/0!</v>
      </c>
      <c r="GY59" t="e">
        <f t="shared" si="2"/>
        <v>#DIV/0!</v>
      </c>
      <c r="GZ59" t="e">
        <f t="shared" si="8"/>
        <v>#DIV/0!</v>
      </c>
      <c r="HA59" t="e">
        <f t="shared" si="8"/>
        <v>#DIV/0!</v>
      </c>
      <c r="HB59" t="e">
        <f t="shared" si="8"/>
        <v>#DIV/0!</v>
      </c>
      <c r="HC59" t="e">
        <f t="shared" si="8"/>
        <v>#DIV/0!</v>
      </c>
      <c r="HD59" t="e">
        <f t="shared" si="9"/>
        <v>#DIV/0!</v>
      </c>
      <c r="HE59" t="e">
        <f t="shared" si="9"/>
        <v>#DIV/0!</v>
      </c>
      <c r="HF59" t="e">
        <f t="shared" si="9"/>
        <v>#DIV/0!</v>
      </c>
      <c r="HG59" t="e">
        <f t="shared" si="9"/>
        <v>#DIV/0!</v>
      </c>
      <c r="HH59" t="e">
        <f t="shared" si="10"/>
        <v>#DIV/0!</v>
      </c>
      <c r="HI59" t="e">
        <f t="shared" si="10"/>
        <v>#DIV/0!</v>
      </c>
      <c r="HJ59" t="e">
        <f t="shared" si="10"/>
        <v>#DIV/0!</v>
      </c>
      <c r="HK59" t="e">
        <f t="shared" si="7"/>
        <v>#DIV/0!</v>
      </c>
      <c r="HL59" t="e">
        <f t="shared" si="3"/>
        <v>#DIV/0!</v>
      </c>
      <c r="HM59" t="e">
        <f t="shared" si="3"/>
        <v>#DIV/0!</v>
      </c>
      <c r="HN59" t="e">
        <f t="shared" si="3"/>
        <v>#DIV/0!</v>
      </c>
      <c r="HO59" t="e">
        <f t="shared" si="3"/>
        <v>#DIV/0!</v>
      </c>
      <c r="HP59" t="e">
        <f t="shared" si="4"/>
        <v>#DIV/0!</v>
      </c>
      <c r="HQ59" t="e">
        <f t="shared" si="4"/>
        <v>#DIV/0!</v>
      </c>
      <c r="HR59" t="e">
        <f t="shared" si="4"/>
        <v>#DIV/0!</v>
      </c>
      <c r="HS59" t="e">
        <f t="shared" si="4"/>
        <v>#DIV/0!</v>
      </c>
      <c r="HT59" t="e">
        <f t="shared" si="5"/>
        <v>#DIV/0!</v>
      </c>
      <c r="HU59" t="e">
        <f t="shared" si="6"/>
        <v>#DIV/0!</v>
      </c>
    </row>
    <row r="60" spans="1:229" x14ac:dyDescent="0.25">
      <c r="A60" s="1">
        <v>108</v>
      </c>
      <c r="B60" s="3" t="s">
        <v>5</v>
      </c>
      <c r="C60" s="3" t="s">
        <v>67</v>
      </c>
      <c r="D60" s="6">
        <v>1.6625149870032167E-3</v>
      </c>
      <c r="E60" s="6">
        <v>2.889754413964025E-3</v>
      </c>
      <c r="F60" s="7" t="s">
        <v>100</v>
      </c>
      <c r="G60" s="6">
        <v>1.3524157624684291E-3</v>
      </c>
      <c r="H60" s="6">
        <v>1.07065887783045E-3</v>
      </c>
      <c r="I60" s="6">
        <v>2.2981760027135315E-3</v>
      </c>
      <c r="J60" s="6">
        <v>2.2196915572449231E-3</v>
      </c>
      <c r="K60" s="6">
        <v>2.4229617252395225E-3</v>
      </c>
      <c r="L60" s="7" t="s">
        <v>100</v>
      </c>
      <c r="M60" s="6">
        <v>1.2444823203105848E-3</v>
      </c>
      <c r="N60" s="6">
        <v>2.030365256986604E-3</v>
      </c>
      <c r="O60" s="6">
        <v>2.4079991305344657E-3</v>
      </c>
      <c r="P60" s="6">
        <v>2.2254169585904696E-3</v>
      </c>
      <c r="Q60" s="6">
        <v>2.7456888139136795E-3</v>
      </c>
      <c r="R60" s="6">
        <v>5.832996047268689E-3</v>
      </c>
      <c r="S60" s="6">
        <v>3.9000874115031493E-3</v>
      </c>
      <c r="T60" s="6">
        <v>1.4671976192146992E-3</v>
      </c>
      <c r="U60" s="6">
        <v>3.6460380722887899E-3</v>
      </c>
      <c r="V60" s="6">
        <v>3.6461265277223007E-3</v>
      </c>
      <c r="W60" s="6">
        <v>3.9726755660535731E-3</v>
      </c>
      <c r="X60" s="7" t="s">
        <v>100</v>
      </c>
      <c r="Y60" s="6">
        <v>3.0991362581681559E-3</v>
      </c>
      <c r="Z60" s="6">
        <v>2.5231080183577177E-3</v>
      </c>
      <c r="AA60" s="6">
        <v>1.9966436517203515E-3</v>
      </c>
      <c r="AB60" s="6">
        <v>2.8056604682086435E-3</v>
      </c>
      <c r="AC60" s="6">
        <v>4.6456125315795021E-3</v>
      </c>
      <c r="AD60" s="6">
        <v>4.157036740376957E-3</v>
      </c>
      <c r="AE60" s="6">
        <v>3.445565786285288E-3</v>
      </c>
      <c r="AF60" s="6">
        <v>1.9623806825770571E-3</v>
      </c>
      <c r="AG60" s="6">
        <v>3.3663654307346238E-3</v>
      </c>
      <c r="AH60" s="6">
        <v>2.8454965387988843E-3</v>
      </c>
      <c r="AI60" s="6">
        <v>2.6022379018936421E-3</v>
      </c>
      <c r="AJ60" s="6">
        <v>4.1513178919941763E-3</v>
      </c>
      <c r="AK60" s="6">
        <v>2.901534918414812E-3</v>
      </c>
      <c r="AL60" s="6">
        <v>9.5975847633289636E-3</v>
      </c>
      <c r="AM60" s="6">
        <v>1.8579141182790745E-3</v>
      </c>
      <c r="AN60" s="6">
        <v>2.5338454742090417E-3</v>
      </c>
      <c r="AO60" s="6">
        <v>7.7764448074708684E-3</v>
      </c>
      <c r="AP60" s="6">
        <v>2.7689471483238206E-3</v>
      </c>
      <c r="AQ60" s="6">
        <v>1.1246772061628423E-2</v>
      </c>
      <c r="AR60" s="6">
        <v>1.7112101210257134E-3</v>
      </c>
      <c r="AS60" s="7" t="s">
        <v>100</v>
      </c>
      <c r="AT60" s="6">
        <v>3.8971111575729256E-3</v>
      </c>
      <c r="AU60" s="6">
        <v>6.0504648379109899E-3</v>
      </c>
      <c r="AV60" s="6">
        <v>5.5655084814183499E-3</v>
      </c>
      <c r="AW60" s="6">
        <v>1.4398379646155058E-3</v>
      </c>
      <c r="AX60" s="6">
        <v>2.0803410662726357E-3</v>
      </c>
      <c r="AY60" s="6">
        <v>2.3126081883618902E-3</v>
      </c>
      <c r="AZ60" s="6">
        <v>3.132182289897578E-3</v>
      </c>
      <c r="BA60" s="6">
        <v>6.7344467351948423E-3</v>
      </c>
      <c r="BB60" s="6">
        <v>4.1698517996825524E-3</v>
      </c>
      <c r="BC60" s="6">
        <v>1.5983009574708851E-3</v>
      </c>
      <c r="BD60" s="6">
        <v>2.0261756028263191E-3</v>
      </c>
      <c r="BE60" s="6">
        <v>2.4892625606928675E-3</v>
      </c>
      <c r="BF60" s="6">
        <v>9.2944502367383625E-3</v>
      </c>
      <c r="BG60" s="6">
        <v>9.6735096848258595E-3</v>
      </c>
      <c r="BH60" s="6">
        <v>7.8809264760073515E-3</v>
      </c>
      <c r="BI60" s="6">
        <v>1.5739084563547113E-3</v>
      </c>
      <c r="BJ60" s="6">
        <v>1.3590411799741691E-3</v>
      </c>
      <c r="BK60" s="6">
        <v>2.0551704794570498E-3</v>
      </c>
      <c r="BL60" s="6">
        <v>1.1955459025035281E-2</v>
      </c>
      <c r="BM60" s="6">
        <v>8.8412843892719459E-3</v>
      </c>
      <c r="BN60" s="7" t="s">
        <v>100</v>
      </c>
      <c r="BO60" s="6">
        <v>2.2428983361970703E-3</v>
      </c>
      <c r="BP60" s="6">
        <v>2.9924325695132804E-3</v>
      </c>
      <c r="BQ60" s="7" t="s">
        <v>100</v>
      </c>
      <c r="BR60" s="6">
        <v>2.4793304852488989E-3</v>
      </c>
      <c r="BS60" s="6">
        <v>2.8135612575176088E-3</v>
      </c>
      <c r="BT60" s="7" t="s">
        <v>100</v>
      </c>
      <c r="BU60" s="6">
        <v>2.1594181429716694E-3</v>
      </c>
      <c r="BV60" s="6">
        <v>2.2259933612801194E-3</v>
      </c>
      <c r="BW60" s="6">
        <v>2.5006787584558768E-3</v>
      </c>
      <c r="BX60" s="6">
        <v>3.8698966690489172E-3</v>
      </c>
      <c r="BY60" s="6">
        <v>2.1744088130753697E-3</v>
      </c>
      <c r="BZ60" s="6">
        <v>3.2204423587801913E-3</v>
      </c>
      <c r="CA60" s="6">
        <v>2.0441250798721149E-3</v>
      </c>
      <c r="CB60" s="6">
        <v>2.6750894215164917E-3</v>
      </c>
      <c r="CC60" s="6">
        <v>2.4716396345713077E-3</v>
      </c>
      <c r="CD60" s="6">
        <v>2.4307875416601753E-3</v>
      </c>
      <c r="CE60" s="6">
        <v>3.4530694609373126E-3</v>
      </c>
      <c r="CF60" s="6">
        <v>2.7111861133996061E-3</v>
      </c>
      <c r="CG60" s="6">
        <v>3.22853076416697E-3</v>
      </c>
      <c r="CH60" s="6">
        <v>3.0424756346255221E-3</v>
      </c>
      <c r="CI60" s="6">
        <v>1.4202082102961402E-3</v>
      </c>
      <c r="CJ60" s="6">
        <v>1.1258472199020176E-2</v>
      </c>
      <c r="CK60" s="6">
        <v>1.0357015843870847E-2</v>
      </c>
      <c r="CL60" s="7" t="s">
        <v>100</v>
      </c>
      <c r="CM60" s="6">
        <v>6.6594738595672359E-3</v>
      </c>
      <c r="CN60" s="6">
        <v>6.250471941793281E-3</v>
      </c>
      <c r="CO60" s="6">
        <v>9.5748620377855455E-3</v>
      </c>
      <c r="CP60" s="6">
        <v>3.8182577348716039E-3</v>
      </c>
      <c r="CQ60" s="6">
        <v>3.1129326042004168E-3</v>
      </c>
      <c r="CR60" s="6">
        <v>7.458047635889563E-3</v>
      </c>
      <c r="CS60" s="6">
        <v>3.5246160340981058E-3</v>
      </c>
      <c r="CT60" s="6">
        <v>7.0984824716824983E-3</v>
      </c>
      <c r="CU60" s="7" t="s">
        <v>100</v>
      </c>
      <c r="CV60" s="6">
        <v>3.1476746282100738E-3</v>
      </c>
      <c r="CW60" s="6">
        <v>3.6350114397294157E-3</v>
      </c>
      <c r="CX60" s="6">
        <v>3.7779352981773227E-3</v>
      </c>
      <c r="CY60" s="6">
        <v>1.3693983027454653E-2</v>
      </c>
      <c r="CZ60" s="6">
        <v>2.5044285748528549E-3</v>
      </c>
      <c r="DA60" s="6">
        <v>6.4745851968974486E-3</v>
      </c>
      <c r="DB60" s="6">
        <v>5.2743766725665484E-3</v>
      </c>
      <c r="DC60" s="6">
        <v>3.071385343652336E-3</v>
      </c>
      <c r="DD60" s="6">
        <v>2.6656646968537699E-3</v>
      </c>
      <c r="DE60" s="6">
        <v>1.8068749911204064E-3</v>
      </c>
      <c r="DF60" s="6">
        <v>1.0633641394180516E-2</v>
      </c>
      <c r="DG60" s="7" t="s">
        <v>100</v>
      </c>
      <c r="DH60" s="6">
        <v>1.0081771147515446E-2</v>
      </c>
      <c r="DI60" s="13" t="s">
        <v>100</v>
      </c>
      <c r="DJ60" s="13" t="s">
        <v>100</v>
      </c>
      <c r="DK60" s="6">
        <v>5.0128170609141966E-3</v>
      </c>
      <c r="DL60" s="6">
        <v>2.7508037101410692E-3</v>
      </c>
      <c r="DM60" s="6">
        <v>2.9146329359709248E-3</v>
      </c>
      <c r="DN60" s="6">
        <v>6.6286663804704642E-3</v>
      </c>
      <c r="DO60" s="6">
        <v>1.1994118533091137E-2</v>
      </c>
      <c r="DP60" s="7" t="s">
        <v>100</v>
      </c>
      <c r="DQ60" s="6">
        <v>3.6284562314138507E-3</v>
      </c>
      <c r="DR60" s="6">
        <v>4.1964106804081528E-3</v>
      </c>
      <c r="DS60" s="6">
        <v>4.3023305489551088E-3</v>
      </c>
      <c r="DT60" s="6">
        <v>9.8726116362715562E-3</v>
      </c>
      <c r="DU60" s="6">
        <v>5.6148412521112422E-3</v>
      </c>
      <c r="DV60" s="6">
        <v>9.570551248096134E-3</v>
      </c>
      <c r="DW60" s="6">
        <v>3.136013345526861E-3</v>
      </c>
      <c r="DX60" s="6">
        <v>6.7624336540177566E-3</v>
      </c>
      <c r="DY60" s="6">
        <v>9.9687720502358371E-3</v>
      </c>
      <c r="DZ60" s="6">
        <v>8.5191119846655759E-3</v>
      </c>
      <c r="EA60" s="6">
        <v>8.5739236928545366E-3</v>
      </c>
      <c r="EB60" s="7" t="s">
        <v>100</v>
      </c>
      <c r="EC60" s="6">
        <v>1.364096120774724E-2</v>
      </c>
      <c r="ED60" s="6">
        <v>2.5017600895489585E-3</v>
      </c>
      <c r="EE60" s="6">
        <v>4.1132966788211415E-3</v>
      </c>
      <c r="EF60" s="6">
        <v>3.2533509871612073E-3</v>
      </c>
      <c r="EG60" s="6">
        <v>8.1349088896409856E-3</v>
      </c>
      <c r="EH60" s="6">
        <v>5.6487946287475995E-3</v>
      </c>
      <c r="EI60" s="6">
        <v>4.5348227491560341E-3</v>
      </c>
      <c r="EJ60" s="6">
        <v>1.088237078709569E-2</v>
      </c>
      <c r="EK60" s="6">
        <v>7.4249723124182017E-3</v>
      </c>
      <c r="EL60" s="6">
        <v>5.4308040483702011E-3</v>
      </c>
      <c r="EM60" s="6">
        <v>7.3153328972429517E-3</v>
      </c>
      <c r="EN60" s="6">
        <v>8.6452923821923686E-3</v>
      </c>
      <c r="EO60" s="6">
        <v>1.0269433813943693E-2</v>
      </c>
      <c r="EP60" s="6">
        <v>1.005874462512401E-2</v>
      </c>
      <c r="EQ60" s="6">
        <v>1.0988488677377358E-2</v>
      </c>
      <c r="ER60" s="6">
        <v>2.1123733845850107E-2</v>
      </c>
      <c r="ES60" s="6">
        <v>2.3371676779935305E-2</v>
      </c>
      <c r="ET60" s="6">
        <v>2.9233348461321366E-2</v>
      </c>
      <c r="EU60" s="6">
        <v>2.0332818437325251E-2</v>
      </c>
      <c r="EV60" s="6">
        <v>2.4781835047847939E-2</v>
      </c>
      <c r="EW60" s="6">
        <v>1.864628132165053E-2</v>
      </c>
      <c r="EX60" s="6">
        <v>1.8621732844375675E-2</v>
      </c>
      <c r="EY60" s="6">
        <v>2.6316082618458875E-2</v>
      </c>
      <c r="EZ60" s="7" t="s">
        <v>100</v>
      </c>
      <c r="FA60" s="6">
        <v>1.9918951316717833E-2</v>
      </c>
      <c r="FB60" s="6">
        <v>1.6358322410687659E-2</v>
      </c>
      <c r="FC60" s="6">
        <v>1.4640161423273165E-2</v>
      </c>
      <c r="FD60" s="6">
        <v>1.2290212058452954E-2</v>
      </c>
      <c r="FE60" s="6">
        <v>6.4305253196023093E-3</v>
      </c>
      <c r="FF60" s="6">
        <v>2.7799734331517334E-2</v>
      </c>
      <c r="FG60" s="6">
        <v>1.0308633030957528E-2</v>
      </c>
      <c r="FH60" s="6">
        <v>1.5943168987556423E-2</v>
      </c>
      <c r="FI60" s="6">
        <v>1.0746540756137185E-2</v>
      </c>
      <c r="FJ60" s="6">
        <v>1.9055813544317603E-2</v>
      </c>
      <c r="FK60" s="6">
        <v>2.6631005193944079E-2</v>
      </c>
      <c r="FL60" s="6">
        <v>1.6878270953880396E-2</v>
      </c>
      <c r="FM60" s="6">
        <v>1.1285749288129549E-2</v>
      </c>
      <c r="FN60" s="6">
        <v>1.2305879910820328E-2</v>
      </c>
      <c r="FO60" s="6">
        <v>1.0577359271678079E-2</v>
      </c>
      <c r="FQ60" s="10">
        <v>1.8547040087959308E-3</v>
      </c>
      <c r="FR60" s="10">
        <v>2.0650999980632205E-3</v>
      </c>
      <c r="FS60" s="10">
        <v>3.3029041537965798E-3</v>
      </c>
      <c r="FT60" s="10">
        <v>3.0475380044044193E-3</v>
      </c>
      <c r="FU60" s="10">
        <v>3.3971036066270124E-3</v>
      </c>
      <c r="FV60" s="10">
        <v>3.9926810221182591E-3</v>
      </c>
      <c r="FW60" s="10">
        <v>5.2074439225315737E-3</v>
      </c>
      <c r="FX60" s="10">
        <v>3.5576452826920498E-3</v>
      </c>
      <c r="FY60" s="10">
        <v>3.3583699909608398E-3</v>
      </c>
      <c r="FZ60" s="10">
        <v>5.3061677522262506E-3</v>
      </c>
      <c r="GA60" s="10">
        <v>6.5080185800043943E-3</v>
      </c>
      <c r="GB60" s="10">
        <v>2.4357964010948345E-3</v>
      </c>
      <c r="GC60" s="10">
        <v>2.7426003294773985E-3</v>
      </c>
      <c r="GD60" s="10">
        <v>2.7143762875142877E-3</v>
      </c>
      <c r="GE60" s="10">
        <v>8.8200591764074163E-3</v>
      </c>
      <c r="GF60" s="10">
        <v>5.0024672961484374E-3</v>
      </c>
      <c r="GG60" s="10">
        <v>5.5389363608869613E-3</v>
      </c>
      <c r="GH60" s="10">
        <v>4.6903886196747154E-3</v>
      </c>
      <c r="GI60" s="10">
        <v>5.1900062136354093E-3</v>
      </c>
      <c r="GJ60" s="10">
        <v>6.1499964748677428E-3</v>
      </c>
      <c r="GK60" s="10">
        <v>7.4875371977098986E-3</v>
      </c>
      <c r="GL60" s="10">
        <v>7.4698107307274901E-3</v>
      </c>
      <c r="GM60" s="10">
        <v>6.6465367257032863E-3</v>
      </c>
      <c r="GN60" s="10">
        <v>8.7846827407084306E-3</v>
      </c>
      <c r="GO60" s="10">
        <v>2.2914948982321746E-2</v>
      </c>
      <c r="GP60" s="10">
        <v>1.9171050122702642E-2</v>
      </c>
      <c r="GQ60" s="10">
        <v>1.3919802414037287E-2</v>
      </c>
      <c r="GR60" s="10">
        <v>1.612234636046167E-2</v>
      </c>
      <c r="GT60">
        <f t="shared" si="1"/>
        <v>1</v>
      </c>
      <c r="GU60">
        <f t="shared" si="2"/>
        <v>1.1134391192715858</v>
      </c>
      <c r="GV60">
        <f t="shared" si="2"/>
        <v>1.780825478422736</v>
      </c>
      <c r="GW60">
        <f t="shared" si="2"/>
        <v>1.6431398163542406</v>
      </c>
      <c r="GX60">
        <f t="shared" si="2"/>
        <v>1.8316149587838566</v>
      </c>
      <c r="GY60">
        <f t="shared" si="2"/>
        <v>2.152732189709504</v>
      </c>
      <c r="GZ60">
        <f t="shared" si="8"/>
        <v>2.8076954046765841</v>
      </c>
      <c r="HA60">
        <f t="shared" si="8"/>
        <v>1.9181741484462873</v>
      </c>
      <c r="HB60">
        <f t="shared" si="8"/>
        <v>1.8107309711057804</v>
      </c>
      <c r="HC60">
        <f t="shared" si="8"/>
        <v>2.86092429145662</v>
      </c>
      <c r="HD60">
        <f t="shared" si="9"/>
        <v>3.508925709514902</v>
      </c>
      <c r="HE60">
        <f t="shared" si="9"/>
        <v>1.3133073469098433</v>
      </c>
      <c r="HF60">
        <f t="shared" si="9"/>
        <v>1.4787266951872755</v>
      </c>
      <c r="HG60">
        <f t="shared" si="9"/>
        <v>1.4635091500537889</v>
      </c>
      <c r="HH60">
        <f t="shared" si="10"/>
        <v>4.7555076899485309</v>
      </c>
      <c r="HI60">
        <f t="shared" si="10"/>
        <v>2.6971782410693268</v>
      </c>
      <c r="HJ60">
        <f t="shared" si="10"/>
        <v>2.9864260467538566</v>
      </c>
      <c r="HK60">
        <f t="shared" si="7"/>
        <v>2.5289149090262137</v>
      </c>
      <c r="HL60">
        <f t="shared" si="3"/>
        <v>2.7982935223204422</v>
      </c>
      <c r="HM60">
        <f t="shared" si="3"/>
        <v>3.3158910778762509</v>
      </c>
      <c r="HN60">
        <f t="shared" si="3"/>
        <v>4.0370523610237887</v>
      </c>
      <c r="HO60">
        <f t="shared" si="3"/>
        <v>4.027494789088677</v>
      </c>
      <c r="HP60">
        <f t="shared" si="4"/>
        <v>3.5836104813393925</v>
      </c>
      <c r="HQ60">
        <f t="shared" si="4"/>
        <v>4.7364337916169301</v>
      </c>
      <c r="HR60">
        <f t="shared" si="4"/>
        <v>12.355043647745212</v>
      </c>
      <c r="HS60">
        <f t="shared" si="4"/>
        <v>10.336447234590516</v>
      </c>
      <c r="HT60">
        <f t="shared" si="5"/>
        <v>7.5051341605035882</v>
      </c>
      <c r="HU60">
        <f t="shared" si="6"/>
        <v>8.692678877061498</v>
      </c>
    </row>
    <row r="61" spans="1:229" x14ac:dyDescent="0.25">
      <c r="A61" s="1">
        <v>109</v>
      </c>
      <c r="B61" s="3" t="s">
        <v>5</v>
      </c>
      <c r="C61" s="3" t="s">
        <v>68</v>
      </c>
      <c r="D61" s="6">
        <v>4.8210619200218623E-4</v>
      </c>
      <c r="E61" s="6">
        <v>1.3158434702651601E-3</v>
      </c>
      <c r="F61" s="7" t="s">
        <v>100</v>
      </c>
      <c r="G61" s="6">
        <v>4.8253471286794638E-4</v>
      </c>
      <c r="H61" s="6">
        <v>6.1146073576333424E-4</v>
      </c>
      <c r="I61" s="6">
        <v>1.1920784565558355E-3</v>
      </c>
      <c r="J61" s="6">
        <v>9.2463341871168697E-4</v>
      </c>
      <c r="K61" s="6">
        <v>1.8053601741615287E-3</v>
      </c>
      <c r="L61" s="7" t="s">
        <v>100</v>
      </c>
      <c r="M61" s="6">
        <v>5.6980276573103143E-4</v>
      </c>
      <c r="N61" s="6">
        <v>5.8801191685163654E-4</v>
      </c>
      <c r="O61" s="6">
        <v>5.0523007079546331E-4</v>
      </c>
      <c r="P61" s="6">
        <v>1.0874032484327002E-3</v>
      </c>
      <c r="Q61" s="6">
        <v>7.7043534789817368E-4</v>
      </c>
      <c r="R61" s="6">
        <v>4.3976361482293367E-3</v>
      </c>
      <c r="S61" s="6">
        <v>9.8647551169831339E-4</v>
      </c>
      <c r="T61" s="6">
        <v>7.1465352757818827E-4</v>
      </c>
      <c r="U61" s="6">
        <v>1.7255363175288734E-3</v>
      </c>
      <c r="V61" s="6">
        <v>1.3524722481486927E-3</v>
      </c>
      <c r="W61" s="6">
        <v>1.3929677016478155E-3</v>
      </c>
      <c r="X61" s="7" t="s">
        <v>100</v>
      </c>
      <c r="Y61" s="6">
        <v>1.2393039700944388E-3</v>
      </c>
      <c r="Z61" s="6">
        <v>5.2405639363356483E-4</v>
      </c>
      <c r="AA61" s="6">
        <v>8.9013849466446494E-4</v>
      </c>
      <c r="AB61" s="6">
        <v>1.7180335942155224E-3</v>
      </c>
      <c r="AC61" s="6">
        <v>1.1762418104323475E-3</v>
      </c>
      <c r="AD61" s="6">
        <v>1.9800412474871476E-3</v>
      </c>
      <c r="AE61" s="6">
        <v>1.7515975308039907E-3</v>
      </c>
      <c r="AF61" s="6">
        <v>1.243101678250727E-3</v>
      </c>
      <c r="AG61" s="6">
        <v>1.8220233080802604E-3</v>
      </c>
      <c r="AH61" s="6">
        <v>1.0521245671176202E-3</v>
      </c>
      <c r="AI61" s="6">
        <v>1.2565869234111373E-3</v>
      </c>
      <c r="AJ61" s="6">
        <v>1.1342372299759566E-3</v>
      </c>
      <c r="AK61" s="6">
        <v>2.3608264038973738E-3</v>
      </c>
      <c r="AL61" s="6">
        <v>2.1960591570753144E-2</v>
      </c>
      <c r="AM61" s="6">
        <v>1.1656377294076978E-3</v>
      </c>
      <c r="AN61" s="6">
        <v>1.1127848932277926E-3</v>
      </c>
      <c r="AO61" s="6">
        <v>1.2044373878266278E-3</v>
      </c>
      <c r="AP61" s="6">
        <v>1.6378078831249822E-3</v>
      </c>
      <c r="AQ61" s="6">
        <v>2.0010763811074378E-3</v>
      </c>
      <c r="AR61" s="6">
        <v>1.3596456491630348E-3</v>
      </c>
      <c r="AS61" s="7" t="s">
        <v>100</v>
      </c>
      <c r="AT61" s="6">
        <v>8.4848991574617704E-4</v>
      </c>
      <c r="AU61" s="6">
        <v>1.7269855813879761E-3</v>
      </c>
      <c r="AV61" s="6">
        <v>1.9511038977697123E-3</v>
      </c>
      <c r="AW61" s="6">
        <v>2.3793034085074503E-4</v>
      </c>
      <c r="AX61" s="6">
        <v>5.2366351497500942E-4</v>
      </c>
      <c r="AY61" s="6">
        <v>5.6513077618149023E-4</v>
      </c>
      <c r="AZ61" s="6">
        <v>2.0622730887789164E-3</v>
      </c>
      <c r="BA61" s="6">
        <v>1.4252958909062943E-3</v>
      </c>
      <c r="BB61" s="6">
        <v>1.3621827394409459E-3</v>
      </c>
      <c r="BC61" s="6">
        <v>1.3380106661891628E-3</v>
      </c>
      <c r="BD61" s="6">
        <v>1.3056948026615304E-3</v>
      </c>
      <c r="BE61" s="6">
        <v>6.286623864001688E-4</v>
      </c>
      <c r="BF61" s="6">
        <v>2.2445351842013909E-3</v>
      </c>
      <c r="BG61" s="6">
        <v>1.894673955182525E-3</v>
      </c>
      <c r="BH61" s="6">
        <v>3.0732090124977467E-3</v>
      </c>
      <c r="BI61" s="6">
        <v>1.5525391042247401E-3</v>
      </c>
      <c r="BJ61" s="6">
        <v>1.1544930487560933E-3</v>
      </c>
      <c r="BK61" s="6">
        <v>9.5849366610848829E-4</v>
      </c>
      <c r="BL61" s="6">
        <v>1.6127951989841863E-3</v>
      </c>
      <c r="BM61" s="6">
        <v>2.9854712802846383E-3</v>
      </c>
      <c r="BN61" s="7" t="s">
        <v>100</v>
      </c>
      <c r="BO61" s="6">
        <v>1.0921980438075747E-3</v>
      </c>
      <c r="BP61" s="6">
        <v>1.1916760486184528E-3</v>
      </c>
      <c r="BQ61" s="7" t="s">
        <v>100</v>
      </c>
      <c r="BR61" s="6">
        <v>1.0932800639050476E-3</v>
      </c>
      <c r="BS61" s="6">
        <v>2.332856484409074E-3</v>
      </c>
      <c r="BT61" s="7" t="s">
        <v>100</v>
      </c>
      <c r="BU61" s="6">
        <v>1.3383529054892308E-3</v>
      </c>
      <c r="BV61" s="6">
        <v>9.3502376482137008E-4</v>
      </c>
      <c r="BW61" s="6">
        <v>1.9582284261066012E-3</v>
      </c>
      <c r="BX61" s="6">
        <v>2.1545514240538062E-3</v>
      </c>
      <c r="BY61" s="6">
        <v>8.3047661074140615E-4</v>
      </c>
      <c r="BZ61" s="6">
        <v>1.7161308761069465E-3</v>
      </c>
      <c r="CA61" s="6">
        <v>1.2188712148057858E-3</v>
      </c>
      <c r="CB61" s="6">
        <v>1.4293011958563832E-3</v>
      </c>
      <c r="CC61" s="6">
        <v>7.6197221627735949E-4</v>
      </c>
      <c r="CD61" s="6">
        <v>1.5729401075106734E-3</v>
      </c>
      <c r="CE61" s="6">
        <v>3.0362071757762355E-3</v>
      </c>
      <c r="CF61" s="6">
        <v>2.8299769540921157E-3</v>
      </c>
      <c r="CG61" s="6">
        <v>7.9219990094445147E-4</v>
      </c>
      <c r="CH61" s="6">
        <v>9.6400355694218698E-4</v>
      </c>
      <c r="CI61" s="6">
        <v>9.2571458753544988E-4</v>
      </c>
      <c r="CJ61" s="6">
        <v>5.9486177996605936E-3</v>
      </c>
      <c r="CK61" s="6">
        <v>7.0400252276525688E-3</v>
      </c>
      <c r="CL61" s="7" t="s">
        <v>100</v>
      </c>
      <c r="CM61" s="6">
        <v>1.4354589086200801E-3</v>
      </c>
      <c r="CN61" s="6">
        <v>5.753429369704246E-4</v>
      </c>
      <c r="CO61" s="6">
        <v>2.0049187517965834E-3</v>
      </c>
      <c r="CP61" s="6">
        <v>7.2875547094370047E-4</v>
      </c>
      <c r="CQ61" s="6">
        <v>1.3233762783659998E-3</v>
      </c>
      <c r="CR61" s="6">
        <v>2.730798838460335E-3</v>
      </c>
      <c r="CS61" s="6">
        <v>4.6620173078264931E-4</v>
      </c>
      <c r="CT61" s="6">
        <v>8.8407981725606617E-4</v>
      </c>
      <c r="CU61" s="7" t="s">
        <v>100</v>
      </c>
      <c r="CV61" s="6">
        <v>1.3034739543044329E-3</v>
      </c>
      <c r="CW61" s="6">
        <v>2.0654228090178331E-3</v>
      </c>
      <c r="CX61" s="6">
        <v>2.4587450034146618E-3</v>
      </c>
      <c r="CY61" s="6">
        <v>2.1298102117097823E-3</v>
      </c>
      <c r="CZ61" s="6">
        <v>1.7370756795284587E-3</v>
      </c>
      <c r="DA61" s="6">
        <v>2.3957647905996308E-3</v>
      </c>
      <c r="DB61" s="6">
        <v>2.8162094034293547E-3</v>
      </c>
      <c r="DC61" s="6">
        <v>9.7573654157485543E-4</v>
      </c>
      <c r="DD61" s="6">
        <v>7.8097493705359014E-4</v>
      </c>
      <c r="DE61" s="6">
        <v>2.3995654193317218E-4</v>
      </c>
      <c r="DF61" s="6">
        <v>1.4373319409714247E-3</v>
      </c>
      <c r="DG61" s="7" t="s">
        <v>100</v>
      </c>
      <c r="DH61" s="6">
        <v>4.358799668842242E-3</v>
      </c>
      <c r="DI61" s="13" t="s">
        <v>100</v>
      </c>
      <c r="DJ61" s="13" t="s">
        <v>100</v>
      </c>
      <c r="DK61" s="6">
        <v>3.4032692147780686E-3</v>
      </c>
      <c r="DL61" s="6">
        <v>9.3936375445279269E-4</v>
      </c>
      <c r="DM61" s="6">
        <v>1.3114964725545299E-3</v>
      </c>
      <c r="DN61" s="6">
        <v>2.0149695337071533E-3</v>
      </c>
      <c r="DO61" s="6">
        <v>2.3157790310489438E-3</v>
      </c>
      <c r="DP61" s="7" t="s">
        <v>100</v>
      </c>
      <c r="DQ61" s="6">
        <v>2.7717383542987116E-3</v>
      </c>
      <c r="DR61" s="6">
        <v>9.1980498540152945E-4</v>
      </c>
      <c r="DS61" s="6">
        <v>1.4615410209379339E-3</v>
      </c>
      <c r="DT61" s="6">
        <v>3.8274541895252016E-3</v>
      </c>
      <c r="DU61" s="6">
        <v>1.6804217325102353E-3</v>
      </c>
      <c r="DV61" s="6">
        <v>1.661651207079365E-3</v>
      </c>
      <c r="DW61" s="6">
        <v>9.650176981529753E-4</v>
      </c>
      <c r="DX61" s="6">
        <v>1.6118475898272589E-3</v>
      </c>
      <c r="DY61" s="6">
        <v>3.2471482897073862E-3</v>
      </c>
      <c r="DZ61" s="6">
        <v>1.7260722922053213E-3</v>
      </c>
      <c r="EA61" s="6">
        <v>1.4698137573479304E-3</v>
      </c>
      <c r="EB61" s="7" t="s">
        <v>100</v>
      </c>
      <c r="EC61" s="6">
        <v>9.0641089130887986E-3</v>
      </c>
      <c r="ED61" s="6">
        <v>9.2409311914321522E-4</v>
      </c>
      <c r="EE61" s="6">
        <v>1.6145641085930753E-3</v>
      </c>
      <c r="EF61" s="6">
        <v>1.9423067694720503E-3</v>
      </c>
      <c r="EG61" s="6">
        <v>9.3477827256052801E-4</v>
      </c>
      <c r="EH61" s="6">
        <v>1.6856293669918491E-3</v>
      </c>
      <c r="EI61" s="6">
        <v>2.4752824536945339E-3</v>
      </c>
      <c r="EJ61" s="6">
        <v>1.3699708070923993E-3</v>
      </c>
      <c r="EK61" s="6">
        <v>7.9196576163705816E-4</v>
      </c>
      <c r="EL61" s="6">
        <v>2.9692915485892905E-3</v>
      </c>
      <c r="EM61" s="6">
        <v>1.234968986831143E-3</v>
      </c>
      <c r="EN61" s="6">
        <v>2.4087786435300976E-3</v>
      </c>
      <c r="EO61" s="6">
        <v>1.5960364545006122E-3</v>
      </c>
      <c r="EP61" s="6">
        <v>1.1706910257514511E-3</v>
      </c>
      <c r="EQ61" s="6">
        <v>1.5528693438403064E-3</v>
      </c>
      <c r="ER61" s="6">
        <v>4.2962445174594219E-3</v>
      </c>
      <c r="ES61" s="6">
        <v>4.7886279812470976E-3</v>
      </c>
      <c r="ET61" s="6">
        <v>3.2226896580051663E-3</v>
      </c>
      <c r="EU61" s="6">
        <v>2.3965820316518777E-3</v>
      </c>
      <c r="EV61" s="6">
        <v>1.7938005394308931E-3</v>
      </c>
      <c r="EW61" s="6">
        <v>1.3434258991606583E-3</v>
      </c>
      <c r="EX61" s="6">
        <v>4.6691260824341246E-3</v>
      </c>
      <c r="EY61" s="6">
        <v>3.3136854175446189E-3</v>
      </c>
      <c r="EZ61" s="7" t="s">
        <v>100</v>
      </c>
      <c r="FA61" s="6">
        <v>3.2630661072501617E-3</v>
      </c>
      <c r="FB61" s="6">
        <v>2.3187925848983304E-3</v>
      </c>
      <c r="FC61" s="6">
        <v>5.0507501504628363E-3</v>
      </c>
      <c r="FD61" s="6">
        <v>1.0262303876207716E-2</v>
      </c>
      <c r="FE61" s="6">
        <v>5.6785814987874994E-3</v>
      </c>
      <c r="FF61" s="6">
        <v>5.9568966502310181E-3</v>
      </c>
      <c r="FG61" s="6">
        <v>2.4221078243651245E-3</v>
      </c>
      <c r="FH61" s="6">
        <v>2.7345482866165827E-3</v>
      </c>
      <c r="FI61" s="6">
        <v>1.6637318681962795E-3</v>
      </c>
      <c r="FJ61" s="6">
        <v>5.8135670498938039E-3</v>
      </c>
      <c r="FK61" s="6">
        <v>5.3594978766585439E-3</v>
      </c>
      <c r="FL61" s="6">
        <v>5.582166031721689E-3</v>
      </c>
      <c r="FM61" s="6">
        <v>6.2777076883246997E-3</v>
      </c>
      <c r="FN61" s="6">
        <v>4.3094106751152715E-3</v>
      </c>
      <c r="FO61" s="6">
        <v>1.6904097390270279E-3</v>
      </c>
      <c r="FQ61" s="10">
        <v>8.1680471349089253E-4</v>
      </c>
      <c r="FR61" s="10">
        <v>8.7860766925026946E-4</v>
      </c>
      <c r="FS61" s="10">
        <v>1.6136900168942641E-3</v>
      </c>
      <c r="FT61" s="10">
        <v>1.0797877616377954E-3</v>
      </c>
      <c r="FU61" s="10">
        <v>1.6151731948783326E-3</v>
      </c>
      <c r="FV61" s="10">
        <v>4.8216674040938217E-3</v>
      </c>
      <c r="FW61" s="10">
        <v>1.463150438889975E-3</v>
      </c>
      <c r="FX61" s="10">
        <v>9.7555067115185181E-4</v>
      </c>
      <c r="FY61" s="10">
        <v>1.353686595729503E-3</v>
      </c>
      <c r="FZ61" s="10">
        <v>1.8129906618284976E-3</v>
      </c>
      <c r="GA61" s="10">
        <v>1.720535142923713E-3</v>
      </c>
      <c r="GB61" s="10">
        <v>1.5315483289462645E-3</v>
      </c>
      <c r="GC61" s="10">
        <v>1.3518839229736148E-3</v>
      </c>
      <c r="GD61" s="10">
        <v>1.686840380466852E-3</v>
      </c>
      <c r="GE61" s="10">
        <v>3.4008727249400504E-3</v>
      </c>
      <c r="GF61" s="10">
        <v>1.22664242716175E-3</v>
      </c>
      <c r="GG61" s="10">
        <v>2.0150487414291331E-3</v>
      </c>
      <c r="GH61" s="10">
        <v>1.2500418729924794E-3</v>
      </c>
      <c r="GI61" s="10">
        <v>2.5032322776569081E-3</v>
      </c>
      <c r="GJ61" s="10">
        <v>1.8967665850788541E-3</v>
      </c>
      <c r="GK61" s="10">
        <v>2.1655901178004038E-3</v>
      </c>
      <c r="GL61" s="10">
        <v>2.959730438075668E-3</v>
      </c>
      <c r="GM61" s="10">
        <v>1.5333222385747365E-3</v>
      </c>
      <c r="GN61" s="10">
        <v>1.8221060005071503E-3</v>
      </c>
      <c r="GO61" s="10">
        <v>2.973561771159186E-3</v>
      </c>
      <c r="GP61" s="10">
        <v>3.7230840685180144E-3</v>
      </c>
      <c r="GQ61" s="10">
        <v>4.7863616674007035E-3</v>
      </c>
      <c r="GR61" s="10">
        <v>4.8387931767901729E-3</v>
      </c>
      <c r="GT61">
        <f t="shared" si="1"/>
        <v>1</v>
      </c>
      <c r="GU61">
        <f t="shared" si="2"/>
        <v>1.0756642986243812</v>
      </c>
      <c r="GV61">
        <f t="shared" si="2"/>
        <v>1.9756130079093341</v>
      </c>
      <c r="GW61">
        <f t="shared" si="2"/>
        <v>1.3219656348736719</v>
      </c>
      <c r="GX61">
        <f t="shared" si="2"/>
        <v>1.97742883727414</v>
      </c>
      <c r="GY61">
        <f t="shared" si="2"/>
        <v>5.9030846963245196</v>
      </c>
      <c r="GZ61">
        <f t="shared" si="8"/>
        <v>1.791309984778007</v>
      </c>
      <c r="HA61">
        <f t="shared" si="8"/>
        <v>1.1943499529801982</v>
      </c>
      <c r="HB61">
        <f t="shared" si="8"/>
        <v>1.657295279240081</v>
      </c>
      <c r="HC61">
        <f t="shared" si="8"/>
        <v>2.2196133688798954</v>
      </c>
      <c r="HD61">
        <f t="shared" si="9"/>
        <v>2.1064216629828461</v>
      </c>
      <c r="HE61">
        <f t="shared" si="9"/>
        <v>1.8750483483385794</v>
      </c>
      <c r="HF61">
        <f t="shared" si="9"/>
        <v>1.6550882979064596</v>
      </c>
      <c r="HG61">
        <f t="shared" si="9"/>
        <v>2.0651697432762925</v>
      </c>
      <c r="HH61">
        <f t="shared" si="10"/>
        <v>4.1636301416592776</v>
      </c>
      <c r="HI61">
        <f t="shared" si="10"/>
        <v>1.5017572828629706</v>
      </c>
      <c r="HJ61">
        <f t="shared" si="10"/>
        <v>2.4669896098140001</v>
      </c>
      <c r="HK61">
        <f t="shared" si="7"/>
        <v>1.5304048230206713</v>
      </c>
      <c r="HL61">
        <f t="shared" si="3"/>
        <v>3.0646643393602546</v>
      </c>
      <c r="HM61">
        <f t="shared" si="3"/>
        <v>2.3221787946991364</v>
      </c>
      <c r="HN61">
        <f t="shared" si="3"/>
        <v>2.6512948346551752</v>
      </c>
      <c r="HO61">
        <f t="shared" si="3"/>
        <v>3.6235472068057177</v>
      </c>
      <c r="HP61">
        <f t="shared" si="4"/>
        <v>1.8772201154686814</v>
      </c>
      <c r="HQ61">
        <f t="shared" si="4"/>
        <v>2.2307731216679212</v>
      </c>
      <c r="HR61">
        <f t="shared" si="4"/>
        <v>3.640480670649731</v>
      </c>
      <c r="HS61">
        <f t="shared" si="4"/>
        <v>4.5581079626807606</v>
      </c>
      <c r="HT61">
        <f t="shared" si="5"/>
        <v>5.8598604884937062</v>
      </c>
      <c r="HU61">
        <f t="shared" si="6"/>
        <v>5.9240514860766975</v>
      </c>
    </row>
    <row r="62" spans="1:229" x14ac:dyDescent="0.25">
      <c r="A62" s="1">
        <v>110</v>
      </c>
      <c r="B62" s="3" t="s">
        <v>6</v>
      </c>
      <c r="C62" s="3" t="s">
        <v>69</v>
      </c>
      <c r="D62" s="6" t="s">
        <v>100</v>
      </c>
      <c r="E62" s="6" t="s">
        <v>100</v>
      </c>
      <c r="F62" s="7" t="s">
        <v>100</v>
      </c>
      <c r="G62" s="6" t="s">
        <v>100</v>
      </c>
      <c r="H62" s="6" t="s">
        <v>100</v>
      </c>
      <c r="I62" s="6" t="s">
        <v>100</v>
      </c>
      <c r="J62" s="6">
        <v>5.8617813199657283E-3</v>
      </c>
      <c r="K62" s="6">
        <v>1.7161578639004058E-2</v>
      </c>
      <c r="L62" s="7" t="s">
        <v>100</v>
      </c>
      <c r="M62" s="6">
        <v>6.5371805646051691E-3</v>
      </c>
      <c r="N62" s="6">
        <v>6.0788506177891161E-3</v>
      </c>
      <c r="O62" s="6">
        <v>8.1547918168633701E-3</v>
      </c>
      <c r="P62" s="6" t="s">
        <v>100</v>
      </c>
      <c r="Q62" s="6">
        <v>1.1652336796323272E-2</v>
      </c>
      <c r="R62" s="6">
        <v>3.5180739781565497E-3</v>
      </c>
      <c r="S62" s="6">
        <v>3.5897679737415897E-3</v>
      </c>
      <c r="T62" s="6">
        <v>4.0371726651804119E-3</v>
      </c>
      <c r="U62" s="6">
        <v>5.325316814222541E-3</v>
      </c>
      <c r="V62" s="6">
        <v>1.0238824333028819E-2</v>
      </c>
      <c r="W62" s="6">
        <v>1.7306005864871649E-2</v>
      </c>
      <c r="X62" s="7" t="s">
        <v>100</v>
      </c>
      <c r="Y62" s="6" t="s">
        <v>100</v>
      </c>
      <c r="Z62" s="6">
        <v>3.4901049264966255E-3</v>
      </c>
      <c r="AA62" s="6">
        <v>1.2668036010873985E-2</v>
      </c>
      <c r="AB62" s="6">
        <v>9.5504225970008093E-3</v>
      </c>
      <c r="AC62" s="6">
        <v>1.0027040519128994E-2</v>
      </c>
      <c r="AD62" s="6">
        <v>4.5407865797233186E-3</v>
      </c>
      <c r="AE62" s="6">
        <v>1.0995492333312224E-2</v>
      </c>
      <c r="AF62" s="6">
        <v>4.7155952730748929E-3</v>
      </c>
      <c r="AG62" s="6">
        <v>1.1532574207074075E-2</v>
      </c>
      <c r="AH62" s="6">
        <v>1.0594158420787024E-2</v>
      </c>
      <c r="AI62" s="6">
        <v>1.0966795299759999E-2</v>
      </c>
      <c r="AJ62" s="6">
        <v>8.2888314726091133E-3</v>
      </c>
      <c r="AK62" s="6">
        <v>3.0918556392806997E-3</v>
      </c>
      <c r="AL62" s="6">
        <v>7.6877359097114767E-2</v>
      </c>
      <c r="AM62" s="6">
        <v>1.0357414679049409E-2</v>
      </c>
      <c r="AN62" s="6">
        <v>5.753226755207265E-3</v>
      </c>
      <c r="AO62" s="6">
        <v>1.2102228287721048E-2</v>
      </c>
      <c r="AP62" s="6">
        <v>8.5789951991621736E-3</v>
      </c>
      <c r="AQ62" s="6">
        <v>1.1396031726524905E-2</v>
      </c>
      <c r="AR62" s="6">
        <v>2.1112951828341556E-2</v>
      </c>
      <c r="AS62" s="7" t="s">
        <v>100</v>
      </c>
      <c r="AT62" s="6">
        <v>1.2095097040010026E-2</v>
      </c>
      <c r="AU62" s="6">
        <v>1.3713426733838203E-2</v>
      </c>
      <c r="AV62" s="6">
        <v>1.1195213054855928E-2</v>
      </c>
      <c r="AW62" s="6" t="s">
        <v>100</v>
      </c>
      <c r="AX62" s="6">
        <v>1.7071495250356755E-2</v>
      </c>
      <c r="AY62" s="6">
        <v>1.5631899382533815E-2</v>
      </c>
      <c r="AZ62" s="6">
        <v>1.1850329595893739E-2</v>
      </c>
      <c r="BA62" s="6">
        <v>2.0131878967608815E-2</v>
      </c>
      <c r="BB62" s="6">
        <v>1.9890724600415091E-2</v>
      </c>
      <c r="BC62" s="6">
        <v>1.1978731778498347E-2</v>
      </c>
      <c r="BD62" s="6">
        <v>5.8281276594947511E-3</v>
      </c>
      <c r="BE62" s="6">
        <v>1.4576529063511623E-2</v>
      </c>
      <c r="BF62" s="6">
        <v>1.8899055578277001E-2</v>
      </c>
      <c r="BG62" s="6">
        <v>1.6550381972518957E-2</v>
      </c>
      <c r="BH62" s="6">
        <v>8.9510110227344047E-3</v>
      </c>
      <c r="BI62" s="6">
        <v>4.1589861956331867E-3</v>
      </c>
      <c r="BJ62" s="6">
        <v>1.7267463266102692E-2</v>
      </c>
      <c r="BK62" s="6">
        <v>5.2485094118796564E-3</v>
      </c>
      <c r="BL62" s="6">
        <v>1.3646859408826732E-2</v>
      </c>
      <c r="BM62" s="6">
        <v>1.8194716838843373E-2</v>
      </c>
      <c r="BN62" s="7" t="s">
        <v>100</v>
      </c>
      <c r="BO62" s="6">
        <v>6.4628829194273811E-3</v>
      </c>
      <c r="BP62" s="6">
        <v>7.5412550760831721E-3</v>
      </c>
      <c r="BQ62" s="7" t="s">
        <v>100</v>
      </c>
      <c r="BR62" s="6">
        <v>5.1953921813586825E-3</v>
      </c>
      <c r="BS62" s="6">
        <v>9.6106250097256103E-3</v>
      </c>
      <c r="BT62" s="7" t="s">
        <v>100</v>
      </c>
      <c r="BU62" s="6">
        <v>7.7887020995090579E-3</v>
      </c>
      <c r="BV62" s="6">
        <v>3.8488673988172741E-3</v>
      </c>
      <c r="BW62" s="6" t="s">
        <v>100</v>
      </c>
      <c r="BX62" s="6">
        <v>1.6139493348825706E-2</v>
      </c>
      <c r="BY62" s="6" t="s">
        <v>100</v>
      </c>
      <c r="BZ62" s="6">
        <v>4.8433933285496273E-3</v>
      </c>
      <c r="CA62" s="6">
        <v>7.8125302769342271E-3</v>
      </c>
      <c r="CB62" s="6">
        <v>4.9868954296882441E-3</v>
      </c>
      <c r="CC62" s="6">
        <v>3.3678330001209269E-3</v>
      </c>
      <c r="CD62" s="6">
        <v>7.1982460642853671E-3</v>
      </c>
      <c r="CE62" s="6">
        <v>1.1010061983800149E-2</v>
      </c>
      <c r="CF62" s="6">
        <v>3.5430744143180389E-3</v>
      </c>
      <c r="CG62" s="6">
        <v>5.4274033627609479E-3</v>
      </c>
      <c r="CH62" s="6">
        <v>7.0786173309547121E-3</v>
      </c>
      <c r="CI62" s="6">
        <v>8.7448860620746929E-3</v>
      </c>
      <c r="CJ62" s="6">
        <v>4.1076843446118368E-3</v>
      </c>
      <c r="CK62" s="6">
        <v>3.1344352542084343E-3</v>
      </c>
      <c r="CL62" s="7" t="s">
        <v>100</v>
      </c>
      <c r="CM62" s="6">
        <v>1.367960712848274E-2</v>
      </c>
      <c r="CN62" s="6">
        <v>1.1514968838461806E-2</v>
      </c>
      <c r="CO62" s="6">
        <v>1.0510876407366691E-2</v>
      </c>
      <c r="CP62" s="6">
        <v>4.2385335719048733E-3</v>
      </c>
      <c r="CQ62" s="6">
        <v>1.1729072055873473E-2</v>
      </c>
      <c r="CR62" s="6">
        <v>3.2669704550005825E-3</v>
      </c>
      <c r="CS62" s="6">
        <v>9.395874458462454E-3</v>
      </c>
      <c r="CT62" s="6">
        <v>1.3040602602510182E-2</v>
      </c>
      <c r="CU62" s="7" t="s">
        <v>100</v>
      </c>
      <c r="CV62" s="6">
        <v>7.9788360296572693E-3</v>
      </c>
      <c r="CW62" s="6">
        <v>1.4047768798103948E-2</v>
      </c>
      <c r="CX62" s="6">
        <v>5.5792962564612837E-3</v>
      </c>
      <c r="CY62" s="6">
        <v>9.8133731882187134E-3</v>
      </c>
      <c r="CZ62" s="6">
        <v>8.9848424002983793E-3</v>
      </c>
      <c r="DA62" s="6">
        <v>1.0500965621545651E-2</v>
      </c>
      <c r="DB62" s="6" t="s">
        <v>100</v>
      </c>
      <c r="DC62" s="6" t="s">
        <v>100</v>
      </c>
      <c r="DD62" s="6" t="s">
        <v>100</v>
      </c>
      <c r="DE62" s="6" t="s">
        <v>100</v>
      </c>
      <c r="DF62" s="6" t="s">
        <v>100</v>
      </c>
      <c r="DG62" s="7" t="s">
        <v>100</v>
      </c>
      <c r="DH62" s="6">
        <v>3.6866475830346951E-3</v>
      </c>
      <c r="DI62" s="13" t="s">
        <v>100</v>
      </c>
      <c r="DJ62" s="13" t="s">
        <v>100</v>
      </c>
      <c r="DK62" s="6">
        <v>1.4620597564605252E-2</v>
      </c>
      <c r="DL62" s="6">
        <v>1.1292292162737373E-2</v>
      </c>
      <c r="DM62" s="6">
        <v>2.4280147136926708E-2</v>
      </c>
      <c r="DN62" s="6">
        <v>1.3423134258897412E-2</v>
      </c>
      <c r="DO62" s="6" t="s">
        <v>100</v>
      </c>
      <c r="DP62" s="7" t="s">
        <v>100</v>
      </c>
      <c r="DQ62" s="6">
        <v>1.5791635655380939E-2</v>
      </c>
      <c r="DR62" s="6">
        <v>1.9896336414021054E-2</v>
      </c>
      <c r="DS62" s="6">
        <v>1.9030905561007484E-2</v>
      </c>
      <c r="DT62" s="6">
        <v>3.7368755530203944E-3</v>
      </c>
      <c r="DU62" s="6">
        <v>1.2398099747962668E-2</v>
      </c>
      <c r="DV62" s="6">
        <v>3.2096849269723452E-3</v>
      </c>
      <c r="DW62" s="6">
        <v>1.2779760435140506E-2</v>
      </c>
      <c r="DX62" s="6">
        <v>1.556759079896208E-2</v>
      </c>
      <c r="DY62" s="6">
        <v>2.9119846997204581E-2</v>
      </c>
      <c r="DZ62" s="6">
        <v>5.1451714395798816E-3</v>
      </c>
      <c r="EA62" s="6">
        <v>1.5611484352663548E-2</v>
      </c>
      <c r="EB62" s="7" t="s">
        <v>100</v>
      </c>
      <c r="EC62" s="6">
        <v>1.2258650868949153E-2</v>
      </c>
      <c r="ED62" s="6">
        <v>2.1772515515232013E-2</v>
      </c>
      <c r="EE62" s="6">
        <v>1.9464624706210409E-2</v>
      </c>
      <c r="EF62" s="6">
        <v>9.4347517159477749E-3</v>
      </c>
      <c r="EG62" s="6">
        <v>1.4877780721941318E-2</v>
      </c>
      <c r="EH62" s="6">
        <v>1.1541134267144291E-2</v>
      </c>
      <c r="EI62" s="6">
        <v>2.0566202216057913E-2</v>
      </c>
      <c r="EJ62" s="6">
        <v>1.1897183741354586E-2</v>
      </c>
      <c r="EK62" s="6">
        <v>1.8051991434058449E-2</v>
      </c>
      <c r="EL62" s="6">
        <v>7.034518834397702E-3</v>
      </c>
      <c r="EM62" s="6">
        <v>1.106714974353251E-2</v>
      </c>
      <c r="EN62" s="6">
        <v>1.239332120300601E-2</v>
      </c>
      <c r="EO62" s="6">
        <v>1.4257893269428409E-2</v>
      </c>
      <c r="EP62" s="6">
        <v>1.2018528160634074E-2</v>
      </c>
      <c r="EQ62" s="6">
        <v>1.901292336537188E-2</v>
      </c>
      <c r="ER62" s="6">
        <v>1.6362252129981748E-2</v>
      </c>
      <c r="ES62" s="6">
        <v>1.4963679877134728E-2</v>
      </c>
      <c r="ET62" s="6">
        <v>1.3041698581439519E-2</v>
      </c>
      <c r="EU62" s="6">
        <v>1.4654210489468723E-2</v>
      </c>
      <c r="EV62" s="6">
        <v>1.3424754609950613E-2</v>
      </c>
      <c r="EW62" s="6">
        <v>1.0581562915161827E-2</v>
      </c>
      <c r="EX62" s="6">
        <v>1.0376501806012987E-2</v>
      </c>
      <c r="EY62" s="6">
        <v>1.3850422911820509E-2</v>
      </c>
      <c r="EZ62" s="7" t="s">
        <v>100</v>
      </c>
      <c r="FA62" s="6">
        <v>1.1488516854571414E-2</v>
      </c>
      <c r="FB62" s="6">
        <v>2.1259633392935955E-2</v>
      </c>
      <c r="FC62" s="6">
        <v>1.9909021258727573E-2</v>
      </c>
      <c r="FD62" s="6">
        <v>1.8081804437146645E-2</v>
      </c>
      <c r="FE62" s="6">
        <v>1.2471268145257586E-2</v>
      </c>
      <c r="FF62" s="6">
        <v>1.5854345073681688E-2</v>
      </c>
      <c r="FG62" s="6">
        <v>1.8252664216430285E-2</v>
      </c>
      <c r="FH62" s="6">
        <v>1.7643949930647416E-2</v>
      </c>
      <c r="FI62" s="6">
        <v>1.332768014871211E-2</v>
      </c>
      <c r="FJ62" s="6">
        <v>1.3491887116598605E-2</v>
      </c>
      <c r="FK62" s="6">
        <v>1.3707900588639778E-2</v>
      </c>
      <c r="FL62" s="6">
        <v>1.4808045067038058E-2</v>
      </c>
      <c r="FM62" s="6">
        <v>2.0100017005769296E-2</v>
      </c>
      <c r="FN62" s="6">
        <v>1.2158924478767248E-2</v>
      </c>
      <c r="FO62" s="6">
        <v>1.1355594441393018E-2</v>
      </c>
      <c r="FQ62" s="10"/>
      <c r="FR62" s="10">
        <v>8.7588365916454886E-3</v>
      </c>
      <c r="FS62" s="10">
        <v>5.6245336455248724E-3</v>
      </c>
      <c r="FT62" s="10">
        <v>1.092574278381777E-2</v>
      </c>
      <c r="FU62" s="10">
        <v>8.5603185848857188E-3</v>
      </c>
      <c r="FV62" s="10">
        <v>2.0029402434766835E-2</v>
      </c>
      <c r="FW62" s="10">
        <v>1.178868675939139E-2</v>
      </c>
      <c r="FX62" s="10">
        <v>1.3941426292318945E-2</v>
      </c>
      <c r="FY62" s="10">
        <v>1.4042720277570394E-2</v>
      </c>
      <c r="FZ62" s="10">
        <v>1.1845901241190983E-2</v>
      </c>
      <c r="GA62" s="10">
        <v>1.1461428560795165E-2</v>
      </c>
      <c r="GB62" s="10">
        <v>6.610896672352656E-3</v>
      </c>
      <c r="GC62" s="10">
        <v>7.4300290768237447E-3</v>
      </c>
      <c r="GD62" s="10">
        <v>7.167048203032318E-3</v>
      </c>
      <c r="GE62" s="10">
        <v>8.5895143946263016E-3</v>
      </c>
      <c r="GF62" s="10">
        <v>8.3342106287503138E-3</v>
      </c>
      <c r="GG62" s="10">
        <v>9.4841803823808735E-3</v>
      </c>
      <c r="GH62" s="10"/>
      <c r="GI62" s="10">
        <v>1.3469921111826008E-2</v>
      </c>
      <c r="GJ62" s="10">
        <v>1.703550297232672E-2</v>
      </c>
      <c r="GK62" s="10">
        <v>1.2801976409877097E-2</v>
      </c>
      <c r="GL62" s="10">
        <v>1.4850489376527002E-2</v>
      </c>
      <c r="GM62" s="10">
        <v>1.4394840682750721E-2</v>
      </c>
      <c r="GN62" s="10">
        <v>1.2630722429395098E-2</v>
      </c>
      <c r="GO62" s="10">
        <v>1.3838026433856192E-2</v>
      </c>
      <c r="GP62" s="10">
        <v>1.5376819244813688E-2</v>
      </c>
      <c r="GQ62" s="10">
        <v>1.5938618658645955E-2</v>
      </c>
      <c r="GR62" s="10">
        <v>1.4270394783034336E-2</v>
      </c>
      <c r="GT62" t="e">
        <f t="shared" si="1"/>
        <v>#DIV/0!</v>
      </c>
      <c r="GU62" t="e">
        <f t="shared" si="2"/>
        <v>#DIV/0!</v>
      </c>
      <c r="GV62" t="e">
        <f t="shared" si="2"/>
        <v>#DIV/0!</v>
      </c>
      <c r="GW62" t="e">
        <f t="shared" si="2"/>
        <v>#DIV/0!</v>
      </c>
      <c r="GX62" t="e">
        <f t="shared" si="2"/>
        <v>#DIV/0!</v>
      </c>
      <c r="GY62" t="e">
        <f t="shared" si="2"/>
        <v>#DIV/0!</v>
      </c>
      <c r="GZ62" t="e">
        <f t="shared" si="8"/>
        <v>#DIV/0!</v>
      </c>
      <c r="HA62" t="e">
        <f t="shared" si="8"/>
        <v>#DIV/0!</v>
      </c>
      <c r="HB62" t="e">
        <f t="shared" si="8"/>
        <v>#DIV/0!</v>
      </c>
      <c r="HC62" t="e">
        <f t="shared" si="8"/>
        <v>#DIV/0!</v>
      </c>
      <c r="HD62" t="e">
        <f t="shared" si="9"/>
        <v>#DIV/0!</v>
      </c>
      <c r="HE62" t="e">
        <f t="shared" si="9"/>
        <v>#DIV/0!</v>
      </c>
      <c r="HF62" t="e">
        <f t="shared" si="9"/>
        <v>#DIV/0!</v>
      </c>
      <c r="HG62" t="e">
        <f t="shared" si="9"/>
        <v>#DIV/0!</v>
      </c>
      <c r="HH62" t="e">
        <f t="shared" si="10"/>
        <v>#DIV/0!</v>
      </c>
      <c r="HI62" t="e">
        <f t="shared" si="10"/>
        <v>#DIV/0!</v>
      </c>
      <c r="HJ62" t="e">
        <f t="shared" si="10"/>
        <v>#DIV/0!</v>
      </c>
      <c r="HK62" t="e">
        <f t="shared" si="7"/>
        <v>#DIV/0!</v>
      </c>
      <c r="HL62" t="e">
        <f t="shared" si="3"/>
        <v>#DIV/0!</v>
      </c>
      <c r="HM62" t="e">
        <f t="shared" si="3"/>
        <v>#DIV/0!</v>
      </c>
      <c r="HN62" t="e">
        <f t="shared" si="3"/>
        <v>#DIV/0!</v>
      </c>
      <c r="HO62" t="e">
        <f t="shared" si="3"/>
        <v>#DIV/0!</v>
      </c>
      <c r="HP62" t="e">
        <f t="shared" si="4"/>
        <v>#DIV/0!</v>
      </c>
      <c r="HQ62" t="e">
        <f t="shared" si="4"/>
        <v>#DIV/0!</v>
      </c>
      <c r="HR62" t="e">
        <f t="shared" si="4"/>
        <v>#DIV/0!</v>
      </c>
      <c r="HS62" t="e">
        <f t="shared" si="4"/>
        <v>#DIV/0!</v>
      </c>
      <c r="HT62" t="e">
        <f t="shared" si="5"/>
        <v>#DIV/0!</v>
      </c>
      <c r="HU62" t="e">
        <f t="shared" si="6"/>
        <v>#DIV/0!</v>
      </c>
    </row>
    <row r="63" spans="1:229" x14ac:dyDescent="0.25">
      <c r="A63" s="1">
        <v>111</v>
      </c>
      <c r="B63" s="3" t="s">
        <v>6</v>
      </c>
      <c r="C63" s="3" t="s">
        <v>70</v>
      </c>
      <c r="D63" s="6" t="s">
        <v>100</v>
      </c>
      <c r="E63" s="6" t="s">
        <v>100</v>
      </c>
      <c r="F63" s="7" t="s">
        <v>100</v>
      </c>
      <c r="G63" s="6" t="s">
        <v>100</v>
      </c>
      <c r="H63" s="6" t="s">
        <v>100</v>
      </c>
      <c r="I63" s="6" t="s">
        <v>100</v>
      </c>
      <c r="J63" s="6" t="s">
        <v>100</v>
      </c>
      <c r="K63" s="6" t="s">
        <v>100</v>
      </c>
      <c r="L63" s="7" t="s">
        <v>100</v>
      </c>
      <c r="M63" s="6" t="s">
        <v>100</v>
      </c>
      <c r="N63" s="6" t="s">
        <v>100</v>
      </c>
      <c r="O63" s="6" t="s">
        <v>100</v>
      </c>
      <c r="P63" s="6" t="s">
        <v>100</v>
      </c>
      <c r="Q63" s="6" t="s">
        <v>100</v>
      </c>
      <c r="R63" s="6" t="s">
        <v>100</v>
      </c>
      <c r="S63" s="6" t="s">
        <v>100</v>
      </c>
      <c r="T63" s="6" t="s">
        <v>100</v>
      </c>
      <c r="U63" s="6" t="s">
        <v>100</v>
      </c>
      <c r="V63" s="6">
        <v>7.4989767297880833E-4</v>
      </c>
      <c r="W63" s="6">
        <v>9.9628518996748702E-4</v>
      </c>
      <c r="X63" s="7" t="s">
        <v>100</v>
      </c>
      <c r="Y63" s="6">
        <v>3.9380866586539016E-4</v>
      </c>
      <c r="Z63" s="6">
        <v>3.3029193512446682E-4</v>
      </c>
      <c r="AA63" s="6">
        <v>5.8685230206355344E-4</v>
      </c>
      <c r="AB63" s="6" t="s">
        <v>100</v>
      </c>
      <c r="AC63" s="6" t="s">
        <v>100</v>
      </c>
      <c r="AD63" s="6" t="s">
        <v>100</v>
      </c>
      <c r="AE63" s="6" t="s">
        <v>100</v>
      </c>
      <c r="AF63" s="6" t="s">
        <v>100</v>
      </c>
      <c r="AG63" s="6" t="s">
        <v>100</v>
      </c>
      <c r="AH63" s="6" t="s">
        <v>100</v>
      </c>
      <c r="AI63" s="6" t="s">
        <v>100</v>
      </c>
      <c r="AJ63" s="6" t="s">
        <v>100</v>
      </c>
      <c r="AK63" s="6" t="s">
        <v>100</v>
      </c>
      <c r="AL63" s="6" t="s">
        <v>100</v>
      </c>
      <c r="AM63" s="6" t="s">
        <v>100</v>
      </c>
      <c r="AN63" s="6">
        <v>1.8824772090699187E-3</v>
      </c>
      <c r="AO63" s="6">
        <v>1.7185901658286905E-3</v>
      </c>
      <c r="AP63" s="6">
        <v>2.4536374680716746E-3</v>
      </c>
      <c r="AQ63" s="6">
        <v>5.1314282418131875E-4</v>
      </c>
      <c r="AR63" s="6">
        <v>7.243262959282066E-4</v>
      </c>
      <c r="AS63" s="7" t="s">
        <v>100</v>
      </c>
      <c r="AT63" s="6" t="s">
        <v>100</v>
      </c>
      <c r="AU63" s="6" t="s">
        <v>100</v>
      </c>
      <c r="AV63" s="6" t="s">
        <v>100</v>
      </c>
      <c r="AW63" s="6" t="s">
        <v>100</v>
      </c>
      <c r="AX63" s="6" t="s">
        <v>100</v>
      </c>
      <c r="AY63" s="6" t="s">
        <v>100</v>
      </c>
      <c r="AZ63" s="6" t="s">
        <v>100</v>
      </c>
      <c r="BA63" s="6" t="s">
        <v>100</v>
      </c>
      <c r="BB63" s="6" t="s">
        <v>100</v>
      </c>
      <c r="BC63" s="6" t="s">
        <v>100</v>
      </c>
      <c r="BD63" s="6" t="s">
        <v>100</v>
      </c>
      <c r="BE63" s="6" t="s">
        <v>100</v>
      </c>
      <c r="BF63" s="6" t="s">
        <v>100</v>
      </c>
      <c r="BG63" s="6" t="s">
        <v>100</v>
      </c>
      <c r="BH63" s="6" t="s">
        <v>100</v>
      </c>
      <c r="BI63" s="6" t="s">
        <v>100</v>
      </c>
      <c r="BJ63" s="6" t="s">
        <v>100</v>
      </c>
      <c r="BK63" s="6" t="s">
        <v>100</v>
      </c>
      <c r="BL63" s="6">
        <v>1.9402704226844972E-3</v>
      </c>
      <c r="BM63" s="6">
        <v>3.4120350984558154E-3</v>
      </c>
      <c r="BN63" s="7" t="s">
        <v>100</v>
      </c>
      <c r="BO63" s="6" t="s">
        <v>100</v>
      </c>
      <c r="BP63" s="6">
        <v>5.3877324845091727E-4</v>
      </c>
      <c r="BQ63" s="7" t="s">
        <v>100</v>
      </c>
      <c r="BR63" s="6" t="s">
        <v>100</v>
      </c>
      <c r="BS63" s="6" t="s">
        <v>100</v>
      </c>
      <c r="BT63" s="7" t="s">
        <v>100</v>
      </c>
      <c r="BU63" s="6" t="s">
        <v>100</v>
      </c>
      <c r="BV63" s="6" t="s">
        <v>100</v>
      </c>
      <c r="BW63" s="6" t="s">
        <v>100</v>
      </c>
      <c r="BX63" s="6" t="s">
        <v>100</v>
      </c>
      <c r="BY63" s="6" t="s">
        <v>100</v>
      </c>
      <c r="BZ63" s="6" t="s">
        <v>100</v>
      </c>
      <c r="CA63" s="6" t="s">
        <v>100</v>
      </c>
      <c r="CB63" s="6" t="s">
        <v>100</v>
      </c>
      <c r="CC63" s="6" t="s">
        <v>100</v>
      </c>
      <c r="CD63" s="6" t="s">
        <v>100</v>
      </c>
      <c r="CE63" s="6" t="s">
        <v>100</v>
      </c>
      <c r="CF63" s="6" t="s">
        <v>100</v>
      </c>
      <c r="CG63" s="6" t="s">
        <v>100</v>
      </c>
      <c r="CH63" s="6" t="s">
        <v>100</v>
      </c>
      <c r="CI63" s="6" t="s">
        <v>100</v>
      </c>
      <c r="CJ63" s="6" t="s">
        <v>100</v>
      </c>
      <c r="CK63" s="6" t="s">
        <v>100</v>
      </c>
      <c r="CL63" s="7" t="s">
        <v>100</v>
      </c>
      <c r="CM63" s="6" t="s">
        <v>100</v>
      </c>
      <c r="CN63" s="6" t="s">
        <v>100</v>
      </c>
      <c r="CO63" s="6" t="s">
        <v>100</v>
      </c>
      <c r="CP63" s="6" t="s">
        <v>100</v>
      </c>
      <c r="CQ63" s="6" t="s">
        <v>100</v>
      </c>
      <c r="CR63" s="6" t="s">
        <v>100</v>
      </c>
      <c r="CS63" s="6" t="s">
        <v>100</v>
      </c>
      <c r="CT63" s="6" t="s">
        <v>100</v>
      </c>
      <c r="CU63" s="7" t="s">
        <v>100</v>
      </c>
      <c r="CV63" s="6" t="s">
        <v>100</v>
      </c>
      <c r="CW63" s="6" t="s">
        <v>100</v>
      </c>
      <c r="CX63" s="6" t="s">
        <v>100</v>
      </c>
      <c r="CY63" s="6" t="s">
        <v>100</v>
      </c>
      <c r="CZ63" s="6" t="s">
        <v>100</v>
      </c>
      <c r="DA63" s="6" t="s">
        <v>100</v>
      </c>
      <c r="DB63" s="6" t="s">
        <v>100</v>
      </c>
      <c r="DC63" s="6" t="s">
        <v>100</v>
      </c>
      <c r="DD63" s="6" t="s">
        <v>100</v>
      </c>
      <c r="DE63" s="6" t="s">
        <v>100</v>
      </c>
      <c r="DF63" s="6" t="s">
        <v>100</v>
      </c>
      <c r="DG63" s="7" t="s">
        <v>100</v>
      </c>
      <c r="DH63" s="6" t="s">
        <v>100</v>
      </c>
      <c r="DI63" s="13" t="s">
        <v>100</v>
      </c>
      <c r="DJ63" s="13" t="s">
        <v>100</v>
      </c>
      <c r="DK63" s="6" t="s">
        <v>100</v>
      </c>
      <c r="DL63" s="6" t="s">
        <v>100</v>
      </c>
      <c r="DM63" s="6" t="s">
        <v>100</v>
      </c>
      <c r="DN63" s="6" t="s">
        <v>100</v>
      </c>
      <c r="DO63" s="6" t="s">
        <v>100</v>
      </c>
      <c r="DP63" s="7" t="s">
        <v>100</v>
      </c>
      <c r="DQ63" s="6" t="s">
        <v>100</v>
      </c>
      <c r="DR63" s="6" t="s">
        <v>100</v>
      </c>
      <c r="DS63" s="6" t="s">
        <v>100</v>
      </c>
      <c r="DT63" s="6">
        <v>4.1375710359880505E-4</v>
      </c>
      <c r="DU63" s="6">
        <v>6.6797974796615903E-4</v>
      </c>
      <c r="DV63" s="6">
        <v>8.6090955763214573E-4</v>
      </c>
      <c r="DW63" s="6">
        <v>7.5683972047031701E-4</v>
      </c>
      <c r="DX63" s="6">
        <v>1.5804564695982033E-3</v>
      </c>
      <c r="DY63" s="6">
        <v>3.5021529073621959E-3</v>
      </c>
      <c r="DZ63" s="6">
        <v>7.4775088837261271E-4</v>
      </c>
      <c r="EA63" s="6">
        <v>1.9916450221882202E-3</v>
      </c>
      <c r="EB63" s="7" t="s">
        <v>100</v>
      </c>
      <c r="EC63" s="6">
        <v>5.1261202200700642E-3</v>
      </c>
      <c r="ED63" s="6">
        <v>3.8742495558445689E-3</v>
      </c>
      <c r="EE63" s="6">
        <v>4.5732181704068071E-3</v>
      </c>
      <c r="EF63" s="6">
        <v>7.3130692014522275E-4</v>
      </c>
      <c r="EG63" s="6">
        <v>1.0164512829123704E-3</v>
      </c>
      <c r="EH63" s="6">
        <v>5.9121063093490046E-4</v>
      </c>
      <c r="EI63" s="6">
        <v>4.2640833582426449E-3</v>
      </c>
      <c r="EJ63" s="6">
        <v>1.0012819286703096E-3</v>
      </c>
      <c r="EK63" s="6">
        <v>9.2775052533712599E-4</v>
      </c>
      <c r="EL63" s="6">
        <v>8.4695961302287594E-4</v>
      </c>
      <c r="EM63" s="6">
        <v>1.098983447141986E-3</v>
      </c>
      <c r="EN63" s="6">
        <v>9.398771141139894E-4</v>
      </c>
      <c r="EO63" s="6">
        <v>7.3632013693037436E-3</v>
      </c>
      <c r="EP63" s="6">
        <v>1.7482527262879543E-3</v>
      </c>
      <c r="EQ63" s="6">
        <v>8.1891882384493332E-4</v>
      </c>
      <c r="ER63" s="6">
        <v>1.4109310303165976E-3</v>
      </c>
      <c r="ES63" s="6">
        <v>2.7185993808797673E-3</v>
      </c>
      <c r="ET63" s="6" t="s">
        <v>100</v>
      </c>
      <c r="EU63" s="6">
        <v>2.1329528955543638E-3</v>
      </c>
      <c r="EV63" s="6">
        <v>1.6215100142398392E-3</v>
      </c>
      <c r="EW63" s="6">
        <v>2.3493714917148254E-3</v>
      </c>
      <c r="EX63" s="6">
        <v>5.719371253711539E-4</v>
      </c>
      <c r="EY63" s="6">
        <v>9.1274607407507461E-4</v>
      </c>
      <c r="EZ63" s="7" t="s">
        <v>100</v>
      </c>
      <c r="FA63" s="6">
        <v>1.429527806441902E-2</v>
      </c>
      <c r="FB63" s="6">
        <v>3.8228773491273335E-3</v>
      </c>
      <c r="FC63" s="6">
        <v>1.6965871719767966E-3</v>
      </c>
      <c r="FD63" s="6">
        <v>2.5306857300138328E-3</v>
      </c>
      <c r="FE63" s="6">
        <v>8.4579778636528994E-3</v>
      </c>
      <c r="FF63" s="6">
        <v>2.6657428468403171E-3</v>
      </c>
      <c r="FG63" s="6">
        <v>2.2983708309067619E-3</v>
      </c>
      <c r="FH63" s="6" t="s">
        <v>100</v>
      </c>
      <c r="FI63" s="6">
        <v>1.6535164903329536E-3</v>
      </c>
      <c r="FJ63" s="6">
        <v>4.1851022123488568E-3</v>
      </c>
      <c r="FK63" s="6">
        <v>1.5795918080112688E-3</v>
      </c>
      <c r="FL63" s="6">
        <v>3.4735009618866702E-3</v>
      </c>
      <c r="FM63" s="6">
        <v>6.126515878190077E-3</v>
      </c>
      <c r="FN63" s="6">
        <v>5.076015493489708E-3</v>
      </c>
      <c r="FO63" s="6">
        <v>3.0801284050144574E-3</v>
      </c>
      <c r="FQ63" s="10"/>
      <c r="FR63" s="10"/>
      <c r="FS63" s="10"/>
      <c r="FT63" s="10">
        <v>6.1142715319994112E-4</v>
      </c>
      <c r="FU63" s="10"/>
      <c r="FV63" s="10"/>
      <c r="FW63" s="10">
        <v>1.4584347926159618E-3</v>
      </c>
      <c r="FX63" s="10"/>
      <c r="FY63" s="10"/>
      <c r="FZ63" s="10"/>
      <c r="GA63" s="10">
        <v>1.9636929231970769E-3</v>
      </c>
      <c r="GB63" s="10"/>
      <c r="GC63" s="10"/>
      <c r="GD63" s="10"/>
      <c r="GE63" s="10"/>
      <c r="GF63" s="10"/>
      <c r="GG63" s="10"/>
      <c r="GH63" s="10"/>
      <c r="GI63" s="10"/>
      <c r="GJ63" s="10"/>
      <c r="GK63" s="10">
        <v>1.2970159177713044E-3</v>
      </c>
      <c r="GL63" s="10">
        <v>3.2625967713764545E-3</v>
      </c>
      <c r="GM63" s="10">
        <v>1.4220141077070957E-3</v>
      </c>
      <c r="GN63" s="10">
        <v>2.1360321822859137E-3</v>
      </c>
      <c r="GO63" s="10">
        <v>2.0466729625410788E-3</v>
      </c>
      <c r="GP63" s="10">
        <v>4.2598851569938759E-3</v>
      </c>
      <c r="GQ63" s="10">
        <v>3.5212587523493532E-3</v>
      </c>
      <c r="GR63" s="10">
        <v>3.9201424598235063E-3</v>
      </c>
      <c r="GT63" t="e">
        <f t="shared" si="1"/>
        <v>#DIV/0!</v>
      </c>
      <c r="GU63" t="e">
        <f t="shared" si="2"/>
        <v>#DIV/0!</v>
      </c>
      <c r="GV63" t="e">
        <f t="shared" si="2"/>
        <v>#DIV/0!</v>
      </c>
      <c r="GW63" t="e">
        <f t="shared" si="2"/>
        <v>#DIV/0!</v>
      </c>
      <c r="GX63" t="e">
        <f t="shared" si="2"/>
        <v>#DIV/0!</v>
      </c>
      <c r="GY63" t="e">
        <f t="shared" si="2"/>
        <v>#DIV/0!</v>
      </c>
      <c r="GZ63" t="e">
        <f t="shared" si="8"/>
        <v>#DIV/0!</v>
      </c>
      <c r="HA63" t="e">
        <f t="shared" si="8"/>
        <v>#DIV/0!</v>
      </c>
      <c r="HB63" t="e">
        <f t="shared" si="8"/>
        <v>#DIV/0!</v>
      </c>
      <c r="HC63" t="e">
        <f t="shared" si="8"/>
        <v>#DIV/0!</v>
      </c>
      <c r="HD63" t="e">
        <f t="shared" si="9"/>
        <v>#DIV/0!</v>
      </c>
      <c r="HE63" t="e">
        <f t="shared" si="9"/>
        <v>#DIV/0!</v>
      </c>
      <c r="HF63" t="e">
        <f t="shared" si="9"/>
        <v>#DIV/0!</v>
      </c>
      <c r="HG63" t="e">
        <f t="shared" si="9"/>
        <v>#DIV/0!</v>
      </c>
      <c r="HH63" t="e">
        <f t="shared" si="10"/>
        <v>#DIV/0!</v>
      </c>
      <c r="HI63" t="e">
        <f t="shared" si="10"/>
        <v>#DIV/0!</v>
      </c>
      <c r="HJ63" t="e">
        <f t="shared" si="10"/>
        <v>#DIV/0!</v>
      </c>
      <c r="HK63" t="e">
        <f t="shared" si="7"/>
        <v>#DIV/0!</v>
      </c>
      <c r="HL63" t="e">
        <f t="shared" si="3"/>
        <v>#DIV/0!</v>
      </c>
      <c r="HM63" t="e">
        <f t="shared" si="3"/>
        <v>#DIV/0!</v>
      </c>
      <c r="HN63" t="e">
        <f t="shared" si="3"/>
        <v>#DIV/0!</v>
      </c>
      <c r="HO63" t="e">
        <f t="shared" si="3"/>
        <v>#DIV/0!</v>
      </c>
      <c r="HP63" t="e">
        <f t="shared" si="4"/>
        <v>#DIV/0!</v>
      </c>
      <c r="HQ63" t="e">
        <f t="shared" si="4"/>
        <v>#DIV/0!</v>
      </c>
      <c r="HR63" t="e">
        <f t="shared" si="4"/>
        <v>#DIV/0!</v>
      </c>
      <c r="HS63" t="e">
        <f t="shared" si="4"/>
        <v>#DIV/0!</v>
      </c>
      <c r="HT63" t="e">
        <f t="shared" si="5"/>
        <v>#DIV/0!</v>
      </c>
      <c r="HU63" t="e">
        <f t="shared" si="6"/>
        <v>#DIV/0!</v>
      </c>
    </row>
    <row r="64" spans="1:229" x14ac:dyDescent="0.25">
      <c r="A64" s="1">
        <v>112</v>
      </c>
      <c r="B64" s="3" t="s">
        <v>6</v>
      </c>
      <c r="C64" s="3" t="s">
        <v>71</v>
      </c>
      <c r="D64" s="6">
        <v>1.4301703756815337E-4</v>
      </c>
      <c r="E64" s="6">
        <v>3.4954677517904113E-4</v>
      </c>
      <c r="F64" s="7" t="s">
        <v>100</v>
      </c>
      <c r="G64" s="6">
        <v>2.7726029023837222E-4</v>
      </c>
      <c r="H64" s="6" t="s">
        <v>100</v>
      </c>
      <c r="I64" s="6">
        <v>3.3514611817276425E-4</v>
      </c>
      <c r="J64" s="6">
        <v>3.093646272586357E-5</v>
      </c>
      <c r="K64" s="6">
        <v>9.4778658776982613E-4</v>
      </c>
      <c r="L64" s="7" t="s">
        <v>100</v>
      </c>
      <c r="M64" s="6" t="s">
        <v>100</v>
      </c>
      <c r="N64" s="6">
        <v>4.1670333349862003E-4</v>
      </c>
      <c r="O64" s="6">
        <v>9.1779727740960528E-5</v>
      </c>
      <c r="P64" s="6" t="s">
        <v>100</v>
      </c>
      <c r="Q64" s="6" t="s">
        <v>100</v>
      </c>
      <c r="R64" s="6" t="s">
        <v>100</v>
      </c>
      <c r="S64" s="6" t="s">
        <v>100</v>
      </c>
      <c r="T64" s="6" t="s">
        <v>100</v>
      </c>
      <c r="U64" s="6" t="s">
        <v>100</v>
      </c>
      <c r="V64" s="6">
        <v>2.0033894101654688E-4</v>
      </c>
      <c r="W64" s="6">
        <v>1.4068171050067937E-3</v>
      </c>
      <c r="X64" s="7" t="s">
        <v>100</v>
      </c>
      <c r="Y64" s="6">
        <v>5.7051383731876839E-4</v>
      </c>
      <c r="Z64" s="6">
        <v>6.2315164975379706E-4</v>
      </c>
      <c r="AA64" s="6">
        <v>8.3342345523228104E-4</v>
      </c>
      <c r="AB64" s="6">
        <v>4.3688808275837373E-5</v>
      </c>
      <c r="AC64" s="6">
        <v>2.749572881673178E-4</v>
      </c>
      <c r="AD64" s="6">
        <v>1.5924487494978551E-4</v>
      </c>
      <c r="AE64" s="6">
        <v>6.3916170098971643E-4</v>
      </c>
      <c r="AF64" s="6" t="s">
        <v>100</v>
      </c>
      <c r="AG64" s="6">
        <v>4.6812260199914558E-5</v>
      </c>
      <c r="AH64" s="6">
        <v>4.8659892739957449E-5</v>
      </c>
      <c r="AI64" s="6">
        <v>1.525643384087819E-3</v>
      </c>
      <c r="AJ64" s="6">
        <v>2.4932943959633698E-3</v>
      </c>
      <c r="AK64" s="6">
        <v>6.6746184043300287E-4</v>
      </c>
      <c r="AL64" s="6">
        <v>7.6877359097114767E-2</v>
      </c>
      <c r="AM64" s="6">
        <v>5.122770404900882E-5</v>
      </c>
      <c r="AN64" s="6">
        <v>1.3931892793514919E-4</v>
      </c>
      <c r="AO64" s="6">
        <v>2.6642509261143435E-4</v>
      </c>
      <c r="AP64" s="6">
        <v>1.8080425669859357E-4</v>
      </c>
      <c r="AQ64" s="6">
        <v>4.1664289711939911E-4</v>
      </c>
      <c r="AR64" s="6">
        <v>1.2181425301478631E-3</v>
      </c>
      <c r="AS64" s="7" t="s">
        <v>100</v>
      </c>
      <c r="AT64" s="6">
        <v>1.2019282489684838E-4</v>
      </c>
      <c r="AU64" s="6">
        <v>5.0547018421541511E-4</v>
      </c>
      <c r="AV64" s="6">
        <v>1.184316615013527E-3</v>
      </c>
      <c r="AW64" s="6">
        <v>9.6300857303581217E-5</v>
      </c>
      <c r="AX64" s="6">
        <v>1.432422223298341E-3</v>
      </c>
      <c r="AY64" s="6">
        <v>1.3520521782234745E-3</v>
      </c>
      <c r="AZ64" s="6">
        <v>4.6723462872993098E-4</v>
      </c>
      <c r="BA64" s="6">
        <v>5.0016644094395574E-4</v>
      </c>
      <c r="BB64" s="6">
        <v>4.6682373566718326E-4</v>
      </c>
      <c r="BC64" s="6">
        <v>3.2698599530909117E-3</v>
      </c>
      <c r="BD64" s="6">
        <v>8.5803068929410917E-5</v>
      </c>
      <c r="BE64" s="6">
        <v>2.602849818274356E-4</v>
      </c>
      <c r="BF64" s="6">
        <v>1.915349287117572E-4</v>
      </c>
      <c r="BG64" s="6">
        <v>6.1803794773382392E-4</v>
      </c>
      <c r="BH64" s="6">
        <v>6.4483486357130003E-4</v>
      </c>
      <c r="BI64" s="6">
        <v>4.2638615658532856E-5</v>
      </c>
      <c r="BJ64" s="6">
        <v>2.9216686192486325E-4</v>
      </c>
      <c r="BK64" s="6">
        <v>3.1269118056477866E-4</v>
      </c>
      <c r="BL64" s="6">
        <v>5.3453812000410787E-4</v>
      </c>
      <c r="BM64" s="6">
        <v>1.7383985864620293E-4</v>
      </c>
      <c r="BN64" s="7" t="s">
        <v>100</v>
      </c>
      <c r="BO64" s="6" t="s">
        <v>100</v>
      </c>
      <c r="BP64" s="6">
        <v>4.4062790496223473E-4</v>
      </c>
      <c r="BQ64" s="7" t="s">
        <v>100</v>
      </c>
      <c r="BR64" s="6">
        <v>6.2450246500164857E-5</v>
      </c>
      <c r="BS64" s="6">
        <v>9.070104616392774E-5</v>
      </c>
      <c r="BT64" s="7" t="s">
        <v>100</v>
      </c>
      <c r="BU64" s="6" t="s">
        <v>100</v>
      </c>
      <c r="BV64" s="6">
        <v>5.3365261970231411E-5</v>
      </c>
      <c r="BW64" s="6">
        <v>5.7994610440002495E-5</v>
      </c>
      <c r="BX64" s="6">
        <v>4.5888029355889312E-4</v>
      </c>
      <c r="BY64" s="6">
        <v>4.3288289141115188E-5</v>
      </c>
      <c r="BZ64" s="6">
        <v>5.8361217838637251E-5</v>
      </c>
      <c r="CA64" s="6">
        <v>2.3209057455781223E-4</v>
      </c>
      <c r="CB64" s="6">
        <v>6.1076608007259742E-5</v>
      </c>
      <c r="CC64" s="6">
        <v>5.20348596917816E-5</v>
      </c>
      <c r="CD64" s="6">
        <v>7.4142599763462886E-4</v>
      </c>
      <c r="CE64" s="6">
        <v>1.1778993289484279E-4</v>
      </c>
      <c r="CF64" s="6">
        <v>4.3791620466363521E-4</v>
      </c>
      <c r="CG64" s="6">
        <v>7.9799710856932413E-5</v>
      </c>
      <c r="CH64" s="6">
        <v>1.4021646297758766E-4</v>
      </c>
      <c r="CI64" s="6">
        <v>4.2801857109021668E-4</v>
      </c>
      <c r="CJ64" s="6">
        <v>1.6398821108734522E-3</v>
      </c>
      <c r="CK64" s="6">
        <v>3.5196921871033199E-3</v>
      </c>
      <c r="CL64" s="7" t="s">
        <v>100</v>
      </c>
      <c r="CM64" s="6">
        <v>9.3150374903353046E-5</v>
      </c>
      <c r="CN64" s="6">
        <v>4.7577549296938842E-5</v>
      </c>
      <c r="CO64" s="6">
        <v>4.9964873491495766E-4</v>
      </c>
      <c r="CP64" s="6">
        <v>2.7870596478358188E-4</v>
      </c>
      <c r="CQ64" s="6">
        <v>3.5389801175155559E-5</v>
      </c>
      <c r="CR64" s="6">
        <v>1.0822847666723087E-3</v>
      </c>
      <c r="CS64" s="6">
        <v>5.2409144887041086E-4</v>
      </c>
      <c r="CT64" s="6">
        <v>3.1895359978487072E-4</v>
      </c>
      <c r="CU64" s="7" t="s">
        <v>100</v>
      </c>
      <c r="CV64" s="6">
        <v>4.2295603409116809E-4</v>
      </c>
      <c r="CW64" s="6">
        <v>6.3388087841378005E-4</v>
      </c>
      <c r="CX64" s="6">
        <v>1.4073925984009208E-3</v>
      </c>
      <c r="CY64" s="6">
        <v>5.0191557616902137E-5</v>
      </c>
      <c r="CZ64" s="6" t="s">
        <v>100</v>
      </c>
      <c r="DA64" s="6">
        <v>6.5126096825466779E-5</v>
      </c>
      <c r="DB64" s="6" t="s">
        <v>100</v>
      </c>
      <c r="DC64" s="6" t="s">
        <v>100</v>
      </c>
      <c r="DD64" s="6" t="s">
        <v>100</v>
      </c>
      <c r="DE64" s="6" t="s">
        <v>100</v>
      </c>
      <c r="DF64" s="6" t="s">
        <v>100</v>
      </c>
      <c r="DG64" s="7" t="s">
        <v>100</v>
      </c>
      <c r="DH64" s="6">
        <v>1.7464713782606067E-3</v>
      </c>
      <c r="DI64" s="13" t="s">
        <v>100</v>
      </c>
      <c r="DJ64" s="13" t="s">
        <v>100</v>
      </c>
      <c r="DK64" s="6">
        <v>1.1428398348529653E-3</v>
      </c>
      <c r="DL64" s="6">
        <v>2.5481016483403597E-4</v>
      </c>
      <c r="DM64" s="6">
        <v>2.7592336544684311E-3</v>
      </c>
      <c r="DN64" s="6">
        <v>4.9127836224547455E-4</v>
      </c>
      <c r="DO64" s="6">
        <v>1.398592967841461E-3</v>
      </c>
      <c r="DP64" s="7" t="s">
        <v>100</v>
      </c>
      <c r="DQ64" s="6">
        <v>4.1211795804673584E-4</v>
      </c>
      <c r="DR64" s="6">
        <v>7.3989792199221065E-4</v>
      </c>
      <c r="DS64" s="6">
        <v>1.5858716479837495E-3</v>
      </c>
      <c r="DT64" s="6">
        <v>9.7304275600313382E-4</v>
      </c>
      <c r="DU64" s="6">
        <v>6.792448702116372E-4</v>
      </c>
      <c r="DV64" s="6">
        <v>7.9934657177806103E-4</v>
      </c>
      <c r="DW64" s="6">
        <v>1.0558853168215658E-3</v>
      </c>
      <c r="DX64" s="6">
        <v>8.6479363375813786E-4</v>
      </c>
      <c r="DY64" s="6">
        <v>3.3916304009698715E-3</v>
      </c>
      <c r="DZ64" s="6">
        <v>5.7441632976292032E-4</v>
      </c>
      <c r="EA64" s="6">
        <v>5.5010696400197429E-3</v>
      </c>
      <c r="EB64" s="7" t="s">
        <v>100</v>
      </c>
      <c r="EC64" s="6">
        <v>3.2738129602268478E-3</v>
      </c>
      <c r="ED64" s="6">
        <v>1.4839584758347731E-3</v>
      </c>
      <c r="EE64" s="6">
        <v>1.0445939565520447E-3</v>
      </c>
      <c r="EF64" s="6">
        <v>6.3382533561123918E-4</v>
      </c>
      <c r="EG64" s="6">
        <v>1.633044679107537E-4</v>
      </c>
      <c r="EH64" s="6">
        <v>1.5117471692462043E-4</v>
      </c>
      <c r="EI64" s="6">
        <v>3.9012061460773535E-4</v>
      </c>
      <c r="EJ64" s="6">
        <v>7.0557456220963143E-4</v>
      </c>
      <c r="EK64" s="6">
        <v>1.1354975871478854E-4</v>
      </c>
      <c r="EL64" s="6">
        <v>1.4221758430999951E-3</v>
      </c>
      <c r="EM64" s="6">
        <v>3.108125214557263E-4</v>
      </c>
      <c r="EN64" s="6">
        <v>1.698387944153223E-3</v>
      </c>
      <c r="EO64" s="6">
        <v>1.6665374168374212E-3</v>
      </c>
      <c r="EP64" s="6">
        <v>9.9115647014765061E-4</v>
      </c>
      <c r="EQ64" s="6">
        <v>1.0781834443812828E-3</v>
      </c>
      <c r="ER64" s="6">
        <v>8.1171220830740238E-4</v>
      </c>
      <c r="ES64" s="6">
        <v>1.3198252695871813E-3</v>
      </c>
      <c r="ET64" s="6">
        <v>1.127680871428145E-3</v>
      </c>
      <c r="EU64" s="6">
        <v>1.2364481676050869E-3</v>
      </c>
      <c r="EV64" s="6">
        <v>1.4067816955314616E-3</v>
      </c>
      <c r="EW64" s="6">
        <v>1.5668659083191176E-3</v>
      </c>
      <c r="EX64" s="6">
        <v>1.5057028267785927E-3</v>
      </c>
      <c r="EY64" s="6">
        <v>2.614269278482342E-3</v>
      </c>
      <c r="EZ64" s="7" t="s">
        <v>100</v>
      </c>
      <c r="FA64" s="6">
        <v>1.8631747687374964E-3</v>
      </c>
      <c r="FB64" s="6">
        <v>3.0951966988657072E-3</v>
      </c>
      <c r="FC64" s="6">
        <v>1.5501217252160504E-3</v>
      </c>
      <c r="FD64" s="6">
        <v>1.0115866812070063E-3</v>
      </c>
      <c r="FE64" s="6">
        <v>1.5933051808908315E-2</v>
      </c>
      <c r="FF64" s="6">
        <v>1.4132596230794429E-3</v>
      </c>
      <c r="FG64" s="6">
        <v>5.3189394493635353E-4</v>
      </c>
      <c r="FH64" s="6">
        <v>1.8927261554984047E-3</v>
      </c>
      <c r="FI64" s="6">
        <v>2.1313433360362821E-3</v>
      </c>
      <c r="FJ64" s="6">
        <v>7.2709975586421295E-4</v>
      </c>
      <c r="FK64" s="6">
        <v>7.2695795843354951E-4</v>
      </c>
      <c r="FL64" s="6">
        <v>2.7407086133089758E-3</v>
      </c>
      <c r="FM64" s="6">
        <v>5.0589467996995643E-3</v>
      </c>
      <c r="FN64" s="6">
        <v>3.4225171268744661E-3</v>
      </c>
      <c r="FO64" s="6">
        <v>1.4339907550656322E-3</v>
      </c>
      <c r="FQ64" s="10">
        <v>2.7624255528958276E-4</v>
      </c>
      <c r="FR64" s="10">
        <v>3.7180152793381759E-4</v>
      </c>
      <c r="FS64" s="10"/>
      <c r="FT64" s="10">
        <v>7.2684899766563738E-4</v>
      </c>
      <c r="FU64" s="10">
        <v>2.3277298651651438E-4</v>
      </c>
      <c r="FV64" s="10">
        <v>1.3610607719064654E-2</v>
      </c>
      <c r="FW64" s="10">
        <v>4.4426674090248793E-4</v>
      </c>
      <c r="FX64" s="10">
        <v>7.8179248049186452E-4</v>
      </c>
      <c r="FY64" s="10">
        <v>8.4169546819813808E-4</v>
      </c>
      <c r="FZ64" s="10">
        <v>3.5031739969417598E-4</v>
      </c>
      <c r="GA64" s="10">
        <v>3.8300196120418184E-4</v>
      </c>
      <c r="GB64" s="10">
        <v>6.6127791268581621E-5</v>
      </c>
      <c r="GC64" s="10">
        <v>1.5095530713258321E-4</v>
      </c>
      <c r="GD64" s="10">
        <v>3.2419448001964055E-4</v>
      </c>
      <c r="GE64" s="10">
        <v>1.1599901914184044E-3</v>
      </c>
      <c r="GF64" s="10">
        <v>4.4788511625726556E-4</v>
      </c>
      <c r="GG64" s="10">
        <v>5.1590943306964758E-4</v>
      </c>
      <c r="GH64" s="10"/>
      <c r="GI64" s="10">
        <v>1.4758387581040098E-3</v>
      </c>
      <c r="GJ64" s="10">
        <v>9.2555177162192623E-4</v>
      </c>
      <c r="GK64" s="10">
        <v>1.2939905915904011E-3</v>
      </c>
      <c r="GL64" s="10">
        <v>2.3755702724792657E-3</v>
      </c>
      <c r="GM64" s="10">
        <v>3.5959157599646144E-4</v>
      </c>
      <c r="GN64" s="10">
        <v>1.1945422733458833E-3</v>
      </c>
      <c r="GO64" s="10">
        <v>1.2448856867963991E-3</v>
      </c>
      <c r="GP64" s="10">
        <v>2.1256930596160375E-3</v>
      </c>
      <c r="GQ64" s="10">
        <v>3.8189769249443004E-3</v>
      </c>
      <c r="GR64" s="10">
        <v>2.3517035015410666E-3</v>
      </c>
      <c r="GT64">
        <f t="shared" si="1"/>
        <v>1</v>
      </c>
      <c r="GU64">
        <f t="shared" si="2"/>
        <v>1.3459241554729362</v>
      </c>
      <c r="GV64">
        <f t="shared" si="2"/>
        <v>0</v>
      </c>
      <c r="GW64">
        <f t="shared" si="2"/>
        <v>2.631198501996507</v>
      </c>
      <c r="GX64">
        <f t="shared" si="2"/>
        <v>0.84263985421254306</v>
      </c>
      <c r="GY64">
        <f t="shared" ref="GY64:HB92" si="11">FV64/$FQ64</f>
        <v>49.27049601317497</v>
      </c>
      <c r="GZ64">
        <f t="shared" si="8"/>
        <v>1.6082487379135586</v>
      </c>
      <c r="HA64">
        <f t="shared" si="8"/>
        <v>2.8300942976447563</v>
      </c>
      <c r="HB64">
        <f t="shared" si="8"/>
        <v>3.0469435359653247</v>
      </c>
      <c r="HC64">
        <f t="shared" si="8"/>
        <v>1.2681514596002095</v>
      </c>
      <c r="HD64">
        <f t="shared" si="9"/>
        <v>1.3864698029696549</v>
      </c>
      <c r="HE64">
        <f t="shared" si="9"/>
        <v>0.23938307115375621</v>
      </c>
      <c r="HF64">
        <f t="shared" si="9"/>
        <v>0.54645927733450783</v>
      </c>
      <c r="HG64">
        <f t="shared" si="9"/>
        <v>1.1735863059903648</v>
      </c>
      <c r="HH64">
        <f t="shared" si="10"/>
        <v>4.1991726806986573</v>
      </c>
      <c r="HI64">
        <f t="shared" si="10"/>
        <v>1.6213472822380728</v>
      </c>
      <c r="HJ64">
        <f t="shared" si="10"/>
        <v>1.8675957892469681</v>
      </c>
      <c r="HK64">
        <f t="shared" si="7"/>
        <v>0</v>
      </c>
      <c r="HL64">
        <f t="shared" si="3"/>
        <v>5.3425467215103781</v>
      </c>
      <c r="HM64">
        <f t="shared" si="3"/>
        <v>3.350503946257223</v>
      </c>
      <c r="HN64">
        <f t="shared" si="3"/>
        <v>4.6842550751600225</v>
      </c>
      <c r="HO64">
        <f t="shared" si="3"/>
        <v>8.5995811542829639</v>
      </c>
      <c r="HP64">
        <f t="shared" si="4"/>
        <v>1.3017240432760426</v>
      </c>
      <c r="HQ64">
        <f t="shared" si="4"/>
        <v>4.3242514611612055</v>
      </c>
      <c r="HR64">
        <f t="shared" si="4"/>
        <v>4.5064949731998958</v>
      </c>
      <c r="HS64">
        <f t="shared" si="4"/>
        <v>7.6950238799655297</v>
      </c>
      <c r="HT64">
        <f t="shared" si="5"/>
        <v>13.824723424458982</v>
      </c>
      <c r="HU64">
        <f t="shared" si="6"/>
        <v>8.5131832750236303</v>
      </c>
    </row>
    <row r="65" spans="1:229" x14ac:dyDescent="0.25">
      <c r="A65" s="1">
        <v>113</v>
      </c>
      <c r="B65" s="3" t="s">
        <v>6</v>
      </c>
      <c r="C65" s="3" t="s">
        <v>72</v>
      </c>
      <c r="D65" s="6">
        <v>2.0443389474496627E-3</v>
      </c>
      <c r="E65" s="6">
        <v>3.5754067483230074E-3</v>
      </c>
      <c r="F65" s="7" t="s">
        <v>100</v>
      </c>
      <c r="G65" s="6">
        <v>3.1693453533146918E-3</v>
      </c>
      <c r="H65" s="6">
        <v>2.2069920105945097E-3</v>
      </c>
      <c r="I65" s="6">
        <v>3.2757876504797669E-3</v>
      </c>
      <c r="J65" s="6">
        <v>2.5339341564079177E-3</v>
      </c>
      <c r="K65" s="6">
        <v>3.5885083012634498E-3</v>
      </c>
      <c r="L65" s="7" t="s">
        <v>100</v>
      </c>
      <c r="M65" s="6">
        <v>2.4007105673322805E-3</v>
      </c>
      <c r="N65" s="6">
        <v>1.6774002300212797E-3</v>
      </c>
      <c r="O65" s="6">
        <v>1.642448830354504E-3</v>
      </c>
      <c r="P65" s="6">
        <v>1.6968324086227941E-3</v>
      </c>
      <c r="Q65" s="6">
        <v>2.906328277461818E-3</v>
      </c>
      <c r="R65" s="6">
        <v>2.900999140984903E-3</v>
      </c>
      <c r="S65" s="6">
        <v>2.6577096862416441E-3</v>
      </c>
      <c r="T65" s="6">
        <v>2.1254229145943561E-3</v>
      </c>
      <c r="U65" s="6">
        <v>2.0670775048065018E-3</v>
      </c>
      <c r="V65" s="6">
        <v>2.5584460041130292E-3</v>
      </c>
      <c r="W65" s="6">
        <v>2.1831028176861351E-3</v>
      </c>
      <c r="X65" s="7" t="s">
        <v>100</v>
      </c>
      <c r="Y65" s="6">
        <v>1.760144358284115E-3</v>
      </c>
      <c r="Z65" s="6">
        <v>2.6228684815045198E-3</v>
      </c>
      <c r="AA65" s="6">
        <v>3.4216807441506932E-3</v>
      </c>
      <c r="AB65" s="6">
        <v>2.7684139189618506E-3</v>
      </c>
      <c r="AC65" s="6">
        <v>1.7946176537303328E-3</v>
      </c>
      <c r="AD65" s="6">
        <v>3.6844937318611655E-3</v>
      </c>
      <c r="AE65" s="6">
        <v>4.9087035340971792E-3</v>
      </c>
      <c r="AF65" s="6">
        <v>2.0937144636998068E-3</v>
      </c>
      <c r="AG65" s="6">
        <v>3.0955443615259398E-3</v>
      </c>
      <c r="AH65" s="6">
        <v>2.5649032699384729E-3</v>
      </c>
      <c r="AI65" s="6">
        <v>2.6466070607922263E-3</v>
      </c>
      <c r="AJ65" s="6">
        <v>2.2514548612477328E-3</v>
      </c>
      <c r="AK65" s="6">
        <v>2.6123422567232743E-3</v>
      </c>
      <c r="AL65" s="6">
        <v>1.3284677777814372E-2</v>
      </c>
      <c r="AM65" s="6">
        <v>1.827545019543169E-3</v>
      </c>
      <c r="AN65" s="6">
        <v>3.596278942017906E-3</v>
      </c>
      <c r="AO65" s="6">
        <v>2.3698401728838234E-3</v>
      </c>
      <c r="AP65" s="6">
        <v>2.3133326333011728E-3</v>
      </c>
      <c r="AQ65" s="6">
        <v>2.3891279307898198E-3</v>
      </c>
      <c r="AR65" s="6">
        <v>2.460155860751202E-3</v>
      </c>
      <c r="AS65" s="7" t="s">
        <v>100</v>
      </c>
      <c r="AT65" s="6">
        <v>3.9053729952023488E-3</v>
      </c>
      <c r="AU65" s="6">
        <v>2.963869705547649E-3</v>
      </c>
      <c r="AV65" s="6">
        <v>4.6049793446157625E-3</v>
      </c>
      <c r="AW65" s="6">
        <v>9.0506596293744054E-4</v>
      </c>
      <c r="AX65" s="6">
        <v>1.6709063578267389E-3</v>
      </c>
      <c r="AY65" s="6">
        <v>1.5832821138148602E-3</v>
      </c>
      <c r="AZ65" s="6">
        <v>2.9880308388765165E-3</v>
      </c>
      <c r="BA65" s="6">
        <v>3.6920042146188418E-3</v>
      </c>
      <c r="BB65" s="6">
        <v>3.6620695343565829E-3</v>
      </c>
      <c r="BC65" s="6">
        <v>1.8130209109721628E-3</v>
      </c>
      <c r="BD65" s="6">
        <v>1.630266991011703E-3</v>
      </c>
      <c r="BE65" s="6">
        <v>1.9872972215541915E-3</v>
      </c>
      <c r="BF65" s="6">
        <v>8.3990233571538103E-3</v>
      </c>
      <c r="BG65" s="6">
        <v>5.6838133779286235E-3</v>
      </c>
      <c r="BH65" s="6">
        <v>5.0192459542096977E-3</v>
      </c>
      <c r="BI65" s="6">
        <v>3.1408222561360483E-3</v>
      </c>
      <c r="BJ65" s="6">
        <v>2.2711802256885814E-3</v>
      </c>
      <c r="BK65" s="6">
        <v>3.1689478828168783E-3</v>
      </c>
      <c r="BL65" s="6">
        <v>5.4197528280012629E-3</v>
      </c>
      <c r="BM65" s="6">
        <v>4.5239497851447923E-3</v>
      </c>
      <c r="BN65" s="7" t="s">
        <v>100</v>
      </c>
      <c r="BO65" s="6">
        <v>3.8274332443690839E-3</v>
      </c>
      <c r="BP65" s="6">
        <v>4.3198196034302068E-3</v>
      </c>
      <c r="BQ65" s="7" t="s">
        <v>100</v>
      </c>
      <c r="BR65" s="6">
        <v>2.8319499159212952E-3</v>
      </c>
      <c r="BS65" s="6">
        <v>4.3807483942381823E-3</v>
      </c>
      <c r="BT65" s="7" t="s">
        <v>100</v>
      </c>
      <c r="BU65" s="6">
        <v>4.0738685934538854E-3</v>
      </c>
      <c r="BV65" s="6">
        <v>4.4190451894196587E-3</v>
      </c>
      <c r="BW65" s="6">
        <v>3.0510647974837509E-3</v>
      </c>
      <c r="BX65" s="6">
        <v>4.8445106589906023E-3</v>
      </c>
      <c r="BY65" s="6">
        <v>4.2448108612611786E-3</v>
      </c>
      <c r="BZ65" s="6">
        <v>3.7479783081335099E-3</v>
      </c>
      <c r="CA65" s="6">
        <v>5.3110162433100839E-3</v>
      </c>
      <c r="CB65" s="6">
        <v>4.4431119997245232E-3</v>
      </c>
      <c r="CC65" s="6">
        <v>3.9804932659040122E-3</v>
      </c>
      <c r="CD65" s="6">
        <v>4.8346929456465322E-3</v>
      </c>
      <c r="CE65" s="6">
        <v>6.3351246459975611E-3</v>
      </c>
      <c r="CF65" s="6">
        <v>5.8122359286515374E-3</v>
      </c>
      <c r="CG65" s="6">
        <v>4.7866723339645163E-3</v>
      </c>
      <c r="CH65" s="6">
        <v>4.5823168574991484E-3</v>
      </c>
      <c r="CI65" s="6">
        <v>4.7605461818498443E-3</v>
      </c>
      <c r="CJ65" s="6">
        <v>3.2487449662677711E-3</v>
      </c>
      <c r="CK65" s="6">
        <v>2.9502326445975773E-3</v>
      </c>
      <c r="CL65" s="7" t="s">
        <v>100</v>
      </c>
      <c r="CM65" s="6">
        <v>3.0386760104197429E-3</v>
      </c>
      <c r="CN65" s="6">
        <v>2.683809897720543E-3</v>
      </c>
      <c r="CO65" s="6">
        <v>3.3234105694618385E-3</v>
      </c>
      <c r="CP65" s="6">
        <v>2.0360686734376119E-3</v>
      </c>
      <c r="CQ65" s="6">
        <v>2.1977481645800577E-3</v>
      </c>
      <c r="CR65" s="6">
        <v>2.6013069023145792E-3</v>
      </c>
      <c r="CS65" s="6">
        <v>1.2082554214908848E-3</v>
      </c>
      <c r="CT65" s="6">
        <v>2.0376529565985248E-3</v>
      </c>
      <c r="CU65" s="7" t="s">
        <v>100</v>
      </c>
      <c r="CV65" s="6">
        <v>1.6737694626589206E-3</v>
      </c>
      <c r="CW65" s="6">
        <v>2.3058871217330299E-3</v>
      </c>
      <c r="CX65" s="6">
        <v>2.0852153111027331E-3</v>
      </c>
      <c r="CY65" s="6">
        <v>2.4629150325823582E-3</v>
      </c>
      <c r="CZ65" s="6">
        <v>1.7445204696154115E-3</v>
      </c>
      <c r="DA65" s="6">
        <v>2.1075709959803169E-3</v>
      </c>
      <c r="DB65" s="6">
        <v>3.4851135103721445E-3</v>
      </c>
      <c r="DC65" s="6">
        <v>1.2745645591234005E-3</v>
      </c>
      <c r="DD65" s="6">
        <v>2.1984411456462344E-3</v>
      </c>
      <c r="DE65" s="6" t="s">
        <v>100</v>
      </c>
      <c r="DF65" s="6">
        <v>2.4938275456912449E-3</v>
      </c>
      <c r="DG65" s="7" t="s">
        <v>100</v>
      </c>
      <c r="DH65" s="6">
        <v>2.9161240072190973E-3</v>
      </c>
      <c r="DI65" s="13" t="s">
        <v>100</v>
      </c>
      <c r="DJ65" s="13" t="s">
        <v>100</v>
      </c>
      <c r="DK65" s="6">
        <v>2.4348737632462745E-3</v>
      </c>
      <c r="DL65" s="6">
        <v>2.9441239062902901E-3</v>
      </c>
      <c r="DM65" s="6">
        <v>2.4110642281397407E-3</v>
      </c>
      <c r="DN65" s="6">
        <v>2.1927936159744144E-3</v>
      </c>
      <c r="DO65" s="6">
        <v>2.5188799185914884E-3</v>
      </c>
      <c r="DP65" s="7" t="s">
        <v>100</v>
      </c>
      <c r="DQ65" s="6">
        <v>2.0013339786014656E-3</v>
      </c>
      <c r="DR65" s="6">
        <v>2.7945581530196321E-3</v>
      </c>
      <c r="DS65" s="6">
        <v>2.6131456559377927E-3</v>
      </c>
      <c r="DT65" s="6">
        <v>3.5624255055756358E-3</v>
      </c>
      <c r="DU65" s="6">
        <v>2.9755613184879437E-3</v>
      </c>
      <c r="DV65" s="6">
        <v>3.1218488265478544E-3</v>
      </c>
      <c r="DW65" s="6">
        <v>2.3742715623256499E-3</v>
      </c>
      <c r="DX65" s="6">
        <v>2.5394458071767846E-3</v>
      </c>
      <c r="DY65" s="6">
        <v>3.8868492414242876E-3</v>
      </c>
      <c r="DZ65" s="6">
        <v>2.2965353741189387E-3</v>
      </c>
      <c r="EA65" s="6">
        <v>3.0468397766121517E-3</v>
      </c>
      <c r="EB65" s="7" t="s">
        <v>100</v>
      </c>
      <c r="EC65" s="6">
        <v>6.7595754581038503E-3</v>
      </c>
      <c r="ED65" s="6">
        <v>2.6250022001125918E-3</v>
      </c>
      <c r="EE65" s="6">
        <v>2.3582089400451724E-3</v>
      </c>
      <c r="EF65" s="6">
        <v>2.3529860645021485E-3</v>
      </c>
      <c r="EG65" s="6">
        <v>3.3104010196940543E-3</v>
      </c>
      <c r="EH65" s="6">
        <v>2.1899814917544897E-3</v>
      </c>
      <c r="EI65" s="6">
        <v>2.7523424424395837E-3</v>
      </c>
      <c r="EJ65" s="6">
        <v>1.5370936348544832E-3</v>
      </c>
      <c r="EK65" s="6">
        <v>2.6367145414012022E-3</v>
      </c>
      <c r="EL65" s="6">
        <v>2.80159980390651E-3</v>
      </c>
      <c r="EM65" s="6">
        <v>3.3177964799401501E-3</v>
      </c>
      <c r="EN65" s="6">
        <v>3.1688719624104892E-3</v>
      </c>
      <c r="EO65" s="6">
        <v>3.5811383987565458E-3</v>
      </c>
      <c r="EP65" s="6">
        <v>3.7884031185494173E-3</v>
      </c>
      <c r="EQ65" s="6">
        <v>3.5284037472149872E-3</v>
      </c>
      <c r="ER65" s="6">
        <v>1.3045790293267735E-2</v>
      </c>
      <c r="ES65" s="6">
        <v>9.8872321088232674E-3</v>
      </c>
      <c r="ET65" s="6">
        <v>8.4354290707910617E-3</v>
      </c>
      <c r="EU65" s="6">
        <v>6.1920609815831482E-3</v>
      </c>
      <c r="EV65" s="6">
        <v>5.2179699527407641E-3</v>
      </c>
      <c r="EW65" s="6">
        <v>4.7124294769700682E-3</v>
      </c>
      <c r="EX65" s="6">
        <v>8.8255473495140648E-3</v>
      </c>
      <c r="EY65" s="6">
        <v>8.1411749402001549E-3</v>
      </c>
      <c r="EZ65" s="7" t="s">
        <v>100</v>
      </c>
      <c r="FA65" s="6">
        <v>6.0114796683576393E-3</v>
      </c>
      <c r="FB65" s="6">
        <v>1.4334969189552888E-2</v>
      </c>
      <c r="FC65" s="6">
        <v>8.1750526788058279E-3</v>
      </c>
      <c r="FD65" s="6">
        <v>1.1520214077229989E-2</v>
      </c>
      <c r="FE65" s="6">
        <v>1.1074503958624969E-2</v>
      </c>
      <c r="FF65" s="6">
        <v>1.5894253858317293E-2</v>
      </c>
      <c r="FG65" s="6">
        <v>9.8483904252131462E-3</v>
      </c>
      <c r="FH65" s="6">
        <v>1.0196272513662768E-2</v>
      </c>
      <c r="FI65" s="6">
        <v>9.2425844860311458E-3</v>
      </c>
      <c r="FJ65" s="6">
        <v>1.9125291723147586E-2</v>
      </c>
      <c r="FK65" s="6">
        <v>1.5057739067312705E-2</v>
      </c>
      <c r="FL65" s="6">
        <v>2.177127777062323E-2</v>
      </c>
      <c r="FM65" s="6">
        <v>1.9017432789339615E-2</v>
      </c>
      <c r="FN65" s="6">
        <v>1.6850235807702268E-2</v>
      </c>
      <c r="FO65" s="6">
        <v>1.3181306246895584E-2</v>
      </c>
      <c r="FQ65" s="10">
        <v>2.8543741420323275E-3</v>
      </c>
      <c r="FR65" s="10">
        <v>2.3686004170758858E-3</v>
      </c>
      <c r="FS65" s="10">
        <v>2.3923949887853361E-3</v>
      </c>
      <c r="FT65" s="10">
        <v>2.509248481147698E-3</v>
      </c>
      <c r="FU65" s="10">
        <v>3.0575812773127125E-3</v>
      </c>
      <c r="FV65" s="10">
        <v>4.1979217076765409E-3</v>
      </c>
      <c r="FW65" s="10">
        <v>2.6257471079487848E-3</v>
      </c>
      <c r="FX65" s="10">
        <v>2.6055794133241325E-3</v>
      </c>
      <c r="FY65" s="10">
        <v>2.6287816185649997E-3</v>
      </c>
      <c r="FZ65" s="10">
        <v>4.6138388423222721E-3</v>
      </c>
      <c r="GA65" s="10">
        <v>4.5227388652363367E-3</v>
      </c>
      <c r="GB65" s="10">
        <v>3.7513353781033544E-3</v>
      </c>
      <c r="GC65" s="10">
        <v>4.4286535562206523E-3</v>
      </c>
      <c r="GD65" s="10">
        <v>5.1852648156015231E-3</v>
      </c>
      <c r="GE65" s="10">
        <v>3.0489748176934944E-3</v>
      </c>
      <c r="GF65" s="10">
        <v>2.016206423684332E-3</v>
      </c>
      <c r="GG65" s="10">
        <v>2.0633130656121284E-3</v>
      </c>
      <c r="GH65" s="10">
        <v>2.3629866902082561E-3</v>
      </c>
      <c r="GI65" s="10">
        <v>2.6765464762238504E-3</v>
      </c>
      <c r="GJ65" s="10">
        <v>2.4241422644249587E-3</v>
      </c>
      <c r="GK65" s="10">
        <v>3.0767337102563593E-3</v>
      </c>
      <c r="GL65" s="10">
        <v>3.4172323497985409E-3</v>
      </c>
      <c r="GM65" s="10">
        <v>2.4632531991076599E-3</v>
      </c>
      <c r="GN65" s="10">
        <v>3.3643689184630165E-3</v>
      </c>
      <c r="GO65" s="10">
        <v>7.9151519806960075E-3</v>
      </c>
      <c r="GP65" s="10">
        <v>9.0976447652861159E-3</v>
      </c>
      <c r="GQ65" s="10">
        <v>1.1296036553179884E-2</v>
      </c>
      <c r="GR65" s="10">
        <v>1.7500547234170164E-2</v>
      </c>
      <c r="GT65">
        <f t="shared" si="1"/>
        <v>1</v>
      </c>
      <c r="GU65">
        <f t="shared" si="2"/>
        <v>0.82981427774196115</v>
      </c>
      <c r="GV65">
        <f t="shared" si="2"/>
        <v>0.83815045601623195</v>
      </c>
      <c r="GW65">
        <f t="shared" si="2"/>
        <v>0.87908884970528134</v>
      </c>
      <c r="GX65">
        <f t="shared" si="2"/>
        <v>1.0711914854776887</v>
      </c>
      <c r="GY65">
        <f t="shared" si="11"/>
        <v>1.4706977777929284</v>
      </c>
      <c r="GZ65">
        <f t="shared" si="8"/>
        <v>0.91990291997223628</v>
      </c>
      <c r="HA65">
        <f t="shared" si="8"/>
        <v>0.91283737999004855</v>
      </c>
      <c r="HB65">
        <f t="shared" si="8"/>
        <v>0.92096602889391899</v>
      </c>
      <c r="HC65">
        <f t="shared" si="8"/>
        <v>1.6164099773679976</v>
      </c>
      <c r="HD65">
        <f t="shared" si="9"/>
        <v>1.5844940572563224</v>
      </c>
      <c r="HE65">
        <f t="shared" si="9"/>
        <v>1.3142409479061445</v>
      </c>
      <c r="HF65">
        <f t="shared" si="9"/>
        <v>1.5515322574592239</v>
      </c>
      <c r="HG65">
        <f t="shared" si="9"/>
        <v>1.8166030651852776</v>
      </c>
      <c r="HH65">
        <f t="shared" si="10"/>
        <v>1.068176302747267</v>
      </c>
      <c r="HI65">
        <f t="shared" si="10"/>
        <v>0.70635674349571553</v>
      </c>
      <c r="HJ65">
        <f t="shared" si="10"/>
        <v>0.72286006071475972</v>
      </c>
      <c r="HK65">
        <f t="shared" si="7"/>
        <v>0.82784756749716026</v>
      </c>
      <c r="HL65">
        <f t="shared" si="3"/>
        <v>0.93769994508082843</v>
      </c>
      <c r="HM65">
        <f t="shared" si="3"/>
        <v>0.84927278058193112</v>
      </c>
      <c r="HN65">
        <f t="shared" si="3"/>
        <v>1.0779013391936456</v>
      </c>
      <c r="HO65">
        <f t="shared" si="3"/>
        <v>1.1971914611605385</v>
      </c>
      <c r="HP65">
        <f t="shared" si="4"/>
        <v>0.86297488574984504</v>
      </c>
      <c r="HQ65">
        <f t="shared" si="4"/>
        <v>1.1786713132384146</v>
      </c>
      <c r="HR65">
        <f t="shared" si="4"/>
        <v>2.7729903603528241</v>
      </c>
      <c r="HS65">
        <f t="shared" si="4"/>
        <v>3.1872642872277952</v>
      </c>
      <c r="HT65">
        <f t="shared" si="5"/>
        <v>3.957447759506767</v>
      </c>
      <c r="HU65">
        <f t="shared" si="6"/>
        <v>6.1311329080740951</v>
      </c>
    </row>
    <row r="66" spans="1:229" x14ac:dyDescent="0.25">
      <c r="A66" s="1">
        <v>114</v>
      </c>
      <c r="B66" s="3" t="s">
        <v>6</v>
      </c>
      <c r="C66" s="3" t="s">
        <v>73</v>
      </c>
      <c r="D66" s="6">
        <v>2.9733099603059653E-3</v>
      </c>
      <c r="E66" s="6">
        <v>5.1841598711363252E-3</v>
      </c>
      <c r="F66" s="7" t="s">
        <v>100</v>
      </c>
      <c r="G66" s="6">
        <v>4.4948688189415656E-3</v>
      </c>
      <c r="H66" s="6">
        <v>2.7009375278253364E-3</v>
      </c>
      <c r="I66" s="6">
        <v>4.1492546024115961E-3</v>
      </c>
      <c r="J66" s="6">
        <v>3.9609223998174252E-3</v>
      </c>
      <c r="K66" s="6">
        <v>5.2633878937315146E-3</v>
      </c>
      <c r="L66" s="7" t="s">
        <v>100</v>
      </c>
      <c r="M66" s="6">
        <v>3.8787952638062772E-3</v>
      </c>
      <c r="N66" s="6">
        <v>2.4118033315907025E-3</v>
      </c>
      <c r="O66" s="6">
        <v>2.7164976540190789E-3</v>
      </c>
      <c r="P66" s="6">
        <v>4.4205268363973847E-3</v>
      </c>
      <c r="Q66" s="6">
        <v>4.6946698711963159E-3</v>
      </c>
      <c r="R66" s="6">
        <v>5.2131785485848518E-3</v>
      </c>
      <c r="S66" s="6">
        <v>5.1499552798926979E-3</v>
      </c>
      <c r="T66" s="6">
        <v>4.9959488778735439E-3</v>
      </c>
      <c r="U66" s="6">
        <v>2.5479469440447141E-3</v>
      </c>
      <c r="V66" s="6">
        <v>3.8907876521600175E-3</v>
      </c>
      <c r="W66" s="6">
        <v>5.3893750143348068E-3</v>
      </c>
      <c r="X66" s="7" t="s">
        <v>100</v>
      </c>
      <c r="Y66" s="6">
        <v>4.6133397742928097E-3</v>
      </c>
      <c r="Z66" s="6">
        <v>3.3936887608333501E-3</v>
      </c>
      <c r="AA66" s="6">
        <v>4.9966964519914505E-3</v>
      </c>
      <c r="AB66" s="6">
        <v>4.9407290092506485E-3</v>
      </c>
      <c r="AC66" s="6">
        <v>3.9845171685968924E-3</v>
      </c>
      <c r="AD66" s="6">
        <v>4.8384349301812939E-3</v>
      </c>
      <c r="AE66" s="6">
        <v>7.8317335154532795E-3</v>
      </c>
      <c r="AF66" s="6">
        <v>3.5615669308086168E-3</v>
      </c>
      <c r="AG66" s="6">
        <v>4.4811431752190198E-3</v>
      </c>
      <c r="AH66" s="6">
        <v>3.8150111834492498E-3</v>
      </c>
      <c r="AI66" s="6">
        <v>5.9820645896841206E-3</v>
      </c>
      <c r="AJ66" s="6">
        <v>4.0902245282294445E-3</v>
      </c>
      <c r="AK66" s="6">
        <v>4.7950151130996647E-3</v>
      </c>
      <c r="AL66" s="6">
        <v>2.6835401091813989E-2</v>
      </c>
      <c r="AM66" s="6">
        <v>3.5067564662643268E-3</v>
      </c>
      <c r="AN66" s="6">
        <v>3.9166661546445238E-3</v>
      </c>
      <c r="AO66" s="6">
        <v>3.8861418703585136E-3</v>
      </c>
      <c r="AP66" s="6">
        <v>3.4460024186011404E-3</v>
      </c>
      <c r="AQ66" s="6">
        <v>6.9249853993275049E-3</v>
      </c>
      <c r="AR66" s="6">
        <v>4.8915539113180053E-3</v>
      </c>
      <c r="AS66" s="7" t="s">
        <v>100</v>
      </c>
      <c r="AT66" s="6">
        <v>4.6496080751137368E-3</v>
      </c>
      <c r="AU66" s="6">
        <v>3.3015782268808183E-3</v>
      </c>
      <c r="AV66" s="6">
        <v>4.1165423424376398E-3</v>
      </c>
      <c r="AW66" s="6">
        <v>1.6771708872856807E-3</v>
      </c>
      <c r="AX66" s="6">
        <v>3.0136109674158452E-3</v>
      </c>
      <c r="AY66" s="6">
        <v>3.3950276228940338E-3</v>
      </c>
      <c r="AZ66" s="6">
        <v>3.5215650862117135E-3</v>
      </c>
      <c r="BA66" s="6">
        <v>5.5305349253754318E-3</v>
      </c>
      <c r="BB66" s="6">
        <v>4.5682338419651145E-3</v>
      </c>
      <c r="BC66" s="6">
        <v>3.562642473246053E-3</v>
      </c>
      <c r="BD66" s="6">
        <v>4.6634046291855738E-3</v>
      </c>
      <c r="BE66" s="6">
        <v>4.6608755731313411E-3</v>
      </c>
      <c r="BF66" s="6">
        <v>8.0548348233819636E-3</v>
      </c>
      <c r="BG66" s="6">
        <v>4.6595572752334792E-3</v>
      </c>
      <c r="BH66" s="6">
        <v>4.9963269975995652E-3</v>
      </c>
      <c r="BI66" s="6">
        <v>4.7822268819339622E-3</v>
      </c>
      <c r="BJ66" s="6">
        <v>3.2166532880285037E-3</v>
      </c>
      <c r="BK66" s="6">
        <v>4.5914010732998785E-3</v>
      </c>
      <c r="BL66" s="6">
        <v>4.1696723365031623E-3</v>
      </c>
      <c r="BM66" s="6">
        <v>4.5641766546005011E-3</v>
      </c>
      <c r="BN66" s="7" t="s">
        <v>100</v>
      </c>
      <c r="BO66" s="6">
        <v>4.9608101481303461E-3</v>
      </c>
      <c r="BP66" s="6">
        <v>4.4884969718863967E-3</v>
      </c>
      <c r="BQ66" s="7" t="s">
        <v>100</v>
      </c>
      <c r="BR66" s="6">
        <v>3.9679686975442555E-3</v>
      </c>
      <c r="BS66" s="6">
        <v>4.3157995742474911E-3</v>
      </c>
      <c r="BT66" s="7" t="s">
        <v>100</v>
      </c>
      <c r="BU66" s="6">
        <v>4.7404953498245851E-3</v>
      </c>
      <c r="BV66" s="6">
        <v>4.8699860003274227E-3</v>
      </c>
      <c r="BW66" s="6">
        <v>4.147913676645497E-3</v>
      </c>
      <c r="BX66" s="6">
        <v>6.0604551055947918E-3</v>
      </c>
      <c r="BY66" s="6">
        <v>5.7464925434911806E-3</v>
      </c>
      <c r="BZ66" s="6">
        <v>4.9030681407135207E-3</v>
      </c>
      <c r="CA66" s="6">
        <v>5.1258027638982706E-3</v>
      </c>
      <c r="CB66" s="6">
        <v>6.474722909837965E-3</v>
      </c>
      <c r="CC66" s="6">
        <v>5.5125835609364966E-3</v>
      </c>
      <c r="CD66" s="6">
        <v>6.8973031110158341E-3</v>
      </c>
      <c r="CE66" s="6">
        <v>6.6821528534566294E-3</v>
      </c>
      <c r="CF66" s="6">
        <v>6.2676042715113104E-3</v>
      </c>
      <c r="CG66" s="6">
        <v>3.9342003366378796E-3</v>
      </c>
      <c r="CH66" s="6">
        <v>5.1529544198202605E-3</v>
      </c>
      <c r="CI66" s="6">
        <v>5.3648182516175336E-3</v>
      </c>
      <c r="CJ66" s="6">
        <v>4.890177562810928E-3</v>
      </c>
      <c r="CK66" s="6">
        <v>6.2297773221743008E-3</v>
      </c>
      <c r="CL66" s="7" t="s">
        <v>100</v>
      </c>
      <c r="CM66" s="6">
        <v>5.6551636253371644E-3</v>
      </c>
      <c r="CN66" s="6">
        <v>3.8362123825808406E-3</v>
      </c>
      <c r="CO66" s="6">
        <v>5.543689705745993E-3</v>
      </c>
      <c r="CP66" s="6">
        <v>2.2883139926742641E-3</v>
      </c>
      <c r="CQ66" s="6">
        <v>3.9043326466009038E-3</v>
      </c>
      <c r="CR66" s="6">
        <v>4.0553200314397252E-3</v>
      </c>
      <c r="CS66" s="6">
        <v>2.4953399096408159E-3</v>
      </c>
      <c r="CT66" s="6">
        <v>4.2513342062823469E-3</v>
      </c>
      <c r="CU66" s="7" t="s">
        <v>100</v>
      </c>
      <c r="CV66" s="6">
        <v>3.9833497061349688E-3</v>
      </c>
      <c r="CW66" s="6">
        <v>3.8913842368922995E-3</v>
      </c>
      <c r="CX66" s="6">
        <v>3.836659107408429E-3</v>
      </c>
      <c r="CY66" s="6">
        <v>5.1336583956288441E-3</v>
      </c>
      <c r="CZ66" s="6">
        <v>5.4161625587130363E-3</v>
      </c>
      <c r="DA66" s="6">
        <v>3.9512605213455499E-3</v>
      </c>
      <c r="DB66" s="6">
        <v>5.078935966569156E-3</v>
      </c>
      <c r="DC66" s="6">
        <v>2.4971415373606048E-3</v>
      </c>
      <c r="DD66" s="6">
        <v>3.3340506553699734E-3</v>
      </c>
      <c r="DE66" s="6">
        <v>1.2755131693173761E-3</v>
      </c>
      <c r="DF66" s="6">
        <v>4.0441340248345758E-3</v>
      </c>
      <c r="DG66" s="7" t="s">
        <v>100</v>
      </c>
      <c r="DH66" s="6">
        <v>5.0712774880572716E-3</v>
      </c>
      <c r="DI66" s="13" t="s">
        <v>100</v>
      </c>
      <c r="DJ66" s="13" t="s">
        <v>100</v>
      </c>
      <c r="DK66" s="6">
        <v>4.4981290850704984E-3</v>
      </c>
      <c r="DL66" s="6">
        <v>3.7067367524769635E-3</v>
      </c>
      <c r="DM66" s="6">
        <v>3.432378675263574E-3</v>
      </c>
      <c r="DN66" s="6">
        <v>3.0677691357744929E-3</v>
      </c>
      <c r="DO66" s="6">
        <v>5.0881463259696783E-3</v>
      </c>
      <c r="DP66" s="7" t="s">
        <v>100</v>
      </c>
      <c r="DQ66" s="6">
        <v>3.777486558151741E-3</v>
      </c>
      <c r="DR66" s="6">
        <v>3.9136029054301948E-3</v>
      </c>
      <c r="DS66" s="6">
        <v>3.8626267772651364E-3</v>
      </c>
      <c r="DT66" s="6">
        <v>5.5500653102611907E-3</v>
      </c>
      <c r="DU66" s="6">
        <v>5.764892128583562E-3</v>
      </c>
      <c r="DV66" s="6">
        <v>4.2310325583164487E-3</v>
      </c>
      <c r="DW66" s="6">
        <v>2.9337294501797528E-3</v>
      </c>
      <c r="DX66" s="6">
        <v>3.2998080097579492E-3</v>
      </c>
      <c r="DY66" s="6">
        <v>5.5150373351627747E-3</v>
      </c>
      <c r="DZ66" s="6">
        <v>3.699731291165651E-3</v>
      </c>
      <c r="EA66" s="6">
        <v>5.2704009128757383E-3</v>
      </c>
      <c r="EB66" s="7" t="s">
        <v>100</v>
      </c>
      <c r="EC66" s="6">
        <v>4.3592530621188582E-3</v>
      </c>
      <c r="ED66" s="6">
        <v>3.2065761182417662E-3</v>
      </c>
      <c r="EE66" s="6">
        <v>2.712735777354426E-3</v>
      </c>
      <c r="EF66" s="6">
        <v>3.0956020722164111E-3</v>
      </c>
      <c r="EG66" s="6">
        <v>4.9201796927050056E-3</v>
      </c>
      <c r="EH66" s="6">
        <v>3.1177109151688874E-3</v>
      </c>
      <c r="EI66" s="6">
        <v>4.3833396616046539E-3</v>
      </c>
      <c r="EJ66" s="6">
        <v>4.0366278459742473E-3</v>
      </c>
      <c r="EK66" s="6">
        <v>4.6265640585913996E-3</v>
      </c>
      <c r="EL66" s="6">
        <v>3.4438200505922498E-3</v>
      </c>
      <c r="EM66" s="6">
        <v>3.4038631022366558E-3</v>
      </c>
      <c r="EN66" s="6">
        <v>3.9640076841472947E-3</v>
      </c>
      <c r="EO66" s="6">
        <v>5.3830236512591436E-3</v>
      </c>
      <c r="EP66" s="6">
        <v>4.8178148984379518E-3</v>
      </c>
      <c r="EQ66" s="6">
        <v>5.6441336741934632E-3</v>
      </c>
      <c r="ER66" s="6">
        <v>9.5989170503060408E-3</v>
      </c>
      <c r="ES66" s="6">
        <v>8.3045146357516204E-3</v>
      </c>
      <c r="ET66" s="6">
        <v>6.6981425803091695E-3</v>
      </c>
      <c r="EU66" s="6">
        <v>6.1543481430801055E-3</v>
      </c>
      <c r="EV66" s="6">
        <v>5.5155910768599293E-3</v>
      </c>
      <c r="EW66" s="6">
        <v>5.0128406757761774E-3</v>
      </c>
      <c r="EX66" s="6">
        <v>6.1407695721566588E-3</v>
      </c>
      <c r="EY66" s="6">
        <v>6.8361812549128853E-3</v>
      </c>
      <c r="EZ66" s="7" t="s">
        <v>100</v>
      </c>
      <c r="FA66" s="6">
        <v>5.2217343384124296E-3</v>
      </c>
      <c r="FB66" s="6">
        <v>1.1101640402940378E-2</v>
      </c>
      <c r="FC66" s="6">
        <v>7.0117595910184375E-3</v>
      </c>
      <c r="FD66" s="6">
        <v>1.27092695809045E-2</v>
      </c>
      <c r="FE66" s="6">
        <v>2.125392910271124E-2</v>
      </c>
      <c r="FF66" s="6">
        <v>1.2327559435776805E-2</v>
      </c>
      <c r="FG66" s="6">
        <v>6.9004756873906701E-3</v>
      </c>
      <c r="FH66" s="6">
        <v>7.4630368367006985E-3</v>
      </c>
      <c r="FI66" s="6">
        <v>6.9470452465235713E-3</v>
      </c>
      <c r="FJ66" s="6">
        <v>1.4238734917319881E-2</v>
      </c>
      <c r="FK66" s="6">
        <v>1.2072999880590088E-2</v>
      </c>
      <c r="FL66" s="6">
        <v>1.4653238447533039E-2</v>
      </c>
      <c r="FM66" s="6">
        <v>1.7998526549806514E-2</v>
      </c>
      <c r="FN66" s="6">
        <v>1.1385572748629129E-2</v>
      </c>
      <c r="FO66" s="6">
        <v>8.3955531201200823E-3</v>
      </c>
      <c r="FQ66" s="10">
        <v>3.9005061561241576E-3</v>
      </c>
      <c r="FR66" s="10">
        <v>3.6462813085930005E-3</v>
      </c>
      <c r="FS66" s="10">
        <v>4.5037043929982519E-3</v>
      </c>
      <c r="FT66" s="10">
        <v>4.4567775307224871E-3</v>
      </c>
      <c r="FU66" s="10">
        <v>4.9396874549182913E-3</v>
      </c>
      <c r="FV66" s="10">
        <v>8.1707454954234645E-3</v>
      </c>
      <c r="FW66" s="10">
        <v>4.6130699508499379E-3</v>
      </c>
      <c r="FX66" s="10">
        <v>3.358923020337959E-3</v>
      </c>
      <c r="FY66" s="10">
        <v>4.4178760881858721E-3</v>
      </c>
      <c r="FZ66" s="10">
        <v>5.050166723246226E-3</v>
      </c>
      <c r="GA66" s="10">
        <v>4.5457890277801017E-3</v>
      </c>
      <c r="GB66" s="10">
        <v>4.4084326597178501E-3</v>
      </c>
      <c r="GC66" s="10">
        <v>5.6371875040787042E-3</v>
      </c>
      <c r="GD66" s="10">
        <v>5.716505540676574E-3</v>
      </c>
      <c r="GE66" s="10">
        <v>5.2310041197298459E-3</v>
      </c>
      <c r="GF66" s="10">
        <v>3.3989281573276117E-3</v>
      </c>
      <c r="GG66" s="10">
        <v>4.3687457543538548E-3</v>
      </c>
      <c r="GH66" s="10">
        <v>3.2459550706903373E-3</v>
      </c>
      <c r="GI66" s="10">
        <v>4.1771305002170772E-3</v>
      </c>
      <c r="GJ66" s="10">
        <v>3.9419263405182483E-3</v>
      </c>
      <c r="GK66" s="10">
        <v>4.5490941320436131E-3</v>
      </c>
      <c r="GL66" s="10">
        <v>3.849739432351288E-3</v>
      </c>
      <c r="GM66" s="10">
        <v>4.0300040410434336E-3</v>
      </c>
      <c r="GN66" s="10">
        <v>4.4427771768111267E-3</v>
      </c>
      <c r="GO66" s="10">
        <v>6.8807256936805061E-3</v>
      </c>
      <c r="GP66" s="10">
        <v>7.2624170318881572E-3</v>
      </c>
      <c r="GQ66" s="10">
        <v>1.1266885981667913E-2</v>
      </c>
      <c r="GR66" s="10">
        <v>1.3124104277333121E-2</v>
      </c>
      <c r="GT66">
        <f t="shared" si="1"/>
        <v>1</v>
      </c>
      <c r="GU66">
        <f t="shared" si="2"/>
        <v>0.93482260061761457</v>
      </c>
      <c r="GV66">
        <f t="shared" si="2"/>
        <v>1.1546461440464635</v>
      </c>
      <c r="GW66">
        <f t="shared" si="2"/>
        <v>1.1426151766803219</v>
      </c>
      <c r="GX66">
        <f t="shared" si="2"/>
        <v>1.2664221660469686</v>
      </c>
      <c r="GY66">
        <f t="shared" si="11"/>
        <v>2.0947910779719279</v>
      </c>
      <c r="GZ66">
        <f t="shared" si="8"/>
        <v>1.182684955799131</v>
      </c>
      <c r="HA66">
        <f t="shared" si="8"/>
        <v>0.86115054967010818</v>
      </c>
      <c r="HB66">
        <f t="shared" si="8"/>
        <v>1.1326417422132242</v>
      </c>
      <c r="HC66">
        <f t="shared" si="8"/>
        <v>1.2947465075313351</v>
      </c>
      <c r="HD66">
        <f t="shared" si="9"/>
        <v>1.1654356757373117</v>
      </c>
      <c r="HE66">
        <f t="shared" si="9"/>
        <v>1.1302206645145787</v>
      </c>
      <c r="HF66">
        <f t="shared" si="9"/>
        <v>1.4452451242072251</v>
      </c>
      <c r="HG66">
        <f t="shared" si="9"/>
        <v>1.4655804431179087</v>
      </c>
      <c r="HH66">
        <f t="shared" si="10"/>
        <v>1.3411090536331247</v>
      </c>
      <c r="HI66">
        <f t="shared" si="10"/>
        <v>0.87140694599109358</v>
      </c>
      <c r="HJ66">
        <f t="shared" si="10"/>
        <v>1.1200458554576354</v>
      </c>
      <c r="HK66">
        <f t="shared" si="7"/>
        <v>0.83218816757765801</v>
      </c>
      <c r="HL66">
        <f t="shared" si="3"/>
        <v>1.0709201147288523</v>
      </c>
      <c r="HM66">
        <f t="shared" si="3"/>
        <v>1.0106191819051631</v>
      </c>
      <c r="HN66">
        <f t="shared" si="3"/>
        <v>1.1662830283964845</v>
      </c>
      <c r="HO66">
        <f t="shared" si="3"/>
        <v>0.98698458052856519</v>
      </c>
      <c r="HP66">
        <f t="shared" si="4"/>
        <v>1.0332002770245479</v>
      </c>
      <c r="HQ66">
        <f t="shared" si="4"/>
        <v>1.139025808185318</v>
      </c>
      <c r="HR66">
        <f t="shared" si="4"/>
        <v>1.7640596933495738</v>
      </c>
      <c r="HS66">
        <f t="shared" si="4"/>
        <v>1.8619165670295088</v>
      </c>
      <c r="HT66">
        <f t="shared" si="5"/>
        <v>2.8885702343983879</v>
      </c>
      <c r="HU66">
        <f t="shared" si="6"/>
        <v>3.3647182575848666</v>
      </c>
    </row>
    <row r="67" spans="1:229" x14ac:dyDescent="0.25">
      <c r="A67" s="1">
        <v>115</v>
      </c>
      <c r="B67" s="3" t="s">
        <v>6</v>
      </c>
      <c r="C67" s="3" t="s">
        <v>74</v>
      </c>
      <c r="D67" s="6" t="s">
        <v>100</v>
      </c>
      <c r="E67" s="6" t="s">
        <v>100</v>
      </c>
      <c r="F67" s="7" t="s">
        <v>100</v>
      </c>
      <c r="G67" s="6" t="s">
        <v>100</v>
      </c>
      <c r="H67" s="6" t="s">
        <v>100</v>
      </c>
      <c r="I67" s="6" t="s">
        <v>100</v>
      </c>
      <c r="J67" s="6" t="s">
        <v>100</v>
      </c>
      <c r="K67" s="6" t="s">
        <v>100</v>
      </c>
      <c r="L67" s="7" t="s">
        <v>100</v>
      </c>
      <c r="M67" s="6" t="s">
        <v>100</v>
      </c>
      <c r="N67" s="6" t="s">
        <v>100</v>
      </c>
      <c r="O67" s="6" t="s">
        <v>100</v>
      </c>
      <c r="P67" s="6" t="s">
        <v>100</v>
      </c>
      <c r="Q67" s="6" t="s">
        <v>100</v>
      </c>
      <c r="R67" s="6" t="s">
        <v>100</v>
      </c>
      <c r="S67" s="6" t="s">
        <v>100</v>
      </c>
      <c r="T67" s="6" t="s">
        <v>100</v>
      </c>
      <c r="U67" s="6" t="s">
        <v>100</v>
      </c>
      <c r="V67" s="6" t="s">
        <v>100</v>
      </c>
      <c r="W67" s="6" t="s">
        <v>100</v>
      </c>
      <c r="X67" s="7" t="s">
        <v>100</v>
      </c>
      <c r="Y67" s="6" t="s">
        <v>100</v>
      </c>
      <c r="Z67" s="6" t="s">
        <v>100</v>
      </c>
      <c r="AA67" s="6" t="s">
        <v>100</v>
      </c>
      <c r="AB67" s="6" t="s">
        <v>100</v>
      </c>
      <c r="AC67" s="6" t="s">
        <v>100</v>
      </c>
      <c r="AD67" s="6" t="s">
        <v>100</v>
      </c>
      <c r="AE67" s="6" t="s">
        <v>100</v>
      </c>
      <c r="AF67" s="6" t="s">
        <v>100</v>
      </c>
      <c r="AG67" s="6" t="s">
        <v>100</v>
      </c>
      <c r="AH67" s="6" t="s">
        <v>100</v>
      </c>
      <c r="AI67" s="6" t="s">
        <v>100</v>
      </c>
      <c r="AJ67" s="6" t="s">
        <v>100</v>
      </c>
      <c r="AK67" s="6" t="s">
        <v>100</v>
      </c>
      <c r="AL67" s="6" t="s">
        <v>100</v>
      </c>
      <c r="AM67" s="6" t="s">
        <v>100</v>
      </c>
      <c r="AN67" s="6" t="s">
        <v>100</v>
      </c>
      <c r="AO67" s="6" t="s">
        <v>100</v>
      </c>
      <c r="AP67" s="6" t="s">
        <v>100</v>
      </c>
      <c r="AQ67" s="6" t="s">
        <v>100</v>
      </c>
      <c r="AR67" s="6" t="s">
        <v>100</v>
      </c>
      <c r="AS67" s="7" t="s">
        <v>100</v>
      </c>
      <c r="AT67" s="6" t="s">
        <v>100</v>
      </c>
      <c r="AU67" s="6" t="s">
        <v>100</v>
      </c>
      <c r="AV67" s="6" t="s">
        <v>100</v>
      </c>
      <c r="AW67" s="6" t="s">
        <v>100</v>
      </c>
      <c r="AX67" s="6" t="s">
        <v>100</v>
      </c>
      <c r="AY67" s="6" t="s">
        <v>100</v>
      </c>
      <c r="AZ67" s="6" t="s">
        <v>100</v>
      </c>
      <c r="BA67" s="6" t="s">
        <v>100</v>
      </c>
      <c r="BB67" s="6" t="s">
        <v>100</v>
      </c>
      <c r="BC67" s="6" t="s">
        <v>100</v>
      </c>
      <c r="BD67" s="6" t="s">
        <v>100</v>
      </c>
      <c r="BE67" s="6" t="s">
        <v>100</v>
      </c>
      <c r="BF67" s="6" t="s">
        <v>100</v>
      </c>
      <c r="BG67" s="6" t="s">
        <v>100</v>
      </c>
      <c r="BH67" s="6" t="s">
        <v>100</v>
      </c>
      <c r="BI67" s="6" t="s">
        <v>100</v>
      </c>
      <c r="BJ67" s="6" t="s">
        <v>100</v>
      </c>
      <c r="BK67" s="6" t="s">
        <v>100</v>
      </c>
      <c r="BL67" s="6" t="s">
        <v>100</v>
      </c>
      <c r="BM67" s="6" t="s">
        <v>100</v>
      </c>
      <c r="BN67" s="7" t="s">
        <v>100</v>
      </c>
      <c r="BO67" s="6" t="s">
        <v>100</v>
      </c>
      <c r="BP67" s="6" t="s">
        <v>100</v>
      </c>
      <c r="BQ67" s="7" t="s">
        <v>100</v>
      </c>
      <c r="BR67" s="6" t="s">
        <v>100</v>
      </c>
      <c r="BS67" s="6" t="s">
        <v>100</v>
      </c>
      <c r="BT67" s="7" t="s">
        <v>100</v>
      </c>
      <c r="BU67" s="6" t="s">
        <v>100</v>
      </c>
      <c r="BV67" s="6" t="s">
        <v>100</v>
      </c>
      <c r="BW67" s="6" t="s">
        <v>100</v>
      </c>
      <c r="BX67" s="6" t="s">
        <v>100</v>
      </c>
      <c r="BY67" s="6" t="s">
        <v>100</v>
      </c>
      <c r="BZ67" s="6" t="s">
        <v>100</v>
      </c>
      <c r="CA67" s="6" t="s">
        <v>100</v>
      </c>
      <c r="CB67" s="6" t="s">
        <v>100</v>
      </c>
      <c r="CC67" s="6" t="s">
        <v>100</v>
      </c>
      <c r="CD67" s="6" t="s">
        <v>100</v>
      </c>
      <c r="CE67" s="6" t="s">
        <v>100</v>
      </c>
      <c r="CF67" s="6" t="s">
        <v>100</v>
      </c>
      <c r="CG67" s="6" t="s">
        <v>100</v>
      </c>
      <c r="CH67" s="6" t="s">
        <v>100</v>
      </c>
      <c r="CI67" s="6" t="s">
        <v>100</v>
      </c>
      <c r="CJ67" s="6" t="s">
        <v>100</v>
      </c>
      <c r="CK67" s="6" t="s">
        <v>100</v>
      </c>
      <c r="CL67" s="7" t="s">
        <v>100</v>
      </c>
      <c r="CM67" s="6" t="s">
        <v>100</v>
      </c>
      <c r="CN67" s="6" t="s">
        <v>100</v>
      </c>
      <c r="CO67" s="6" t="s">
        <v>100</v>
      </c>
      <c r="CP67" s="6" t="s">
        <v>100</v>
      </c>
      <c r="CQ67" s="6" t="s">
        <v>100</v>
      </c>
      <c r="CR67" s="6" t="s">
        <v>100</v>
      </c>
      <c r="CS67" s="6" t="s">
        <v>100</v>
      </c>
      <c r="CT67" s="6" t="s">
        <v>100</v>
      </c>
      <c r="CU67" s="7" t="s">
        <v>100</v>
      </c>
      <c r="CV67" s="6" t="s">
        <v>100</v>
      </c>
      <c r="CW67" s="6" t="s">
        <v>100</v>
      </c>
      <c r="CX67" s="6" t="s">
        <v>100</v>
      </c>
      <c r="CY67" s="6" t="s">
        <v>100</v>
      </c>
      <c r="CZ67" s="6" t="s">
        <v>100</v>
      </c>
      <c r="DA67" s="6" t="s">
        <v>100</v>
      </c>
      <c r="DB67" s="6" t="s">
        <v>100</v>
      </c>
      <c r="DC67" s="6" t="s">
        <v>100</v>
      </c>
      <c r="DD67" s="6" t="s">
        <v>100</v>
      </c>
      <c r="DE67" s="6" t="s">
        <v>100</v>
      </c>
      <c r="DF67" s="6" t="s">
        <v>100</v>
      </c>
      <c r="DG67" s="7" t="s">
        <v>100</v>
      </c>
      <c r="DH67" s="6" t="s">
        <v>100</v>
      </c>
      <c r="DI67" s="13" t="s">
        <v>100</v>
      </c>
      <c r="DJ67" s="13" t="s">
        <v>100</v>
      </c>
      <c r="DK67" s="6" t="s">
        <v>100</v>
      </c>
      <c r="DL67" s="6" t="s">
        <v>100</v>
      </c>
      <c r="DM67" s="6" t="s">
        <v>100</v>
      </c>
      <c r="DN67" s="6" t="s">
        <v>100</v>
      </c>
      <c r="DO67" s="6" t="s">
        <v>100</v>
      </c>
      <c r="DP67" s="7" t="s">
        <v>100</v>
      </c>
      <c r="DQ67" s="6" t="s">
        <v>100</v>
      </c>
      <c r="DR67" s="6" t="s">
        <v>100</v>
      </c>
      <c r="DS67" s="6" t="s">
        <v>100</v>
      </c>
      <c r="DT67" s="6" t="s">
        <v>100</v>
      </c>
      <c r="DU67" s="6" t="s">
        <v>100</v>
      </c>
      <c r="DV67" s="6" t="s">
        <v>100</v>
      </c>
      <c r="DW67" s="6" t="s">
        <v>100</v>
      </c>
      <c r="DX67" s="6" t="s">
        <v>100</v>
      </c>
      <c r="DY67" s="6" t="s">
        <v>100</v>
      </c>
      <c r="DZ67" s="6" t="s">
        <v>100</v>
      </c>
      <c r="EA67" s="6" t="s">
        <v>100</v>
      </c>
      <c r="EB67" s="7" t="s">
        <v>100</v>
      </c>
      <c r="EC67" s="6" t="s">
        <v>100</v>
      </c>
      <c r="ED67" s="6" t="s">
        <v>100</v>
      </c>
      <c r="EE67" s="6" t="s">
        <v>100</v>
      </c>
      <c r="EF67" s="6" t="s">
        <v>100</v>
      </c>
      <c r="EG67" s="6" t="s">
        <v>100</v>
      </c>
      <c r="EH67" s="6" t="s">
        <v>100</v>
      </c>
      <c r="EI67" s="6" t="s">
        <v>100</v>
      </c>
      <c r="EJ67" s="6" t="s">
        <v>100</v>
      </c>
      <c r="EK67" s="6" t="s">
        <v>100</v>
      </c>
      <c r="EL67" s="6" t="s">
        <v>100</v>
      </c>
      <c r="EM67" s="6" t="s">
        <v>100</v>
      </c>
      <c r="EN67" s="6" t="s">
        <v>100</v>
      </c>
      <c r="EO67" s="6" t="s">
        <v>100</v>
      </c>
      <c r="EP67" s="6" t="s">
        <v>100</v>
      </c>
      <c r="EQ67" s="6" t="s">
        <v>100</v>
      </c>
      <c r="ER67" s="6" t="s">
        <v>100</v>
      </c>
      <c r="ES67" s="6" t="s">
        <v>100</v>
      </c>
      <c r="ET67" s="6" t="s">
        <v>100</v>
      </c>
      <c r="EU67" s="6" t="s">
        <v>100</v>
      </c>
      <c r="EV67" s="6" t="s">
        <v>100</v>
      </c>
      <c r="EW67" s="6" t="s">
        <v>100</v>
      </c>
      <c r="EX67" s="6" t="s">
        <v>100</v>
      </c>
      <c r="EY67" s="6" t="s">
        <v>100</v>
      </c>
      <c r="EZ67" s="7" t="s">
        <v>100</v>
      </c>
      <c r="FA67" s="6" t="s">
        <v>100</v>
      </c>
      <c r="FB67" s="6" t="s">
        <v>100</v>
      </c>
      <c r="FC67" s="6" t="s">
        <v>100</v>
      </c>
      <c r="FD67" s="6" t="s">
        <v>100</v>
      </c>
      <c r="FE67" s="6" t="s">
        <v>100</v>
      </c>
      <c r="FF67" s="6" t="s">
        <v>100</v>
      </c>
      <c r="FG67" s="6" t="s">
        <v>100</v>
      </c>
      <c r="FH67" s="6" t="s">
        <v>100</v>
      </c>
      <c r="FI67" s="6" t="s">
        <v>100</v>
      </c>
      <c r="FJ67" s="6" t="s">
        <v>100</v>
      </c>
      <c r="FK67" s="6" t="s">
        <v>100</v>
      </c>
      <c r="FL67" s="6" t="s">
        <v>100</v>
      </c>
      <c r="FM67" s="6" t="s">
        <v>100</v>
      </c>
      <c r="FN67" s="6" t="s">
        <v>100</v>
      </c>
      <c r="FO67" s="6" t="s">
        <v>100</v>
      </c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T67" t="e">
        <f t="shared" si="1"/>
        <v>#DIV/0!</v>
      </c>
      <c r="GU67" t="e">
        <f t="shared" si="2"/>
        <v>#DIV/0!</v>
      </c>
      <c r="GV67" t="e">
        <f t="shared" si="2"/>
        <v>#DIV/0!</v>
      </c>
      <c r="GW67" t="e">
        <f t="shared" si="2"/>
        <v>#DIV/0!</v>
      </c>
      <c r="GX67" t="e">
        <f t="shared" si="2"/>
        <v>#DIV/0!</v>
      </c>
      <c r="GY67" t="e">
        <f t="shared" si="11"/>
        <v>#DIV/0!</v>
      </c>
      <c r="GZ67" t="e">
        <f t="shared" si="8"/>
        <v>#DIV/0!</v>
      </c>
      <c r="HA67" t="e">
        <f t="shared" si="8"/>
        <v>#DIV/0!</v>
      </c>
      <c r="HB67" t="e">
        <f t="shared" si="8"/>
        <v>#DIV/0!</v>
      </c>
      <c r="HC67" t="e">
        <f t="shared" si="8"/>
        <v>#DIV/0!</v>
      </c>
      <c r="HD67" t="e">
        <f t="shared" si="9"/>
        <v>#DIV/0!</v>
      </c>
      <c r="HE67" t="e">
        <f t="shared" si="9"/>
        <v>#DIV/0!</v>
      </c>
      <c r="HF67" t="e">
        <f t="shared" si="9"/>
        <v>#DIV/0!</v>
      </c>
      <c r="HG67" t="e">
        <f t="shared" si="9"/>
        <v>#DIV/0!</v>
      </c>
      <c r="HH67" t="e">
        <f t="shared" si="10"/>
        <v>#DIV/0!</v>
      </c>
      <c r="HI67" t="e">
        <f t="shared" si="10"/>
        <v>#DIV/0!</v>
      </c>
      <c r="HJ67" t="e">
        <f t="shared" si="10"/>
        <v>#DIV/0!</v>
      </c>
      <c r="HK67" t="e">
        <f t="shared" si="7"/>
        <v>#DIV/0!</v>
      </c>
      <c r="HL67" t="e">
        <f t="shared" si="3"/>
        <v>#DIV/0!</v>
      </c>
      <c r="HM67" t="e">
        <f t="shared" si="3"/>
        <v>#DIV/0!</v>
      </c>
      <c r="HN67" t="e">
        <f t="shared" si="3"/>
        <v>#DIV/0!</v>
      </c>
      <c r="HO67" t="e">
        <f t="shared" si="3"/>
        <v>#DIV/0!</v>
      </c>
      <c r="HP67" t="e">
        <f t="shared" si="4"/>
        <v>#DIV/0!</v>
      </c>
      <c r="HQ67" t="e">
        <f t="shared" si="4"/>
        <v>#DIV/0!</v>
      </c>
      <c r="HR67" t="e">
        <f t="shared" si="4"/>
        <v>#DIV/0!</v>
      </c>
      <c r="HS67" t="e">
        <f t="shared" si="4"/>
        <v>#DIV/0!</v>
      </c>
      <c r="HT67" t="e">
        <f t="shared" si="5"/>
        <v>#DIV/0!</v>
      </c>
      <c r="HU67" t="e">
        <f t="shared" si="6"/>
        <v>#DIV/0!</v>
      </c>
    </row>
    <row r="68" spans="1:229" x14ac:dyDescent="0.25">
      <c r="A68" s="1">
        <v>116</v>
      </c>
      <c r="B68" s="3" t="s">
        <v>6</v>
      </c>
      <c r="C68" s="3" t="s">
        <v>75</v>
      </c>
      <c r="D68" s="6">
        <v>1.1916286420720519E-2</v>
      </c>
      <c r="E68" s="6">
        <v>1.279770162278053E-2</v>
      </c>
      <c r="F68" s="7" t="s">
        <v>100</v>
      </c>
      <c r="G68" s="6">
        <v>1.5308317353683104E-2</v>
      </c>
      <c r="H68" s="6">
        <v>1.1738765489120659E-2</v>
      </c>
      <c r="I68" s="6">
        <v>1.5104585123392859E-2</v>
      </c>
      <c r="J68" s="6">
        <v>1.260966844264997E-2</v>
      </c>
      <c r="K68" s="6">
        <v>1.8411594904213058E-2</v>
      </c>
      <c r="L68" s="7" t="s">
        <v>100</v>
      </c>
      <c r="M68" s="6">
        <v>9.1601226159455026E-3</v>
      </c>
      <c r="N68" s="6">
        <v>9.0113846484907029E-3</v>
      </c>
      <c r="O68" s="6">
        <v>8.1765816808496792E-3</v>
      </c>
      <c r="P68" s="6">
        <v>6.0941903857207524E-3</v>
      </c>
      <c r="Q68" s="6">
        <v>1.2832434672081639E-2</v>
      </c>
      <c r="R68" s="6">
        <v>1.6664880225078532E-2</v>
      </c>
      <c r="S68" s="6">
        <v>9.3225694562667372E-3</v>
      </c>
      <c r="T68" s="6">
        <v>7.6722769953274589E-3</v>
      </c>
      <c r="U68" s="6">
        <v>1.0626617677698328E-2</v>
      </c>
      <c r="V68" s="6">
        <v>1.1979374079261366E-2</v>
      </c>
      <c r="W68" s="6">
        <v>1.5302399277009222E-2</v>
      </c>
      <c r="X68" s="7" t="s">
        <v>100</v>
      </c>
      <c r="Y68" s="6">
        <v>5.2478072589729899E-3</v>
      </c>
      <c r="Z68" s="6">
        <v>8.0438880096221268E-3</v>
      </c>
      <c r="AA68" s="6">
        <v>1.0835456106934843E-2</v>
      </c>
      <c r="AB68" s="6">
        <v>1.1516327302609129E-2</v>
      </c>
      <c r="AC68" s="6">
        <v>1.1171065622824711E-2</v>
      </c>
      <c r="AD68" s="6">
        <v>1.6656851894737729E-2</v>
      </c>
      <c r="AE68" s="6">
        <v>1.8958754464519209E-2</v>
      </c>
      <c r="AF68" s="6">
        <v>5.2485520146844924E-3</v>
      </c>
      <c r="AG68" s="6">
        <v>1.5865647802144521E-2</v>
      </c>
      <c r="AH68" s="6">
        <v>1.1715146670523894E-2</v>
      </c>
      <c r="AI68" s="6">
        <v>1.1516265088478635E-2</v>
      </c>
      <c r="AJ68" s="6">
        <v>8.4703324543193865E-3</v>
      </c>
      <c r="AK68" s="6">
        <v>6.5680634489859602E-3</v>
      </c>
      <c r="AL68" s="6">
        <v>4.619943313463578E-2</v>
      </c>
      <c r="AM68" s="6">
        <v>6.0684147442695889E-3</v>
      </c>
      <c r="AN68" s="6">
        <v>7.1769230953406061E-3</v>
      </c>
      <c r="AO68" s="6">
        <v>5.3270346492773624E-3</v>
      </c>
      <c r="AP68" s="6">
        <v>5.8937566213514226E-3</v>
      </c>
      <c r="AQ68" s="6">
        <v>6.4325785567313559E-3</v>
      </c>
      <c r="AR68" s="6">
        <v>5.7874646137105962E-3</v>
      </c>
      <c r="AS68" s="7" t="s">
        <v>100</v>
      </c>
      <c r="AT68" s="6">
        <v>8.9850968357589166E-3</v>
      </c>
      <c r="AU68" s="6">
        <v>5.9989456776076899E-3</v>
      </c>
      <c r="AV68" s="6">
        <v>9.613779840170528E-3</v>
      </c>
      <c r="AW68" s="6">
        <v>2.1435941189086524E-3</v>
      </c>
      <c r="AX68" s="6">
        <v>3.0008816020111336E-3</v>
      </c>
      <c r="AY68" s="6">
        <v>3.7531106048485203E-3</v>
      </c>
      <c r="AZ68" s="6">
        <v>6.1982220370912248E-3</v>
      </c>
      <c r="BA68" s="6">
        <v>8.4215172808667776E-3</v>
      </c>
      <c r="BB68" s="6">
        <v>8.4731005332102233E-3</v>
      </c>
      <c r="BC68" s="6">
        <v>4.3984880971756702E-3</v>
      </c>
      <c r="BD68" s="6">
        <v>4.6536160901638184E-3</v>
      </c>
      <c r="BE68" s="6">
        <v>6.4648940153898687E-3</v>
      </c>
      <c r="BF68" s="6">
        <v>1.1139527214915337E-2</v>
      </c>
      <c r="BG68" s="6">
        <v>8.3814450099433703E-3</v>
      </c>
      <c r="BH68" s="6">
        <v>7.4692023945601392E-3</v>
      </c>
      <c r="BI68" s="6">
        <v>7.079790316544674E-3</v>
      </c>
      <c r="BJ68" s="6">
        <v>4.4441158103181002E-3</v>
      </c>
      <c r="BK68" s="6">
        <v>6.2796493923354011E-3</v>
      </c>
      <c r="BL68" s="6">
        <v>9.6574292590366727E-3</v>
      </c>
      <c r="BM68" s="6">
        <v>7.0616704660059933E-3</v>
      </c>
      <c r="BN68" s="7" t="s">
        <v>100</v>
      </c>
      <c r="BO68" s="6">
        <v>6.52670202179446E-3</v>
      </c>
      <c r="BP68" s="6">
        <v>1.0066278519163042E-2</v>
      </c>
      <c r="BQ68" s="7" t="s">
        <v>100</v>
      </c>
      <c r="BR68" s="6">
        <v>1.3068545157417502E-2</v>
      </c>
      <c r="BS68" s="6">
        <v>1.7855930651517783E-2</v>
      </c>
      <c r="BT68" s="7" t="s">
        <v>100</v>
      </c>
      <c r="BU68" s="6">
        <v>1.2126229601093129E-2</v>
      </c>
      <c r="BV68" s="6">
        <v>1.1987715603311402E-2</v>
      </c>
      <c r="BW68" s="6">
        <v>1.2163801848736711E-2</v>
      </c>
      <c r="BX68" s="6">
        <v>1.278230139413138E-2</v>
      </c>
      <c r="BY68" s="6">
        <v>1.0710897822158824E-2</v>
      </c>
      <c r="BZ68" s="6">
        <v>1.2229358600605842E-2</v>
      </c>
      <c r="CA68" s="6">
        <v>8.3017117151700844E-3</v>
      </c>
      <c r="CB68" s="6">
        <v>9.2461970494867509E-3</v>
      </c>
      <c r="CC68" s="6">
        <v>7.6136060275779844E-3</v>
      </c>
      <c r="CD68" s="6">
        <v>1.1153167233873097E-2</v>
      </c>
      <c r="CE68" s="6">
        <v>1.1653738100091203E-2</v>
      </c>
      <c r="CF68" s="6">
        <v>1.1782226508861252E-2</v>
      </c>
      <c r="CG68" s="6">
        <v>6.2497674492800566E-3</v>
      </c>
      <c r="CH68" s="6">
        <v>7.2915528035832075E-3</v>
      </c>
      <c r="CI68" s="6">
        <v>6.2485326426531679E-3</v>
      </c>
      <c r="CJ68" s="6">
        <v>1.7033209221106141E-2</v>
      </c>
      <c r="CK68" s="6">
        <v>1.7432443692225984E-2</v>
      </c>
      <c r="CL68" s="7" t="s">
        <v>100</v>
      </c>
      <c r="CM68" s="6">
        <v>1.6570697724592812E-2</v>
      </c>
      <c r="CN68" s="6">
        <v>9.1960949034490726E-3</v>
      </c>
      <c r="CO68" s="6">
        <v>1.5977303660008914E-2</v>
      </c>
      <c r="CP68" s="6">
        <v>8.7998814278109384E-3</v>
      </c>
      <c r="CQ68" s="6">
        <v>1.2858777779930374E-2</v>
      </c>
      <c r="CR68" s="6">
        <v>1.3457312444428604E-2</v>
      </c>
      <c r="CS68" s="6">
        <v>7.617035692063844E-3</v>
      </c>
      <c r="CT68" s="6">
        <v>1.1160089877666524E-2</v>
      </c>
      <c r="CU68" s="7" t="s">
        <v>100</v>
      </c>
      <c r="CV68" s="6">
        <v>7.6146088306034247E-3</v>
      </c>
      <c r="CW68" s="6">
        <v>1.4010380486274386E-2</v>
      </c>
      <c r="CX68" s="6">
        <v>9.9086372581728074E-3</v>
      </c>
      <c r="CY68" s="6">
        <v>1.0880048974313116E-2</v>
      </c>
      <c r="CZ68" s="6">
        <v>1.1141700482586987E-2</v>
      </c>
      <c r="DA68" s="6">
        <v>1.1721374344074028E-2</v>
      </c>
      <c r="DB68" s="6">
        <v>1.4833680564098145E-2</v>
      </c>
      <c r="DC68" s="6">
        <v>5.5227342884817147E-3</v>
      </c>
      <c r="DD68" s="6">
        <v>1.2114214825941246E-2</v>
      </c>
      <c r="DE68" s="6">
        <v>2.0222426359893025E-3</v>
      </c>
      <c r="DF68" s="6">
        <v>1.3006179578082288E-2</v>
      </c>
      <c r="DG68" s="7" t="s">
        <v>100</v>
      </c>
      <c r="DH68" s="6">
        <v>1.5469603031552539E-2</v>
      </c>
      <c r="DI68" s="13" t="s">
        <v>100</v>
      </c>
      <c r="DJ68" s="13" t="s">
        <v>100</v>
      </c>
      <c r="DK68" s="6">
        <v>1.2048164269226511E-2</v>
      </c>
      <c r="DL68" s="6">
        <v>1.2774851757580242E-2</v>
      </c>
      <c r="DM68" s="6">
        <v>1.5754880953653756E-2</v>
      </c>
      <c r="DN68" s="6">
        <v>1.027102294529938E-2</v>
      </c>
      <c r="DO68" s="6">
        <v>1.2075179940871837E-2</v>
      </c>
      <c r="DP68" s="7" t="s">
        <v>100</v>
      </c>
      <c r="DQ68" s="6">
        <v>9.3126807715697719E-3</v>
      </c>
      <c r="DR68" s="6">
        <v>1.296808103993707E-2</v>
      </c>
      <c r="DS68" s="6">
        <v>1.2894165127826698E-2</v>
      </c>
      <c r="DT68" s="6">
        <v>6.0344100550233665E-3</v>
      </c>
      <c r="DU68" s="6">
        <v>6.1376195190532496E-3</v>
      </c>
      <c r="DV68" s="6">
        <v>4.7602701246508778E-3</v>
      </c>
      <c r="DW68" s="6">
        <v>5.7959150445592005E-3</v>
      </c>
      <c r="DX68" s="6">
        <v>9.1386652260146209E-3</v>
      </c>
      <c r="DY68" s="6">
        <v>1.5189692131865612E-2</v>
      </c>
      <c r="DZ68" s="6">
        <v>6.8481715021125444E-3</v>
      </c>
      <c r="EA68" s="6">
        <v>7.6335951126525756E-3</v>
      </c>
      <c r="EB68" s="7" t="s">
        <v>100</v>
      </c>
      <c r="EC68" s="6">
        <v>1.7337250802375876E-2</v>
      </c>
      <c r="ED68" s="6">
        <v>6.3591423103505776E-3</v>
      </c>
      <c r="EE68" s="6">
        <v>7.5619045968353142E-3</v>
      </c>
      <c r="EF68" s="6">
        <v>6.817142766847804E-3</v>
      </c>
      <c r="EG68" s="6">
        <v>8.7199201055658242E-3</v>
      </c>
      <c r="EH68" s="6">
        <v>6.3955317617491111E-3</v>
      </c>
      <c r="EI68" s="6">
        <v>6.854396001120657E-3</v>
      </c>
      <c r="EJ68" s="6">
        <v>5.0893018086235631E-3</v>
      </c>
      <c r="EK68" s="6">
        <v>7.4640033948230886E-3</v>
      </c>
      <c r="EL68" s="6">
        <v>4.9601811480848588E-3</v>
      </c>
      <c r="EM68" s="6">
        <v>3.9721580617093841E-3</v>
      </c>
      <c r="EN68" s="6">
        <v>7.7537168312553717E-3</v>
      </c>
      <c r="EO68" s="6">
        <v>6.7645510099611774E-3</v>
      </c>
      <c r="EP68" s="6">
        <v>7.041715030074623E-3</v>
      </c>
      <c r="EQ68" s="6">
        <v>8.066881901059305E-3</v>
      </c>
      <c r="ER68" s="6">
        <v>1.5164061036677575E-2</v>
      </c>
      <c r="ES68" s="6">
        <v>1.1736120145059224E-2</v>
      </c>
      <c r="ET68" s="6">
        <v>1.0923600968887216E-2</v>
      </c>
      <c r="EU68" s="6">
        <v>6.2361297280027388E-3</v>
      </c>
      <c r="EV68" s="6">
        <v>8.1067537098328118E-3</v>
      </c>
      <c r="EW68" s="6">
        <v>7.5501686172002192E-3</v>
      </c>
      <c r="EX68" s="6">
        <v>1.0380950266453732E-2</v>
      </c>
      <c r="EY68" s="6">
        <v>1.0878475911815044E-2</v>
      </c>
      <c r="EZ68" s="7" t="s">
        <v>100</v>
      </c>
      <c r="FA68" s="6">
        <v>7.6012777317592079E-3</v>
      </c>
      <c r="FB68" s="6">
        <v>1.3901182202918739E-2</v>
      </c>
      <c r="FC68" s="6">
        <v>1.0884773545195004E-2</v>
      </c>
      <c r="FD68" s="6">
        <v>1.7728128823622957E-2</v>
      </c>
      <c r="FE68" s="6">
        <v>1.4442474357238888E-2</v>
      </c>
      <c r="FF68" s="6">
        <v>2.2131439343472833E-2</v>
      </c>
      <c r="FG68" s="6">
        <v>1.1097692706496373E-2</v>
      </c>
      <c r="FH68" s="6">
        <v>1.2546671555577801E-2</v>
      </c>
      <c r="FI68" s="6">
        <v>8.4502988044358133E-3</v>
      </c>
      <c r="FJ68" s="6">
        <v>2.652004990089854E-2</v>
      </c>
      <c r="FK68" s="6">
        <v>1.7325467993601157E-2</v>
      </c>
      <c r="FL68" s="6">
        <v>2.5952402526444773E-2</v>
      </c>
      <c r="FM68" s="6">
        <v>2.8672914614026664E-2</v>
      </c>
      <c r="FN68" s="6">
        <v>2.0103576332357077E-2</v>
      </c>
      <c r="FO68" s="6">
        <v>1.4504396321737101E-2</v>
      </c>
      <c r="FQ68" s="10">
        <v>1.3373131201939534E-2</v>
      </c>
      <c r="FR68" s="10">
        <v>1.1473870458429781E-2</v>
      </c>
      <c r="FS68" s="10">
        <v>1.0535494902028908E-2</v>
      </c>
      <c r="FT68" s="10">
        <v>1.028178494636011E-2</v>
      </c>
      <c r="FU68" s="10">
        <v>1.3236199850253297E-2</v>
      </c>
      <c r="FV68" s="10">
        <v>1.5089609256868872E-2</v>
      </c>
      <c r="FW68" s="10">
        <v>6.1235515072822679E-3</v>
      </c>
      <c r="FX68" s="10">
        <v>5.5825681132175738E-3</v>
      </c>
      <c r="FY68" s="10">
        <v>6.4349730089829299E-3</v>
      </c>
      <c r="FZ68" s="10">
        <v>7.4656216897695032E-3</v>
      </c>
      <c r="GA68" s="10">
        <v>8.3280200665000418E-3</v>
      </c>
      <c r="GB68" s="10">
        <v>1.3440444572415305E-2</v>
      </c>
      <c r="GC68" s="10">
        <v>1.0147345434855145E-2</v>
      </c>
      <c r="GD68" s="10">
        <v>9.0631641230569972E-3</v>
      </c>
      <c r="GE68" s="10">
        <v>1.5241949840276586E-2</v>
      </c>
      <c r="GF68" s="10">
        <v>1.0778619444380058E-2</v>
      </c>
      <c r="GG68" s="10">
        <v>1.0879458396004125E-2</v>
      </c>
      <c r="GH68" s="10">
        <v>9.4998103785185403E-3</v>
      </c>
      <c r="GI68" s="10">
        <v>1.4011875003003261E-2</v>
      </c>
      <c r="GJ68" s="10">
        <v>1.1504225965100952E-2</v>
      </c>
      <c r="GK68" s="10">
        <v>7.8427620168611545E-3</v>
      </c>
      <c r="GL68" s="10">
        <v>9.148012864865376E-3</v>
      </c>
      <c r="GM68" s="10">
        <v>6.8900493064550086E-3</v>
      </c>
      <c r="GN68" s="10">
        <v>6.4265339970241203E-3</v>
      </c>
      <c r="GO68" s="10">
        <v>9.9528057009432968E-3</v>
      </c>
      <c r="GP68" s="10">
        <v>1.0729331931628344E-2</v>
      </c>
      <c r="GQ68" s="10">
        <v>1.4399450931807445E-2</v>
      </c>
      <c r="GR68" s="10">
        <v>2.2179801281510887E-2</v>
      </c>
      <c r="GT68">
        <f t="shared" si="1"/>
        <v>1</v>
      </c>
      <c r="GU68">
        <f t="shared" si="2"/>
        <v>0.85797935316492668</v>
      </c>
      <c r="GV68">
        <f t="shared" si="2"/>
        <v>0.78781062886012232</v>
      </c>
      <c r="GW68">
        <f t="shared" si="2"/>
        <v>0.76883900943624339</v>
      </c>
      <c r="GX68">
        <f t="shared" si="2"/>
        <v>0.98976071126361354</v>
      </c>
      <c r="GY68">
        <f t="shared" si="11"/>
        <v>1.1283527417034833</v>
      </c>
      <c r="GZ68">
        <f t="shared" si="8"/>
        <v>0.45789960591982792</v>
      </c>
      <c r="HA68">
        <f t="shared" si="8"/>
        <v>0.41744659712961774</v>
      </c>
      <c r="HB68">
        <f t="shared" si="8"/>
        <v>0.4811867102634611</v>
      </c>
      <c r="HC68">
        <f t="shared" si="8"/>
        <v>0.55825532383072318</v>
      </c>
      <c r="HD68">
        <f t="shared" si="9"/>
        <v>0.62274271752394161</v>
      </c>
      <c r="HE68">
        <f t="shared" si="9"/>
        <v>1.0050334786565176</v>
      </c>
      <c r="HF68">
        <f t="shared" si="9"/>
        <v>0.75878605254268749</v>
      </c>
      <c r="HG68">
        <f t="shared" si="9"/>
        <v>0.67771443996171565</v>
      </c>
      <c r="HH68">
        <f t="shared" si="10"/>
        <v>1.1397442835277061</v>
      </c>
      <c r="HI68">
        <f t="shared" si="10"/>
        <v>0.80599070491560065</v>
      </c>
      <c r="HJ68">
        <f t="shared" si="10"/>
        <v>0.81353111935567146</v>
      </c>
      <c r="HK68">
        <f t="shared" si="7"/>
        <v>0.71036545107257765</v>
      </c>
      <c r="HL68">
        <f t="shared" si="3"/>
        <v>1.0477632195047251</v>
      </c>
      <c r="HM68">
        <f t="shared" si="3"/>
        <v>0.86024924091318788</v>
      </c>
      <c r="HN68">
        <f t="shared" si="3"/>
        <v>0.58645667184688222</v>
      </c>
      <c r="HO68">
        <f t="shared" ref="HO68:HR92" si="12">GL68/$FQ68</f>
        <v>0.68405915762933811</v>
      </c>
      <c r="HP68">
        <f t="shared" si="4"/>
        <v>0.51521586099863659</v>
      </c>
      <c r="HQ68">
        <f t="shared" si="4"/>
        <v>0.48055566792704957</v>
      </c>
      <c r="HR68">
        <f t="shared" si="4"/>
        <v>0.74423899314618402</v>
      </c>
      <c r="HS68">
        <f t="shared" ref="HS68:HT92" si="13">GP68/$FQ68</f>
        <v>0.80230514227455163</v>
      </c>
      <c r="HT68">
        <f t="shared" si="5"/>
        <v>1.0767449084563727</v>
      </c>
      <c r="HU68">
        <f t="shared" si="6"/>
        <v>1.6585346353510764</v>
      </c>
    </row>
    <row r="69" spans="1:229" x14ac:dyDescent="0.25">
      <c r="A69" s="1">
        <v>117</v>
      </c>
      <c r="B69" s="3" t="s">
        <v>6</v>
      </c>
      <c r="C69" s="3" t="s">
        <v>76</v>
      </c>
      <c r="D69" s="6">
        <v>3.1674520108552371E-3</v>
      </c>
      <c r="E69" s="6">
        <v>4.3572338476784737E-3</v>
      </c>
      <c r="F69" s="7" t="s">
        <v>100</v>
      </c>
      <c r="G69" s="6">
        <v>4.2243259942639673E-3</v>
      </c>
      <c r="H69" s="6">
        <v>1.9012473386664434E-3</v>
      </c>
      <c r="I69" s="6">
        <v>2.5549087759096541E-3</v>
      </c>
      <c r="J69" s="6">
        <v>2.5277190120759096E-3</v>
      </c>
      <c r="K69" s="6">
        <v>5.1045718899388895E-3</v>
      </c>
      <c r="L69" s="7" t="s">
        <v>100</v>
      </c>
      <c r="M69" s="6">
        <v>2.9937115290553803E-3</v>
      </c>
      <c r="N69" s="6">
        <v>1.4752346647926413E-3</v>
      </c>
      <c r="O69" s="6">
        <v>3.0216992161968825E-3</v>
      </c>
      <c r="P69" s="6">
        <v>2.8506559428353884E-3</v>
      </c>
      <c r="Q69" s="6">
        <v>4.606724757137564E-3</v>
      </c>
      <c r="R69" s="6">
        <v>3.2081489146845122E-3</v>
      </c>
      <c r="S69" s="6">
        <v>3.0542951671342052E-3</v>
      </c>
      <c r="T69" s="6">
        <v>3.3124831257900769E-3</v>
      </c>
      <c r="U69" s="6">
        <v>2.5644012403056521E-3</v>
      </c>
      <c r="V69" s="6">
        <v>2.4043995725287533E-3</v>
      </c>
      <c r="W69" s="6">
        <v>4.5160050971269385E-3</v>
      </c>
      <c r="X69" s="7" t="s">
        <v>100</v>
      </c>
      <c r="Y69" s="6">
        <v>2.2964441593806332E-3</v>
      </c>
      <c r="Z69" s="6">
        <v>2.094200995428076E-3</v>
      </c>
      <c r="AA69" s="6">
        <v>6.031699145964721E-3</v>
      </c>
      <c r="AB69" s="6">
        <v>4.5141644366553614E-3</v>
      </c>
      <c r="AC69" s="6">
        <v>2.8885570286909645E-3</v>
      </c>
      <c r="AD69" s="6">
        <v>3.0489466951629518E-3</v>
      </c>
      <c r="AE69" s="6">
        <v>6.0522442994235997E-3</v>
      </c>
      <c r="AF69" s="6">
        <v>3.3634077186315598E-3</v>
      </c>
      <c r="AG69" s="6">
        <v>6.0233643801904414E-3</v>
      </c>
      <c r="AH69" s="6">
        <v>4.4211502771223654E-3</v>
      </c>
      <c r="AI69" s="6">
        <v>4.0638034411359649E-3</v>
      </c>
      <c r="AJ69" s="6">
        <v>4.787997589819586E-3</v>
      </c>
      <c r="AK69" s="6">
        <v>3.1678837390000342E-3</v>
      </c>
      <c r="AL69" s="6">
        <v>4.6330117571838546E-2</v>
      </c>
      <c r="AM69" s="6">
        <v>5.2009527571684182E-3</v>
      </c>
      <c r="AN69" s="6">
        <v>3.0126401414297416E-3</v>
      </c>
      <c r="AO69" s="6">
        <v>5.6118505524943765E-3</v>
      </c>
      <c r="AP69" s="6">
        <v>2.6061568604329472E-3</v>
      </c>
      <c r="AQ69" s="6">
        <v>7.8271855639715313E-3</v>
      </c>
      <c r="AR69" s="6">
        <v>1.1361405091916773E-2</v>
      </c>
      <c r="AS69" s="7" t="s">
        <v>100</v>
      </c>
      <c r="AT69" s="6">
        <v>4.2821291680950682E-3</v>
      </c>
      <c r="AU69" s="6">
        <v>5.5477096700203123E-3</v>
      </c>
      <c r="AV69" s="6">
        <v>6.4260891772574651E-3</v>
      </c>
      <c r="AW69" s="6">
        <v>9.823185033600607E-4</v>
      </c>
      <c r="AX69" s="6">
        <v>8.936853804398584E-3</v>
      </c>
      <c r="AY69" s="6">
        <v>8.3635576490436771E-3</v>
      </c>
      <c r="AZ69" s="6">
        <v>4.9726415401989332E-3</v>
      </c>
      <c r="BA69" s="6">
        <v>9.060029160415671E-3</v>
      </c>
      <c r="BB69" s="6">
        <v>1.0536787207383951E-2</v>
      </c>
      <c r="BC69" s="6">
        <v>4.9302022285140166E-3</v>
      </c>
      <c r="BD69" s="6">
        <v>3.1199343534325645E-3</v>
      </c>
      <c r="BE69" s="6">
        <v>7.3181658134043835E-3</v>
      </c>
      <c r="BF69" s="6">
        <v>6.9530817935630389E-3</v>
      </c>
      <c r="BG69" s="6">
        <v>4.3911336659442851E-3</v>
      </c>
      <c r="BH69" s="6">
        <v>2.8426018435127468E-3</v>
      </c>
      <c r="BI69" s="6">
        <v>3.8082574146500363E-3</v>
      </c>
      <c r="BJ69" s="6">
        <v>8.2042815515282457E-3</v>
      </c>
      <c r="BK69" s="6">
        <v>3.9408701140429938E-3</v>
      </c>
      <c r="BL69" s="6">
        <v>4.1055817604538037E-3</v>
      </c>
      <c r="BM69" s="6">
        <v>8.5963422365889532E-3</v>
      </c>
      <c r="BN69" s="7" t="s">
        <v>100</v>
      </c>
      <c r="BO69" s="6">
        <v>3.2843523476838608E-3</v>
      </c>
      <c r="BP69" s="6">
        <v>6.0685858091225299E-3</v>
      </c>
      <c r="BQ69" s="7" t="s">
        <v>100</v>
      </c>
      <c r="BR69" s="6">
        <v>2.9981979369346086E-3</v>
      </c>
      <c r="BS69" s="6">
        <v>6.5856903730537319E-3</v>
      </c>
      <c r="BT69" s="7" t="s">
        <v>100</v>
      </c>
      <c r="BU69" s="6">
        <v>4.1633098319861957E-3</v>
      </c>
      <c r="BV69" s="6">
        <v>3.4341624824011392E-3</v>
      </c>
      <c r="BW69" s="6">
        <v>2.7941344547018172E-3</v>
      </c>
      <c r="BX69" s="6">
        <v>7.9050811142094505E-3</v>
      </c>
      <c r="BY69" s="6">
        <v>2.3418218423319355E-3</v>
      </c>
      <c r="BZ69" s="6">
        <v>3.3687562047631544E-3</v>
      </c>
      <c r="CA69" s="6">
        <v>1.9300681439480328E-3</v>
      </c>
      <c r="CB69" s="6">
        <v>2.1788762027312196E-3</v>
      </c>
      <c r="CC69" s="6">
        <v>2.0064959185245963E-3</v>
      </c>
      <c r="CD69" s="6">
        <v>3.8298429669528762E-3</v>
      </c>
      <c r="CE69" s="6">
        <v>4.1850800709619922E-3</v>
      </c>
      <c r="CF69" s="6">
        <v>3.6819746742858144E-3</v>
      </c>
      <c r="CG69" s="6">
        <v>2.0988893927768853E-3</v>
      </c>
      <c r="CH69" s="6">
        <v>1.6623412420252695E-3</v>
      </c>
      <c r="CI69" s="6">
        <v>2.4689908377791719E-3</v>
      </c>
      <c r="CJ69" s="6">
        <v>2.6808818804715698E-3</v>
      </c>
      <c r="CK69" s="6">
        <v>2.4536678219482686E-3</v>
      </c>
      <c r="CL69" s="7" t="s">
        <v>100</v>
      </c>
      <c r="CM69" s="6">
        <v>6.894635367559571E-3</v>
      </c>
      <c r="CN69" s="6">
        <v>4.1410954218481641E-3</v>
      </c>
      <c r="CO69" s="6">
        <v>2.4584152120887626E-3</v>
      </c>
      <c r="CP69" s="6">
        <v>2.709015760029345E-3</v>
      </c>
      <c r="CQ69" s="6">
        <v>5.0701436195431798E-3</v>
      </c>
      <c r="CR69" s="6">
        <v>1.9501357652019281E-3</v>
      </c>
      <c r="CS69" s="6">
        <v>2.2860045849627361E-3</v>
      </c>
      <c r="CT69" s="6">
        <v>3.5990795403689031E-3</v>
      </c>
      <c r="CU69" s="7" t="s">
        <v>100</v>
      </c>
      <c r="CV69" s="6">
        <v>1.9435587529114207E-3</v>
      </c>
      <c r="CW69" s="6">
        <v>6.179147105919664E-3</v>
      </c>
      <c r="CX69" s="6">
        <v>2.4637297295342759E-3</v>
      </c>
      <c r="CY69" s="6">
        <v>3.9915980268179279E-3</v>
      </c>
      <c r="CZ69" s="6">
        <v>4.6426486788621601E-3</v>
      </c>
      <c r="DA69" s="6">
        <v>5.9000329400342088E-3</v>
      </c>
      <c r="DB69" s="6">
        <v>4.2956829884057569E-3</v>
      </c>
      <c r="DC69" s="6">
        <v>9.0968605505991327E-4</v>
      </c>
      <c r="DD69" s="6">
        <v>6.5777436527479256E-3</v>
      </c>
      <c r="DE69" s="6">
        <v>4.6073557216650692E-4</v>
      </c>
      <c r="DF69" s="6">
        <v>4.8053249800622767E-3</v>
      </c>
      <c r="DG69" s="7" t="s">
        <v>100</v>
      </c>
      <c r="DH69" s="6">
        <v>2.9624652431528508E-3</v>
      </c>
      <c r="DI69" s="13" t="s">
        <v>100</v>
      </c>
      <c r="DJ69" s="13" t="s">
        <v>100</v>
      </c>
      <c r="DK69" s="6">
        <v>6.5363221912760755E-3</v>
      </c>
      <c r="DL69" s="6">
        <v>3.3149547029599899E-3</v>
      </c>
      <c r="DM69" s="6">
        <v>1.0246466237323467E-2</v>
      </c>
      <c r="DN69" s="6">
        <v>6.1509313966059704E-3</v>
      </c>
      <c r="DO69" s="6">
        <v>3.7395045254188359E-3</v>
      </c>
      <c r="DP69" s="7" t="s">
        <v>100</v>
      </c>
      <c r="DQ69" s="6">
        <v>8.3038727397364669E-3</v>
      </c>
      <c r="DR69" s="6">
        <v>9.925045137362495E-3</v>
      </c>
      <c r="DS69" s="6">
        <v>9.4608045427013853E-3</v>
      </c>
      <c r="DT69" s="6">
        <v>3.6712986465384425E-3</v>
      </c>
      <c r="DU69" s="6">
        <v>6.0496965198802355E-3</v>
      </c>
      <c r="DV69" s="6">
        <v>2.0280439088523491E-3</v>
      </c>
      <c r="DW69" s="6">
        <v>4.4455830230590836E-3</v>
      </c>
      <c r="DX69" s="6">
        <v>1.0338405506441092E-2</v>
      </c>
      <c r="DY69" s="6">
        <v>2.2614377094014881E-2</v>
      </c>
      <c r="DZ69" s="6">
        <v>2.244317018831227E-3</v>
      </c>
      <c r="EA69" s="6">
        <v>7.6474201855266568E-3</v>
      </c>
      <c r="EB69" s="7" t="s">
        <v>100</v>
      </c>
      <c r="EC69" s="6">
        <v>6.3901194740514202E-3</v>
      </c>
      <c r="ED69" s="6">
        <v>9.2025637168851558E-3</v>
      </c>
      <c r="EE69" s="6">
        <v>8.7354202670629818E-3</v>
      </c>
      <c r="EF69" s="6">
        <v>3.9080262096888195E-3</v>
      </c>
      <c r="EG69" s="6">
        <v>6.8185630328782163E-3</v>
      </c>
      <c r="EH69" s="6">
        <v>5.2668370172883842E-3</v>
      </c>
      <c r="EI69" s="6">
        <v>1.1492312138416578E-2</v>
      </c>
      <c r="EJ69" s="6">
        <v>4.0147753250139402E-3</v>
      </c>
      <c r="EK69" s="6">
        <v>7.9702395135261162E-3</v>
      </c>
      <c r="EL69" s="6">
        <v>4.0533124856924766E-3</v>
      </c>
      <c r="EM69" s="6">
        <v>3.2698131028420668E-3</v>
      </c>
      <c r="EN69" s="6">
        <v>7.1067166608885964E-3</v>
      </c>
      <c r="EO69" s="6">
        <v>9.4717198375272402E-3</v>
      </c>
      <c r="EP69" s="6">
        <v>6.3855405492300333E-3</v>
      </c>
      <c r="EQ69" s="6">
        <v>9.3447464710957329E-3</v>
      </c>
      <c r="ER69" s="6">
        <v>7.4432128740867408E-3</v>
      </c>
      <c r="ES69" s="6">
        <v>6.6884571286648653E-3</v>
      </c>
      <c r="ET69" s="6">
        <v>5.1424860254360326E-3</v>
      </c>
      <c r="EU69" s="6">
        <v>5.798385571818011E-3</v>
      </c>
      <c r="EV69" s="6">
        <v>7.0735740197422096E-3</v>
      </c>
      <c r="EW69" s="6">
        <v>5.6852435202995686E-3</v>
      </c>
      <c r="EX69" s="6">
        <v>4.369673556897791E-3</v>
      </c>
      <c r="EY69" s="6">
        <v>3.0210229728769938E-3</v>
      </c>
      <c r="EZ69" s="7" t="s">
        <v>100</v>
      </c>
      <c r="FA69" s="6">
        <v>7.1270819965593988E-3</v>
      </c>
      <c r="FB69" s="6">
        <v>5.1992685400113689E-3</v>
      </c>
      <c r="FC69" s="6">
        <v>5.3984853708830523E-3</v>
      </c>
      <c r="FD69" s="6">
        <v>7.4218925056457139E-3</v>
      </c>
      <c r="FE69" s="6">
        <v>1.8096266944014946E-2</v>
      </c>
      <c r="FF69" s="6">
        <v>5.8404442339781201E-3</v>
      </c>
      <c r="FG69" s="6">
        <v>4.9364297092519098E-3</v>
      </c>
      <c r="FH69" s="6">
        <v>3.5106951945099987E-3</v>
      </c>
      <c r="FI69" s="6">
        <v>3.5875279872417346E-3</v>
      </c>
      <c r="FJ69" s="6">
        <v>3.8969165334849691E-3</v>
      </c>
      <c r="FK69" s="6">
        <v>5.5453665518547454E-3</v>
      </c>
      <c r="FL69" s="6">
        <v>3.8811804526494888E-3</v>
      </c>
      <c r="FM69" s="6">
        <v>4.9083370758491044E-3</v>
      </c>
      <c r="FN69" s="6">
        <v>4.0624384830105203E-3</v>
      </c>
      <c r="FO69" s="6">
        <v>5.0935601494723516E-3</v>
      </c>
      <c r="FQ69" s="10">
        <v>3.2410335934747554E-3</v>
      </c>
      <c r="FR69" s="10">
        <v>3.0245872624119407E-3</v>
      </c>
      <c r="FS69" s="10">
        <v>3.2661181913145663E-3</v>
      </c>
      <c r="FT69" s="10">
        <v>3.4685497940858249E-3</v>
      </c>
      <c r="FU69" s="10">
        <v>4.3151140931258127E-3</v>
      </c>
      <c r="FV69" s="10">
        <v>1.1328650896014153E-2</v>
      </c>
      <c r="FW69" s="10">
        <v>6.0838476420490744E-3</v>
      </c>
      <c r="FX69" s="10">
        <v>5.7564429953625281E-3</v>
      </c>
      <c r="FY69" s="10">
        <v>6.6562933838915858E-3</v>
      </c>
      <c r="FZ69" s="10">
        <v>5.0233710638735571E-3</v>
      </c>
      <c r="GA69" s="10">
        <v>5.5137155384622875E-3</v>
      </c>
      <c r="GB69" s="10">
        <v>3.9950990158154984E-3</v>
      </c>
      <c r="GC69" s="10">
        <v>3.2885165710847316E-3</v>
      </c>
      <c r="GD69" s="10">
        <v>2.9878531974636686E-3</v>
      </c>
      <c r="GE69" s="10">
        <v>3.725739140783267E-3</v>
      </c>
      <c r="GF69" s="10">
        <v>3.1228758540212181E-3</v>
      </c>
      <c r="GG69" s="10">
        <v>4.18678587234661E-3</v>
      </c>
      <c r="GH69" s="10">
        <v>3.4098346496884758E-3</v>
      </c>
      <c r="GI69" s="10">
        <v>5.7650520936780962E-3</v>
      </c>
      <c r="GJ69" s="10">
        <v>7.5160316683650311E-3</v>
      </c>
      <c r="GK69" s="10">
        <v>8.1912341164643472E-3</v>
      </c>
      <c r="GL69" s="10">
        <v>6.8439681324714884E-3</v>
      </c>
      <c r="GM69" s="10">
        <v>6.5784588728020092E-3</v>
      </c>
      <c r="GN69" s="10">
        <v>6.6053081845460241E-3</v>
      </c>
      <c r="GO69" s="10">
        <v>6.3052265233412381E-3</v>
      </c>
      <c r="GP69" s="10">
        <v>5.0231064874457203E-3</v>
      </c>
      <c r="GQ69" s="10">
        <v>7.2322094291070718E-3</v>
      </c>
      <c r="GR69" s="10">
        <v>4.5646332077201963E-3</v>
      </c>
      <c r="GT69">
        <f t="shared" ref="GT69:GT92" si="14">FQ69/FQ69</f>
        <v>1</v>
      </c>
      <c r="GU69">
        <f t="shared" ref="GU69:GX92" si="15">FR69/$FQ69</f>
        <v>0.93321688133730218</v>
      </c>
      <c r="GV69">
        <f t="shared" si="15"/>
        <v>1.0077396907857772</v>
      </c>
      <c r="GW69">
        <f t="shared" si="15"/>
        <v>1.0701986554749487</v>
      </c>
      <c r="GX69">
        <f t="shared" si="15"/>
        <v>1.3314006068352786</v>
      </c>
      <c r="GY69">
        <f t="shared" si="11"/>
        <v>3.4953821271159842</v>
      </c>
      <c r="GZ69">
        <f t="shared" si="8"/>
        <v>1.8771319292394313</v>
      </c>
      <c r="HA69">
        <f t="shared" si="8"/>
        <v>1.7761133383350614</v>
      </c>
      <c r="HB69">
        <f t="shared" si="8"/>
        <v>2.0537563687376919</v>
      </c>
      <c r="HC69">
        <f t="shared" si="8"/>
        <v>1.5499287245856448</v>
      </c>
      <c r="HD69">
        <f t="shared" si="9"/>
        <v>1.7012213478944411</v>
      </c>
      <c r="HE69">
        <f t="shared" si="9"/>
        <v>1.2326620198750546</v>
      </c>
      <c r="HF69">
        <f t="shared" si="9"/>
        <v>1.0146505663210572</v>
      </c>
      <c r="HG69">
        <f t="shared" si="9"/>
        <v>0.9218828226523722</v>
      </c>
      <c r="HH69">
        <f t="shared" si="10"/>
        <v>1.1495527686860081</v>
      </c>
      <c r="HI69">
        <f t="shared" si="10"/>
        <v>0.96354319199547123</v>
      </c>
      <c r="HJ69">
        <f t="shared" si="10"/>
        <v>1.2918057624505832</v>
      </c>
      <c r="HK69">
        <f t="shared" si="7"/>
        <v>1.0520824765758587</v>
      </c>
      <c r="HL69">
        <f t="shared" si="7"/>
        <v>1.7787696200634893</v>
      </c>
      <c r="HM69">
        <f t="shared" si="7"/>
        <v>2.3190230682882227</v>
      </c>
      <c r="HN69">
        <f t="shared" si="7"/>
        <v>2.5273524263851939</v>
      </c>
      <c r="HO69">
        <f t="shared" si="12"/>
        <v>2.1116622012960931</v>
      </c>
      <c r="HP69">
        <f t="shared" si="12"/>
        <v>2.0297410326281611</v>
      </c>
      <c r="HQ69">
        <f t="shared" si="12"/>
        <v>2.0380252145009039</v>
      </c>
      <c r="HR69">
        <f t="shared" si="12"/>
        <v>1.9454369544443137</v>
      </c>
      <c r="HS69">
        <f t="shared" si="13"/>
        <v>1.5498470912362192</v>
      </c>
      <c r="HT69">
        <f t="shared" si="13"/>
        <v>2.2314515479468771</v>
      </c>
      <c r="HU69">
        <f t="shared" ref="HU69:HU92" si="16">GR69/$FQ69</f>
        <v>1.408388119429022</v>
      </c>
    </row>
    <row r="70" spans="1:229" x14ac:dyDescent="0.25">
      <c r="A70" s="1">
        <v>118</v>
      </c>
      <c r="B70" s="3" t="s">
        <v>6</v>
      </c>
      <c r="C70" s="3" t="s">
        <v>77</v>
      </c>
      <c r="D70" s="6">
        <v>5.7166568345511162E-3</v>
      </c>
      <c r="E70" s="6">
        <v>6.4987026249231231E-3</v>
      </c>
      <c r="F70" s="7" t="s">
        <v>100</v>
      </c>
      <c r="G70" s="6">
        <v>4.6657954238496563E-3</v>
      </c>
      <c r="H70" s="6">
        <v>2.0164700805686752E-3</v>
      </c>
      <c r="I70" s="6">
        <v>1.159309027183442E-3</v>
      </c>
      <c r="J70" s="6">
        <v>2.5771403960682887E-3</v>
      </c>
      <c r="K70" s="6">
        <v>8.7587378482778273E-3</v>
      </c>
      <c r="L70" s="7" t="s">
        <v>100</v>
      </c>
      <c r="M70" s="6">
        <v>2.8805250649576652E-3</v>
      </c>
      <c r="N70" s="6">
        <v>3.0268350293467462E-3</v>
      </c>
      <c r="O70" s="6">
        <v>3.8725044396108049E-3</v>
      </c>
      <c r="P70" s="6">
        <v>1.7821633144048748E-3</v>
      </c>
      <c r="Q70" s="6">
        <v>5.7700747414201753E-3</v>
      </c>
      <c r="R70" s="6">
        <v>2.7218786165033241E-3</v>
      </c>
      <c r="S70" s="6">
        <v>2.1961286873171644E-3</v>
      </c>
      <c r="T70" s="6">
        <v>3.3141645263540008E-3</v>
      </c>
      <c r="U70" s="6">
        <v>2.6206099881508184E-3</v>
      </c>
      <c r="V70" s="6">
        <v>4.2112219166825929E-3</v>
      </c>
      <c r="W70" s="6">
        <v>7.0808598633109515E-3</v>
      </c>
      <c r="X70" s="7" t="s">
        <v>100</v>
      </c>
      <c r="Y70" s="6">
        <v>2.0842010355437606E-3</v>
      </c>
      <c r="Z70" s="6">
        <v>2.4051334747904733E-3</v>
      </c>
      <c r="AA70" s="6">
        <v>9.0013486251602909E-3</v>
      </c>
      <c r="AB70" s="6">
        <v>5.6075002392815283E-3</v>
      </c>
      <c r="AC70" s="6">
        <v>5.322505636875822E-3</v>
      </c>
      <c r="AD70" s="6">
        <v>3.4038147503357838E-3</v>
      </c>
      <c r="AE70" s="6">
        <v>7.2801876632998226E-3</v>
      </c>
      <c r="AF70" s="6">
        <v>4.2245109141886639E-3</v>
      </c>
      <c r="AG70" s="6">
        <v>7.1156975069007061E-3</v>
      </c>
      <c r="AH70" s="6">
        <v>7.15549279606046E-3</v>
      </c>
      <c r="AI70" s="6">
        <v>6.4588687330383865E-3</v>
      </c>
      <c r="AJ70" s="6">
        <v>5.6358955494153042E-3</v>
      </c>
      <c r="AK70" s="6">
        <v>2.9796888305883172E-3</v>
      </c>
      <c r="AL70" s="6">
        <v>7.6877359097114767E-2</v>
      </c>
      <c r="AM70" s="6">
        <v>7.0809062930546514E-3</v>
      </c>
      <c r="AN70" s="6">
        <v>3.120641657659776E-3</v>
      </c>
      <c r="AO70" s="6">
        <v>8.4643125863314121E-3</v>
      </c>
      <c r="AP70" s="6">
        <v>4.1285901180902387E-3</v>
      </c>
      <c r="AQ70" s="6">
        <v>1.0328437496998584E-2</v>
      </c>
      <c r="AR70" s="6">
        <v>1.6633986893492735E-2</v>
      </c>
      <c r="AS70" s="7" t="s">
        <v>100</v>
      </c>
      <c r="AT70" s="6">
        <v>5.9140607041715748E-3</v>
      </c>
      <c r="AU70" s="6">
        <v>9.6020717856162476E-3</v>
      </c>
      <c r="AV70" s="6">
        <v>9.4941900150255117E-3</v>
      </c>
      <c r="AW70" s="6" t="s">
        <v>100</v>
      </c>
      <c r="AX70" s="6">
        <v>1.3978939951134311E-2</v>
      </c>
      <c r="AY70" s="6">
        <v>9.9612163355806329E-3</v>
      </c>
      <c r="AZ70" s="6">
        <v>5.7108190544512853E-3</v>
      </c>
      <c r="BA70" s="6">
        <v>1.1439217134572261E-2</v>
      </c>
      <c r="BB70" s="6">
        <v>1.4459116444714806E-2</v>
      </c>
      <c r="BC70" s="6">
        <v>8.6585049556128189E-3</v>
      </c>
      <c r="BD70" s="6">
        <v>3.9552985217926866E-3</v>
      </c>
      <c r="BE70" s="6">
        <v>1.000710689925532E-2</v>
      </c>
      <c r="BF70" s="6">
        <v>8.322858575297987E-3</v>
      </c>
      <c r="BG70" s="6">
        <v>6.2896486866679986E-3</v>
      </c>
      <c r="BH70" s="6">
        <v>4.0214752100234397E-3</v>
      </c>
      <c r="BI70" s="6">
        <v>3.2610159701895371E-3</v>
      </c>
      <c r="BJ70" s="6">
        <v>1.1202733138725846E-2</v>
      </c>
      <c r="BK70" s="6">
        <v>4.0975671758443537E-3</v>
      </c>
      <c r="BL70" s="6">
        <v>3.8394418495917471E-3</v>
      </c>
      <c r="BM70" s="6">
        <v>1.009673953860676E-2</v>
      </c>
      <c r="BN70" s="7" t="s">
        <v>100</v>
      </c>
      <c r="BO70" s="6">
        <v>2.6529707081824282E-3</v>
      </c>
      <c r="BP70" s="6">
        <v>7.0013990817425053E-3</v>
      </c>
      <c r="BQ70" s="7" t="s">
        <v>100</v>
      </c>
      <c r="BR70" s="6">
        <v>2.980066168306734E-3</v>
      </c>
      <c r="BS70" s="6">
        <v>6.2404560459821574E-3</v>
      </c>
      <c r="BT70" s="7" t="s">
        <v>100</v>
      </c>
      <c r="BU70" s="6">
        <v>4.4674750389765774E-3</v>
      </c>
      <c r="BV70" s="6">
        <v>1.7661900551063888E-3</v>
      </c>
      <c r="BW70" s="6">
        <v>2.3932423321376913E-3</v>
      </c>
      <c r="BX70" s="6">
        <v>1.4806595797612298E-2</v>
      </c>
      <c r="BY70" s="6">
        <v>1.9649146029440023E-3</v>
      </c>
      <c r="BZ70" s="6">
        <v>2.4729351776368773E-3</v>
      </c>
      <c r="CA70" s="6">
        <v>3.2597945708877189E-3</v>
      </c>
      <c r="CB70" s="6">
        <v>4.0140022294836049E-3</v>
      </c>
      <c r="CC70" s="6">
        <v>1.8194014063125045E-3</v>
      </c>
      <c r="CD70" s="6">
        <v>4.24004233680876E-3</v>
      </c>
      <c r="CE70" s="6">
        <v>5.6203856872536484E-3</v>
      </c>
      <c r="CF70" s="6">
        <v>3.1015194147343095E-3</v>
      </c>
      <c r="CG70" s="6">
        <v>2.9706621710298602E-3</v>
      </c>
      <c r="CH70" s="6">
        <v>3.6069149284787797E-3</v>
      </c>
      <c r="CI70" s="6">
        <v>4.7582885145716972E-3</v>
      </c>
      <c r="CJ70" s="6">
        <v>2.6735365679642323E-3</v>
      </c>
      <c r="CK70" s="6">
        <v>3.5307402983434802E-3</v>
      </c>
      <c r="CL70" s="7" t="s">
        <v>100</v>
      </c>
      <c r="CM70" s="6">
        <v>8.4101543185743002E-3</v>
      </c>
      <c r="CN70" s="6">
        <v>6.1670177639804912E-3</v>
      </c>
      <c r="CO70" s="6">
        <v>3.6421843017622082E-3</v>
      </c>
      <c r="CP70" s="6">
        <v>2.1313638937017813E-3</v>
      </c>
      <c r="CQ70" s="6">
        <v>5.5640080013051327E-3</v>
      </c>
      <c r="CR70" s="6">
        <v>2.1430102541779637E-3</v>
      </c>
      <c r="CS70" s="6">
        <v>2.2204563536965122E-3</v>
      </c>
      <c r="CT70" s="6">
        <v>5.5783244631759541E-3</v>
      </c>
      <c r="CU70" s="7" t="s">
        <v>100</v>
      </c>
      <c r="CV70" s="6">
        <v>4.7729461968086008E-3</v>
      </c>
      <c r="CW70" s="6">
        <v>8.3958747928901158E-3</v>
      </c>
      <c r="CX70" s="6">
        <v>2.0727170574529326E-3</v>
      </c>
      <c r="CY70" s="6">
        <v>5.8529770728273263E-3</v>
      </c>
      <c r="CZ70" s="6">
        <v>4.578642914461856E-3</v>
      </c>
      <c r="DA70" s="6">
        <v>5.7651223358522498E-3</v>
      </c>
      <c r="DB70" s="6">
        <v>8.5112172805234653E-3</v>
      </c>
      <c r="DC70" s="6">
        <v>1.1211203797788635E-3</v>
      </c>
      <c r="DD70" s="6">
        <v>7.4667022476017104E-3</v>
      </c>
      <c r="DE70" s="6" t="s">
        <v>100</v>
      </c>
      <c r="DF70" s="6">
        <v>6.1498690995378602E-3</v>
      </c>
      <c r="DG70" s="7" t="s">
        <v>100</v>
      </c>
      <c r="DH70" s="6">
        <v>2.8409497293980634E-3</v>
      </c>
      <c r="DI70" s="13" t="s">
        <v>100</v>
      </c>
      <c r="DJ70" s="13" t="s">
        <v>100</v>
      </c>
      <c r="DK70" s="6">
        <v>7.1207084460034415E-3</v>
      </c>
      <c r="DL70" s="6">
        <v>4.3501902296504864E-3</v>
      </c>
      <c r="DM70" s="6">
        <v>1.7444368993269524E-2</v>
      </c>
      <c r="DN70" s="6">
        <v>9.1517903098429273E-3</v>
      </c>
      <c r="DO70" s="6">
        <v>2.5486291992401337E-3</v>
      </c>
      <c r="DP70" s="7" t="s">
        <v>100</v>
      </c>
      <c r="DQ70" s="6">
        <v>9.8202572320452968E-3</v>
      </c>
      <c r="DR70" s="6">
        <v>1.1873017334541172E-2</v>
      </c>
      <c r="DS70" s="6">
        <v>1.2514682465865571E-2</v>
      </c>
      <c r="DT70" s="6">
        <v>3.70962710159119E-3</v>
      </c>
      <c r="DU70" s="6">
        <v>9.6791260668292259E-3</v>
      </c>
      <c r="DV70" s="6">
        <v>1.6976606506743802E-3</v>
      </c>
      <c r="DW70" s="6">
        <v>8.1454046933013557E-3</v>
      </c>
      <c r="DX70" s="6">
        <v>1.3477117247721306E-2</v>
      </c>
      <c r="DY70" s="6">
        <v>2.880430933378143E-2</v>
      </c>
      <c r="DZ70" s="6">
        <v>2.6882139544865246E-3</v>
      </c>
      <c r="EA70" s="6">
        <v>1.5174576345120018E-2</v>
      </c>
      <c r="EB70" s="7" t="s">
        <v>100</v>
      </c>
      <c r="EC70" s="6">
        <v>1.084084812097927E-2</v>
      </c>
      <c r="ED70" s="6">
        <v>1.7615125817814735E-2</v>
      </c>
      <c r="EE70" s="6">
        <v>1.3409837512675485E-2</v>
      </c>
      <c r="EF70" s="6">
        <v>4.8574701029650037E-3</v>
      </c>
      <c r="EG70" s="6">
        <v>7.2729196301794235E-3</v>
      </c>
      <c r="EH70" s="6">
        <v>6.2567896651475087E-3</v>
      </c>
      <c r="EI70" s="6">
        <v>1.7009657199540507E-2</v>
      </c>
      <c r="EJ70" s="6">
        <v>4.4603039837220792E-3</v>
      </c>
      <c r="EK70" s="6">
        <v>1.1027388132548322E-2</v>
      </c>
      <c r="EL70" s="6">
        <v>4.2658609854822234E-3</v>
      </c>
      <c r="EM70" s="6">
        <v>3.598894417534965E-3</v>
      </c>
      <c r="EN70" s="6">
        <v>9.3407522306497171E-3</v>
      </c>
      <c r="EO70" s="6">
        <v>9.0343390370099461E-3</v>
      </c>
      <c r="EP70" s="6">
        <v>6.2868210838846195E-3</v>
      </c>
      <c r="EQ70" s="6">
        <v>1.0322893305536148E-2</v>
      </c>
      <c r="ER70" s="6">
        <v>1.0520277867231084E-2</v>
      </c>
      <c r="ES70" s="6">
        <v>8.4578365646577214E-3</v>
      </c>
      <c r="ET70" s="6">
        <v>4.3857506405299632E-3</v>
      </c>
      <c r="EU70" s="6">
        <v>5.8791760178006905E-3</v>
      </c>
      <c r="EV70" s="6">
        <v>5.850164388197061E-3</v>
      </c>
      <c r="EW70" s="6">
        <v>4.961567785646593E-3</v>
      </c>
      <c r="EX70" s="6">
        <v>6.3183211703131265E-3</v>
      </c>
      <c r="EY70" s="6">
        <v>5.5098385255045361E-3</v>
      </c>
      <c r="EZ70" s="7" t="s">
        <v>100</v>
      </c>
      <c r="FA70" s="6">
        <v>7.4381329001987481E-3</v>
      </c>
      <c r="FB70" s="6">
        <v>1.1345625059498944E-2</v>
      </c>
      <c r="FC70" s="6">
        <v>9.5023236548700922E-3</v>
      </c>
      <c r="FD70" s="6">
        <v>9.7112217682307593E-3</v>
      </c>
      <c r="FE70" s="6">
        <v>1.5325490170862908E-2</v>
      </c>
      <c r="FF70" s="6">
        <v>7.3237115220286123E-3</v>
      </c>
      <c r="FG70" s="6">
        <v>5.1920854729269258E-3</v>
      </c>
      <c r="FH70" s="6">
        <v>5.2957743632854612E-3</v>
      </c>
      <c r="FI70" s="6">
        <v>4.7849975046472433E-3</v>
      </c>
      <c r="FJ70" s="6">
        <v>5.6420627325566332E-3</v>
      </c>
      <c r="FK70" s="6">
        <v>7.0695829062942485E-3</v>
      </c>
      <c r="FL70" s="6">
        <v>6.9609535161525718E-3</v>
      </c>
      <c r="FM70" s="6">
        <v>8.652521562972507E-3</v>
      </c>
      <c r="FN70" s="6">
        <v>7.6211372190787205E-3</v>
      </c>
      <c r="FO70" s="6">
        <v>7.1380050469614193E-3</v>
      </c>
      <c r="FQ70" s="10">
        <v>4.0113867982152027E-3</v>
      </c>
      <c r="FR70" s="10">
        <v>4.2231485556522667E-3</v>
      </c>
      <c r="FS70" s="10">
        <v>3.0675033123583931E-3</v>
      </c>
      <c r="FT70" s="10">
        <v>4.9565529830976141E-3</v>
      </c>
      <c r="FU70" s="10">
        <v>5.4923694518137214E-3</v>
      </c>
      <c r="FV70" s="10">
        <v>1.7698035216545314E-2</v>
      </c>
      <c r="FW70" s="10">
        <v>8.5351937505145498E-3</v>
      </c>
      <c r="FX70" s="10">
        <v>9.7900957583056565E-3</v>
      </c>
      <c r="FY70" s="10">
        <v>9.0383438350665306E-3</v>
      </c>
      <c r="FZ70" s="10">
        <v>6.199216459458195E-3</v>
      </c>
      <c r="GA70" s="10">
        <v>5.8976377945308602E-3</v>
      </c>
      <c r="GB70" s="10">
        <v>3.5694859281019098E-3</v>
      </c>
      <c r="GC70" s="10">
        <v>4.7229406308128344E-3</v>
      </c>
      <c r="GD70" s="10">
        <v>4.0496355088128428E-3</v>
      </c>
      <c r="GE70" s="10">
        <v>4.8847266501249424E-3</v>
      </c>
      <c r="GF70" s="10">
        <v>3.5274325932114687E-3</v>
      </c>
      <c r="GG70" s="10">
        <v>5.2397133950488478E-3</v>
      </c>
      <c r="GH70" s="10">
        <v>5.8122272518604749E-3</v>
      </c>
      <c r="GI70" s="10">
        <v>7.9390543495803795E-3</v>
      </c>
      <c r="GJ70" s="10">
        <v>9.1816753083070191E-3</v>
      </c>
      <c r="GK70" s="10">
        <v>1.0918874182316482E-2</v>
      </c>
      <c r="GL70" s="10">
        <v>1.1945720350215207E-2</v>
      </c>
      <c r="GM70" s="10">
        <v>8.480754785683808E-3</v>
      </c>
      <c r="GN70" s="10">
        <v>7.1415935100162696E-3</v>
      </c>
      <c r="GO70" s="10">
        <v>6.6757955440105198E-3</v>
      </c>
      <c r="GP70" s="10">
        <v>8.02284826207709E-3</v>
      </c>
      <c r="GQ70" s="10">
        <v>7.9388801336636519E-3</v>
      </c>
      <c r="GR70" s="10">
        <v>7.180710497336016E-3</v>
      </c>
      <c r="GT70">
        <f t="shared" si="14"/>
        <v>1</v>
      </c>
      <c r="GU70">
        <f t="shared" si="15"/>
        <v>1.0527901616297097</v>
      </c>
      <c r="GV70">
        <f t="shared" si="15"/>
        <v>0.76469895990165437</v>
      </c>
      <c r="GW70">
        <f t="shared" si="15"/>
        <v>1.2356208045813351</v>
      </c>
      <c r="GX70">
        <f t="shared" si="15"/>
        <v>1.3691946770771286</v>
      </c>
      <c r="GY70">
        <f t="shared" si="11"/>
        <v>4.4119493100041485</v>
      </c>
      <c r="GZ70">
        <f t="shared" si="8"/>
        <v>2.1277413971427879</v>
      </c>
      <c r="HA70">
        <f t="shared" si="8"/>
        <v>2.4405763519642609</v>
      </c>
      <c r="HB70">
        <f t="shared" si="8"/>
        <v>2.2531718554510838</v>
      </c>
      <c r="HC70">
        <f t="shared" si="8"/>
        <v>1.5454048116767072</v>
      </c>
      <c r="HD70">
        <f t="shared" si="9"/>
        <v>1.4702241621662893</v>
      </c>
      <c r="HE70">
        <f t="shared" si="9"/>
        <v>0.88983837950757849</v>
      </c>
      <c r="HF70">
        <f t="shared" si="9"/>
        <v>1.177383500617349</v>
      </c>
      <c r="HG70">
        <f t="shared" si="9"/>
        <v>1.0095350342716036</v>
      </c>
      <c r="HH70">
        <f t="shared" si="10"/>
        <v>1.217715193234</v>
      </c>
      <c r="HI70">
        <f t="shared" si="10"/>
        <v>0.87935488913234172</v>
      </c>
      <c r="HJ70">
        <f t="shared" si="10"/>
        <v>1.3062099614477884</v>
      </c>
      <c r="HK70">
        <f t="shared" si="7"/>
        <v>1.4489321384929832</v>
      </c>
      <c r="HL70">
        <f t="shared" si="7"/>
        <v>1.979129600045731</v>
      </c>
      <c r="HM70">
        <f t="shared" si="7"/>
        <v>2.2889030079054571</v>
      </c>
      <c r="HN70">
        <f t="shared" si="7"/>
        <v>2.7219699150365271</v>
      </c>
      <c r="HO70">
        <f t="shared" si="12"/>
        <v>2.9779527507868973</v>
      </c>
      <c r="HP70">
        <f t="shared" si="12"/>
        <v>2.1141702888031575</v>
      </c>
      <c r="HQ70">
        <f t="shared" si="12"/>
        <v>1.7803303119992813</v>
      </c>
      <c r="HR70">
        <f t="shared" si="12"/>
        <v>1.6642113762205131</v>
      </c>
      <c r="HS70">
        <f t="shared" si="13"/>
        <v>2.0000186134248428</v>
      </c>
      <c r="HT70">
        <f t="shared" si="13"/>
        <v>1.9790861696996958</v>
      </c>
      <c r="HU70">
        <f t="shared" si="16"/>
        <v>1.7900817992747418</v>
      </c>
    </row>
    <row r="71" spans="1:229" x14ac:dyDescent="0.25">
      <c r="A71" s="1">
        <v>119</v>
      </c>
      <c r="B71" s="3" t="s">
        <v>6</v>
      </c>
      <c r="C71" s="3" t="s">
        <v>78</v>
      </c>
      <c r="D71" s="6">
        <v>2.4289596057714652E-3</v>
      </c>
      <c r="E71" s="6">
        <v>3.8759586320578675E-3</v>
      </c>
      <c r="F71" s="7" t="s">
        <v>100</v>
      </c>
      <c r="G71" s="6">
        <v>3.9536461742968841E-3</v>
      </c>
      <c r="H71" s="6">
        <v>1.7756017216885086E-3</v>
      </c>
      <c r="I71" s="6">
        <v>3.0172581842324879E-3</v>
      </c>
      <c r="J71" s="6">
        <v>2.3299068184646403E-3</v>
      </c>
      <c r="K71" s="6">
        <v>3.0528660954697797E-3</v>
      </c>
      <c r="L71" s="7" t="s">
        <v>100</v>
      </c>
      <c r="M71" s="6">
        <v>3.166994659529394E-3</v>
      </c>
      <c r="N71" s="6">
        <v>1.2310577564576054E-3</v>
      </c>
      <c r="O71" s="6">
        <v>1.8523317271908202E-3</v>
      </c>
      <c r="P71" s="6">
        <v>2.8853946415774933E-3</v>
      </c>
      <c r="Q71" s="6">
        <v>4.0117364692425841E-3</v>
      </c>
      <c r="R71" s="6">
        <v>2.4576920441684359E-3</v>
      </c>
      <c r="S71" s="6">
        <v>3.301867582614314E-3</v>
      </c>
      <c r="T71" s="6">
        <v>3.3326543513105171E-3</v>
      </c>
      <c r="U71" s="6">
        <v>2.0981800842853207E-3</v>
      </c>
      <c r="V71" s="6">
        <v>1.7039626117546223E-3</v>
      </c>
      <c r="W71" s="6">
        <v>2.2833505380956171E-3</v>
      </c>
      <c r="X71" s="7" t="s">
        <v>100</v>
      </c>
      <c r="Y71" s="6">
        <v>3.0171485336706926E-3</v>
      </c>
      <c r="Z71" s="6">
        <v>2.4142970491113111E-3</v>
      </c>
      <c r="AA71" s="6">
        <v>4.3177430910830766E-3</v>
      </c>
      <c r="AB71" s="6">
        <v>3.8883284865840273E-3</v>
      </c>
      <c r="AC71" s="6">
        <v>1.9609368759706453E-3</v>
      </c>
      <c r="AD71" s="6">
        <v>3.4359254149768704E-3</v>
      </c>
      <c r="AE71" s="6">
        <v>5.3001131325082652E-3</v>
      </c>
      <c r="AF71" s="6">
        <v>3.2124921352926924E-3</v>
      </c>
      <c r="AG71" s="6">
        <v>4.2638987549527439E-3</v>
      </c>
      <c r="AH71" s="6">
        <v>4.0147770687626325E-3</v>
      </c>
      <c r="AI71" s="6">
        <v>2.5181486609971294E-3</v>
      </c>
      <c r="AJ71" s="6">
        <v>2.8701964429337788E-3</v>
      </c>
      <c r="AK71" s="6">
        <v>3.014081106491671E-3</v>
      </c>
      <c r="AL71" s="6">
        <v>3.1724417009618575E-2</v>
      </c>
      <c r="AM71" s="6">
        <v>4.0017938115037366E-3</v>
      </c>
      <c r="AN71" s="6">
        <v>3.196814918108921E-3</v>
      </c>
      <c r="AO71" s="6">
        <v>2.8950692235407017E-3</v>
      </c>
      <c r="AP71" s="6">
        <v>2.0836292151522971E-3</v>
      </c>
      <c r="AQ71" s="6">
        <v>6.8886570028666811E-3</v>
      </c>
      <c r="AR71" s="6">
        <v>6.5235444631789015E-3</v>
      </c>
      <c r="AS71" s="7" t="s">
        <v>100</v>
      </c>
      <c r="AT71" s="6">
        <v>3.3905826059673328E-3</v>
      </c>
      <c r="AU71" s="6">
        <v>2.8483115834499503E-3</v>
      </c>
      <c r="AV71" s="6">
        <v>4.6020437125784911E-3</v>
      </c>
      <c r="AW71" s="6">
        <v>1.2978526762244371E-3</v>
      </c>
      <c r="AX71" s="6">
        <v>5.2559527653763911E-3</v>
      </c>
      <c r="AY71" s="6">
        <v>4.9948027832968011E-3</v>
      </c>
      <c r="AZ71" s="6">
        <v>3.2901431078358905E-3</v>
      </c>
      <c r="BA71" s="6">
        <v>4.514414565023368E-3</v>
      </c>
      <c r="BB71" s="6">
        <v>5.4293234688096359E-3</v>
      </c>
      <c r="BC71" s="6">
        <v>3.4349707918211376E-3</v>
      </c>
      <c r="BD71" s="6">
        <v>3.1433098271624756E-3</v>
      </c>
      <c r="BE71" s="6">
        <v>4.7989131107990992E-3</v>
      </c>
      <c r="BF71" s="6">
        <v>6.0343037646188053E-3</v>
      </c>
      <c r="BG71" s="6">
        <v>2.4622025755037715E-3</v>
      </c>
      <c r="BH71" s="6">
        <v>2.1409295721306213E-3</v>
      </c>
      <c r="BI71" s="6">
        <v>5.0503386192748568E-3</v>
      </c>
      <c r="BJ71" s="6">
        <v>5.9238112070344575E-3</v>
      </c>
      <c r="BK71" s="6">
        <v>4.4322479195576022E-3</v>
      </c>
      <c r="BL71" s="6">
        <v>3.1133564259138188E-3</v>
      </c>
      <c r="BM71" s="6">
        <v>5.4934030889195982E-3</v>
      </c>
      <c r="BN71" s="7" t="s">
        <v>100</v>
      </c>
      <c r="BO71" s="6">
        <v>3.5989807609730943E-3</v>
      </c>
      <c r="BP71" s="6">
        <v>5.8819401366461107E-3</v>
      </c>
      <c r="BQ71" s="7" t="s">
        <v>100</v>
      </c>
      <c r="BR71" s="6">
        <v>2.6666637807251279E-3</v>
      </c>
      <c r="BS71" s="6">
        <v>5.1415788865747051E-3</v>
      </c>
      <c r="BT71" s="7" t="s">
        <v>100</v>
      </c>
      <c r="BU71" s="6">
        <v>4.567992598263868E-3</v>
      </c>
      <c r="BV71" s="6">
        <v>3.9449003958055432E-3</v>
      </c>
      <c r="BW71" s="6">
        <v>3.4616592567135807E-3</v>
      </c>
      <c r="BX71" s="6">
        <v>6.597891969005734E-3</v>
      </c>
      <c r="BY71" s="6">
        <v>3.5543199815377641E-3</v>
      </c>
      <c r="BZ71" s="6">
        <v>3.7587004277936059E-3</v>
      </c>
      <c r="CA71" s="6">
        <v>2.0756010628042157E-3</v>
      </c>
      <c r="CB71" s="6">
        <v>3.3786136980757894E-3</v>
      </c>
      <c r="CC71" s="6">
        <v>2.5726918966570548E-3</v>
      </c>
      <c r="CD71" s="6">
        <v>4.1017272554874041E-3</v>
      </c>
      <c r="CE71" s="6">
        <v>4.409058455055073E-3</v>
      </c>
      <c r="CF71" s="6">
        <v>4.2100569549389493E-3</v>
      </c>
      <c r="CG71" s="6">
        <v>2.4726895894712645E-3</v>
      </c>
      <c r="CH71" s="6">
        <v>2.0550745146451633E-3</v>
      </c>
      <c r="CI71" s="6">
        <v>2.6347580385775436E-3</v>
      </c>
      <c r="CJ71" s="6">
        <v>1.5518618371998009E-3</v>
      </c>
      <c r="CK71" s="6">
        <v>1.9934711811412172E-3</v>
      </c>
      <c r="CL71" s="7" t="s">
        <v>100</v>
      </c>
      <c r="CM71" s="6">
        <v>4.2755321586786946E-3</v>
      </c>
      <c r="CN71" s="6">
        <v>3.1701699124729384E-3</v>
      </c>
      <c r="CO71" s="6">
        <v>2.0600458274273067E-3</v>
      </c>
      <c r="CP71" s="6">
        <v>1.6563408608291066E-3</v>
      </c>
      <c r="CQ71" s="6">
        <v>3.4589639843987333E-3</v>
      </c>
      <c r="CR71" s="6">
        <v>1.8519359546616968E-3</v>
      </c>
      <c r="CS71" s="6">
        <v>1.6141583528999413E-3</v>
      </c>
      <c r="CT71" s="6">
        <v>2.4372645041528035E-3</v>
      </c>
      <c r="CU71" s="7" t="s">
        <v>100</v>
      </c>
      <c r="CV71" s="6">
        <v>1.7263661248732986E-3</v>
      </c>
      <c r="CW71" s="6">
        <v>3.581639059547323E-3</v>
      </c>
      <c r="CX71" s="6">
        <v>1.7815310923198885E-3</v>
      </c>
      <c r="CY71" s="6">
        <v>3.7180974703746612E-3</v>
      </c>
      <c r="CZ71" s="6">
        <v>3.6737358941802459E-3</v>
      </c>
      <c r="DA71" s="6">
        <v>4.2746269951981731E-3</v>
      </c>
      <c r="DB71" s="6">
        <v>2.9048815624925462E-3</v>
      </c>
      <c r="DC71" s="6">
        <v>1.2806954412787547E-3</v>
      </c>
      <c r="DD71" s="6">
        <v>3.5679300044958642E-3</v>
      </c>
      <c r="DE71" s="6">
        <v>9.2207729401162981E-4</v>
      </c>
      <c r="DF71" s="6">
        <v>3.5648209595731486E-3</v>
      </c>
      <c r="DG71" s="7" t="s">
        <v>100</v>
      </c>
      <c r="DH71" s="6">
        <v>2.4238681312487324E-3</v>
      </c>
      <c r="DI71" s="13" t="s">
        <v>100</v>
      </c>
      <c r="DJ71" s="13" t="s">
        <v>100</v>
      </c>
      <c r="DK71" s="6">
        <v>4.0441811435270383E-3</v>
      </c>
      <c r="DL71" s="6">
        <v>2.4275187395854489E-3</v>
      </c>
      <c r="DM71" s="6">
        <v>4.9801328702932654E-3</v>
      </c>
      <c r="DN71" s="6">
        <v>3.3440253586124432E-3</v>
      </c>
      <c r="DO71" s="6">
        <v>2.2981579494064392E-3</v>
      </c>
      <c r="DP71" s="7" t="s">
        <v>100</v>
      </c>
      <c r="DQ71" s="6">
        <v>4.5536366027623745E-3</v>
      </c>
      <c r="DR71" s="6">
        <v>4.9020307151649237E-3</v>
      </c>
      <c r="DS71" s="6">
        <v>4.5566935975634108E-3</v>
      </c>
      <c r="DT71" s="6">
        <v>2.2001170290080209E-3</v>
      </c>
      <c r="DU71" s="6">
        <v>4.6541316260812716E-3</v>
      </c>
      <c r="DV71" s="6">
        <v>1.6893474992463959E-3</v>
      </c>
      <c r="DW71" s="6">
        <v>3.0503174515064502E-3</v>
      </c>
      <c r="DX71" s="6">
        <v>4.4705893042505142E-3</v>
      </c>
      <c r="DY71" s="6">
        <v>1.0523585656960856E-2</v>
      </c>
      <c r="DZ71" s="6">
        <v>1.521574661578989E-3</v>
      </c>
      <c r="EA71" s="6">
        <v>4.7510413382219861E-3</v>
      </c>
      <c r="EB71" s="7" t="s">
        <v>100</v>
      </c>
      <c r="EC71" s="6">
        <v>3.4483748612839302E-3</v>
      </c>
      <c r="ED71" s="6">
        <v>4.6634987540105375E-3</v>
      </c>
      <c r="EE71" s="6">
        <v>3.8155150727191096E-3</v>
      </c>
      <c r="EF71" s="6">
        <v>3.061750688292085E-3</v>
      </c>
      <c r="EG71" s="6">
        <v>5.4446049909509702E-3</v>
      </c>
      <c r="EH71" s="6">
        <v>3.1048338904834127E-3</v>
      </c>
      <c r="EI71" s="6">
        <v>6.2368649777892774E-3</v>
      </c>
      <c r="EJ71" s="6">
        <v>3.0870593045337316E-3</v>
      </c>
      <c r="EK71" s="6">
        <v>5.4046050003244148E-3</v>
      </c>
      <c r="EL71" s="6">
        <v>2.2401115366462625E-3</v>
      </c>
      <c r="EM71" s="6">
        <v>2.4699919746528805E-3</v>
      </c>
      <c r="EN71" s="6">
        <v>3.3012793106354625E-3</v>
      </c>
      <c r="EO71" s="6">
        <v>4.3147258660505838E-3</v>
      </c>
      <c r="EP71" s="6">
        <v>3.4650738816136692E-3</v>
      </c>
      <c r="EQ71" s="6">
        <v>5.0845989445326223E-3</v>
      </c>
      <c r="ER71" s="6">
        <v>5.729786797289675E-3</v>
      </c>
      <c r="ES71" s="6">
        <v>5.0866818430303157E-3</v>
      </c>
      <c r="ET71" s="6">
        <v>4.6363319786261736E-3</v>
      </c>
      <c r="EU71" s="6">
        <v>3.5067633759844397E-3</v>
      </c>
      <c r="EV71" s="6">
        <v>4.1205734465564452E-3</v>
      </c>
      <c r="EW71" s="6">
        <v>3.2432645665229089E-3</v>
      </c>
      <c r="EX71" s="6">
        <v>2.9365574479347433E-3</v>
      </c>
      <c r="EY71" s="6">
        <v>2.6857012659403062E-3</v>
      </c>
      <c r="EZ71" s="7" t="s">
        <v>100</v>
      </c>
      <c r="FA71" s="6">
        <v>3.91702596300781E-3</v>
      </c>
      <c r="FB71" s="6">
        <v>4.6088280206179992E-3</v>
      </c>
      <c r="FC71" s="6">
        <v>3.4958635397387586E-3</v>
      </c>
      <c r="FD71" s="6">
        <v>5.7225744517869961E-3</v>
      </c>
      <c r="FE71" s="6">
        <v>1.7346562387584873E-2</v>
      </c>
      <c r="FF71" s="6">
        <v>3.9863709248366165E-3</v>
      </c>
      <c r="FG71" s="6">
        <v>4.0695408370704711E-3</v>
      </c>
      <c r="FH71" s="6">
        <v>3.1349763670043222E-3</v>
      </c>
      <c r="FI71" s="6">
        <v>2.5840214766644364E-3</v>
      </c>
      <c r="FJ71" s="6">
        <v>4.6179801253582887E-3</v>
      </c>
      <c r="FK71" s="6">
        <v>4.6901980228100269E-3</v>
      </c>
      <c r="FL71" s="6">
        <v>4.5732295614312425E-3</v>
      </c>
      <c r="FM71" s="6">
        <v>5.3487931475260844E-3</v>
      </c>
      <c r="FN71" s="6">
        <v>4.3510865861214557E-3</v>
      </c>
      <c r="FO71" s="6">
        <v>3.4331778517205161E-3</v>
      </c>
      <c r="FQ71" s="10">
        <v>3.0102848636094429E-3</v>
      </c>
      <c r="FR71" s="10">
        <v>2.3266314114224482E-3</v>
      </c>
      <c r="FS71" s="10">
        <v>3.0145875288664441E-3</v>
      </c>
      <c r="FT71" s="10">
        <v>2.7473003647430641E-3</v>
      </c>
      <c r="FU71" s="10">
        <v>3.6769491333808742E-3</v>
      </c>
      <c r="FV71" s="10">
        <v>8.023902350051253E-3</v>
      </c>
      <c r="FW71" s="10">
        <v>4.3175429645695004E-3</v>
      </c>
      <c r="FX71" s="10">
        <v>3.731591021148901E-3</v>
      </c>
      <c r="FY71" s="10">
        <v>4.1018458119086018E-3</v>
      </c>
      <c r="FZ71" s="10">
        <v>4.3406389430200179E-3</v>
      </c>
      <c r="GA71" s="10">
        <v>4.5219201031131556E-3</v>
      </c>
      <c r="GB71" s="10">
        <v>3.9565589836165647E-3</v>
      </c>
      <c r="GC71" s="10">
        <v>3.6563031726456943E-3</v>
      </c>
      <c r="GD71" s="10">
        <v>3.3138941346958998E-3</v>
      </c>
      <c r="GE71" s="10">
        <v>2.6102161833839914E-3</v>
      </c>
      <c r="GF71" s="10">
        <v>2.2037327313884567E-3</v>
      </c>
      <c r="GG71" s="10">
        <v>3.1259994394155985E-3</v>
      </c>
      <c r="GH71" s="10">
        <v>2.4480810523703888E-3</v>
      </c>
      <c r="GI71" s="10">
        <v>3.4689252211636216E-3</v>
      </c>
      <c r="GJ71" s="10">
        <v>3.9309088447019181E-3</v>
      </c>
      <c r="GK71" s="10">
        <v>4.4313480945089179E-3</v>
      </c>
      <c r="GL71" s="10">
        <v>3.640000937562911E-3</v>
      </c>
      <c r="GM71" s="10">
        <v>4.3899531420623144E-3</v>
      </c>
      <c r="GN71" s="10">
        <v>3.4792969190219135E-3</v>
      </c>
      <c r="GO71" s="10">
        <v>4.3872336680016591E-3</v>
      </c>
      <c r="GP71" s="10">
        <v>3.5287952474479232E-3</v>
      </c>
      <c r="GQ71" s="10">
        <v>6.140674407491286E-3</v>
      </c>
      <c r="GR71" s="10">
        <v>4.5024108824946027E-3</v>
      </c>
      <c r="GT71">
        <f t="shared" si="14"/>
        <v>1</v>
      </c>
      <c r="GU71">
        <f t="shared" si="15"/>
        <v>0.7728941003386407</v>
      </c>
      <c r="GV71">
        <f t="shared" si="15"/>
        <v>1.0014293216263401</v>
      </c>
      <c r="GW71">
        <f t="shared" si="15"/>
        <v>0.91263800245434223</v>
      </c>
      <c r="GX71">
        <f t="shared" si="15"/>
        <v>1.2214621871273923</v>
      </c>
      <c r="GY71">
        <f t="shared" si="11"/>
        <v>2.6654960289805589</v>
      </c>
      <c r="GZ71">
        <f t="shared" si="8"/>
        <v>1.4342639185955999</v>
      </c>
      <c r="HA71">
        <f t="shared" si="8"/>
        <v>1.2396139203499119</v>
      </c>
      <c r="HB71">
        <f t="shared" si="8"/>
        <v>1.3626105161989013</v>
      </c>
      <c r="HC71">
        <f t="shared" si="8"/>
        <v>1.4419362750325999</v>
      </c>
      <c r="HD71">
        <f t="shared" si="9"/>
        <v>1.5021568748451288</v>
      </c>
      <c r="HE71">
        <f t="shared" si="9"/>
        <v>1.3143470345436028</v>
      </c>
      <c r="HF71">
        <f t="shared" si="9"/>
        <v>1.2146037130391878</v>
      </c>
      <c r="HG71">
        <f t="shared" si="9"/>
        <v>1.1008573224270937</v>
      </c>
      <c r="HH71">
        <f t="shared" si="10"/>
        <v>0.86709939479091214</v>
      </c>
      <c r="HI71">
        <f t="shared" si="10"/>
        <v>0.73206783784113361</v>
      </c>
      <c r="HJ71">
        <f t="shared" si="10"/>
        <v>1.0384397427648788</v>
      </c>
      <c r="HK71">
        <f t="shared" si="7"/>
        <v>0.81323900005763872</v>
      </c>
      <c r="HL71">
        <f t="shared" si="7"/>
        <v>1.1523577928117581</v>
      </c>
      <c r="HM71">
        <f t="shared" si="7"/>
        <v>1.3058262001120429</v>
      </c>
      <c r="HN71">
        <f t="shared" si="7"/>
        <v>1.4720693539931526</v>
      </c>
      <c r="HO71">
        <f t="shared" si="12"/>
        <v>1.2091882006138168</v>
      </c>
      <c r="HP71">
        <f t="shared" si="12"/>
        <v>1.4583181794956768</v>
      </c>
      <c r="HQ71">
        <f t="shared" si="12"/>
        <v>1.1558032135371095</v>
      </c>
      <c r="HR71">
        <f t="shared" si="12"/>
        <v>1.4574147852377013</v>
      </c>
      <c r="HS71">
        <f t="shared" si="13"/>
        <v>1.1722462847641493</v>
      </c>
      <c r="HT71">
        <f t="shared" si="13"/>
        <v>2.0398981112134318</v>
      </c>
      <c r="HU71">
        <f t="shared" si="16"/>
        <v>1.4956760195432288</v>
      </c>
    </row>
    <row r="72" spans="1:229" x14ac:dyDescent="0.25">
      <c r="A72" s="1">
        <v>120</v>
      </c>
      <c r="B72" s="3" t="s">
        <v>6</v>
      </c>
      <c r="C72" s="3" t="s">
        <v>79</v>
      </c>
      <c r="D72" s="6" t="s">
        <v>100</v>
      </c>
      <c r="E72" s="6" t="s">
        <v>100</v>
      </c>
      <c r="F72" s="7" t="s">
        <v>100</v>
      </c>
      <c r="G72" s="6" t="s">
        <v>100</v>
      </c>
      <c r="H72" s="6" t="s">
        <v>100</v>
      </c>
      <c r="I72" s="6" t="s">
        <v>100</v>
      </c>
      <c r="J72" s="6" t="s">
        <v>100</v>
      </c>
      <c r="K72" s="6" t="s">
        <v>100</v>
      </c>
      <c r="L72" s="7" t="s">
        <v>100</v>
      </c>
      <c r="M72" s="6" t="s">
        <v>100</v>
      </c>
      <c r="N72" s="6" t="s">
        <v>100</v>
      </c>
      <c r="O72" s="6" t="s">
        <v>100</v>
      </c>
      <c r="P72" s="6" t="s">
        <v>100</v>
      </c>
      <c r="Q72" s="6" t="s">
        <v>100</v>
      </c>
      <c r="R72" s="6" t="s">
        <v>100</v>
      </c>
      <c r="S72" s="6" t="s">
        <v>100</v>
      </c>
      <c r="T72" s="6" t="s">
        <v>100</v>
      </c>
      <c r="U72" s="6" t="s">
        <v>100</v>
      </c>
      <c r="V72" s="6" t="s">
        <v>100</v>
      </c>
      <c r="W72" s="6" t="s">
        <v>100</v>
      </c>
      <c r="X72" s="7" t="s">
        <v>100</v>
      </c>
      <c r="Y72" s="6" t="s">
        <v>100</v>
      </c>
      <c r="Z72" s="6" t="s">
        <v>100</v>
      </c>
      <c r="AA72" s="6" t="s">
        <v>100</v>
      </c>
      <c r="AB72" s="6" t="s">
        <v>100</v>
      </c>
      <c r="AC72" s="6" t="s">
        <v>100</v>
      </c>
      <c r="AD72" s="6" t="s">
        <v>100</v>
      </c>
      <c r="AE72" s="6" t="s">
        <v>100</v>
      </c>
      <c r="AF72" s="6" t="s">
        <v>100</v>
      </c>
      <c r="AG72" s="6" t="s">
        <v>100</v>
      </c>
      <c r="AH72" s="6" t="s">
        <v>100</v>
      </c>
      <c r="AI72" s="6" t="s">
        <v>100</v>
      </c>
      <c r="AJ72" s="6" t="s">
        <v>100</v>
      </c>
      <c r="AK72" s="6" t="s">
        <v>100</v>
      </c>
      <c r="AL72" s="6" t="s">
        <v>100</v>
      </c>
      <c r="AM72" s="6" t="s">
        <v>100</v>
      </c>
      <c r="AN72" s="6" t="s">
        <v>100</v>
      </c>
      <c r="AO72" s="6" t="s">
        <v>100</v>
      </c>
      <c r="AP72" s="6" t="s">
        <v>100</v>
      </c>
      <c r="AQ72" s="6" t="s">
        <v>100</v>
      </c>
      <c r="AR72" s="6" t="s">
        <v>100</v>
      </c>
      <c r="AS72" s="7" t="s">
        <v>100</v>
      </c>
      <c r="AT72" s="6" t="s">
        <v>100</v>
      </c>
      <c r="AU72" s="6" t="s">
        <v>100</v>
      </c>
      <c r="AV72" s="6" t="s">
        <v>100</v>
      </c>
      <c r="AW72" s="6" t="s">
        <v>100</v>
      </c>
      <c r="AX72" s="6" t="s">
        <v>100</v>
      </c>
      <c r="AY72" s="6" t="s">
        <v>100</v>
      </c>
      <c r="AZ72" s="6" t="s">
        <v>100</v>
      </c>
      <c r="BA72" s="6" t="s">
        <v>100</v>
      </c>
      <c r="BB72" s="6" t="s">
        <v>100</v>
      </c>
      <c r="BC72" s="6" t="s">
        <v>100</v>
      </c>
      <c r="BD72" s="6" t="s">
        <v>100</v>
      </c>
      <c r="BE72" s="6" t="s">
        <v>100</v>
      </c>
      <c r="BF72" s="6" t="s">
        <v>100</v>
      </c>
      <c r="BG72" s="6" t="s">
        <v>100</v>
      </c>
      <c r="BH72" s="6" t="s">
        <v>100</v>
      </c>
      <c r="BI72" s="6" t="s">
        <v>100</v>
      </c>
      <c r="BJ72" s="6" t="s">
        <v>100</v>
      </c>
      <c r="BK72" s="6" t="s">
        <v>100</v>
      </c>
      <c r="BL72" s="6" t="s">
        <v>100</v>
      </c>
      <c r="BM72" s="6" t="s">
        <v>100</v>
      </c>
      <c r="BN72" s="7" t="s">
        <v>100</v>
      </c>
      <c r="BO72" s="6" t="s">
        <v>100</v>
      </c>
      <c r="BP72" s="6" t="s">
        <v>100</v>
      </c>
      <c r="BQ72" s="7" t="s">
        <v>100</v>
      </c>
      <c r="BR72" s="6" t="s">
        <v>100</v>
      </c>
      <c r="BS72" s="6" t="s">
        <v>100</v>
      </c>
      <c r="BT72" s="7" t="s">
        <v>100</v>
      </c>
      <c r="BU72" s="6" t="s">
        <v>100</v>
      </c>
      <c r="BV72" s="6" t="s">
        <v>100</v>
      </c>
      <c r="BW72" s="6" t="s">
        <v>100</v>
      </c>
      <c r="BX72" s="6" t="s">
        <v>100</v>
      </c>
      <c r="BY72" s="6" t="s">
        <v>100</v>
      </c>
      <c r="BZ72" s="6" t="s">
        <v>100</v>
      </c>
      <c r="CA72" s="6" t="s">
        <v>100</v>
      </c>
      <c r="CB72" s="6" t="s">
        <v>100</v>
      </c>
      <c r="CC72" s="6" t="s">
        <v>100</v>
      </c>
      <c r="CD72" s="6" t="s">
        <v>100</v>
      </c>
      <c r="CE72" s="6" t="s">
        <v>100</v>
      </c>
      <c r="CF72" s="6" t="s">
        <v>100</v>
      </c>
      <c r="CG72" s="6" t="s">
        <v>100</v>
      </c>
      <c r="CH72" s="6" t="s">
        <v>100</v>
      </c>
      <c r="CI72" s="6" t="s">
        <v>100</v>
      </c>
      <c r="CJ72" s="6" t="s">
        <v>100</v>
      </c>
      <c r="CK72" s="6" t="s">
        <v>100</v>
      </c>
      <c r="CL72" s="7" t="s">
        <v>100</v>
      </c>
      <c r="CM72" s="6" t="s">
        <v>100</v>
      </c>
      <c r="CN72" s="6" t="s">
        <v>100</v>
      </c>
      <c r="CO72" s="6" t="s">
        <v>100</v>
      </c>
      <c r="CP72" s="6" t="s">
        <v>100</v>
      </c>
      <c r="CQ72" s="6" t="s">
        <v>100</v>
      </c>
      <c r="CR72" s="6" t="s">
        <v>100</v>
      </c>
      <c r="CS72" s="6" t="s">
        <v>100</v>
      </c>
      <c r="CT72" s="6" t="s">
        <v>100</v>
      </c>
      <c r="CU72" s="7" t="s">
        <v>100</v>
      </c>
      <c r="CV72" s="6" t="s">
        <v>100</v>
      </c>
      <c r="CW72" s="6" t="s">
        <v>100</v>
      </c>
      <c r="CX72" s="6" t="s">
        <v>100</v>
      </c>
      <c r="CY72" s="6" t="s">
        <v>100</v>
      </c>
      <c r="CZ72" s="6" t="s">
        <v>100</v>
      </c>
      <c r="DA72" s="6" t="s">
        <v>100</v>
      </c>
      <c r="DB72" s="6" t="s">
        <v>100</v>
      </c>
      <c r="DC72" s="6" t="s">
        <v>100</v>
      </c>
      <c r="DD72" s="6" t="s">
        <v>100</v>
      </c>
      <c r="DE72" s="6" t="s">
        <v>100</v>
      </c>
      <c r="DF72" s="6" t="s">
        <v>100</v>
      </c>
      <c r="DG72" s="7" t="s">
        <v>100</v>
      </c>
      <c r="DH72" s="6" t="s">
        <v>100</v>
      </c>
      <c r="DI72" s="13" t="s">
        <v>100</v>
      </c>
      <c r="DJ72" s="13" t="s">
        <v>100</v>
      </c>
      <c r="DK72" s="6" t="s">
        <v>100</v>
      </c>
      <c r="DL72" s="6" t="s">
        <v>100</v>
      </c>
      <c r="DM72" s="6" t="s">
        <v>100</v>
      </c>
      <c r="DN72" s="6" t="s">
        <v>100</v>
      </c>
      <c r="DO72" s="6" t="s">
        <v>100</v>
      </c>
      <c r="DP72" s="7" t="s">
        <v>100</v>
      </c>
      <c r="DQ72" s="6" t="s">
        <v>100</v>
      </c>
      <c r="DR72" s="6" t="s">
        <v>100</v>
      </c>
      <c r="DS72" s="6" t="s">
        <v>100</v>
      </c>
      <c r="DT72" s="6" t="s">
        <v>100</v>
      </c>
      <c r="DU72" s="6" t="s">
        <v>100</v>
      </c>
      <c r="DV72" s="6" t="s">
        <v>100</v>
      </c>
      <c r="DW72" s="6" t="s">
        <v>100</v>
      </c>
      <c r="DX72" s="6" t="s">
        <v>100</v>
      </c>
      <c r="DY72" s="6" t="s">
        <v>100</v>
      </c>
      <c r="DZ72" s="6" t="s">
        <v>100</v>
      </c>
      <c r="EA72" s="6" t="s">
        <v>100</v>
      </c>
      <c r="EB72" s="7" t="s">
        <v>100</v>
      </c>
      <c r="EC72" s="6" t="s">
        <v>100</v>
      </c>
      <c r="ED72" s="6" t="s">
        <v>100</v>
      </c>
      <c r="EE72" s="6" t="s">
        <v>100</v>
      </c>
      <c r="EF72" s="6" t="s">
        <v>100</v>
      </c>
      <c r="EG72" s="6" t="s">
        <v>100</v>
      </c>
      <c r="EH72" s="6" t="s">
        <v>100</v>
      </c>
      <c r="EI72" s="6" t="s">
        <v>100</v>
      </c>
      <c r="EJ72" s="6" t="s">
        <v>100</v>
      </c>
      <c r="EK72" s="6" t="s">
        <v>100</v>
      </c>
      <c r="EL72" s="6" t="s">
        <v>100</v>
      </c>
      <c r="EM72" s="6" t="s">
        <v>100</v>
      </c>
      <c r="EN72" s="6" t="s">
        <v>100</v>
      </c>
      <c r="EO72" s="6" t="s">
        <v>100</v>
      </c>
      <c r="EP72" s="6" t="s">
        <v>100</v>
      </c>
      <c r="EQ72" s="6" t="s">
        <v>100</v>
      </c>
      <c r="ER72" s="6" t="s">
        <v>100</v>
      </c>
      <c r="ES72" s="6" t="s">
        <v>100</v>
      </c>
      <c r="ET72" s="6" t="s">
        <v>100</v>
      </c>
      <c r="EU72" s="6" t="s">
        <v>100</v>
      </c>
      <c r="EV72" s="6" t="s">
        <v>100</v>
      </c>
      <c r="EW72" s="6" t="s">
        <v>100</v>
      </c>
      <c r="EX72" s="6" t="s">
        <v>100</v>
      </c>
      <c r="EY72" s="6" t="s">
        <v>100</v>
      </c>
      <c r="EZ72" s="7" t="s">
        <v>100</v>
      </c>
      <c r="FA72" s="6" t="s">
        <v>100</v>
      </c>
      <c r="FB72" s="6" t="s">
        <v>100</v>
      </c>
      <c r="FC72" s="6" t="s">
        <v>100</v>
      </c>
      <c r="FD72" s="6" t="s">
        <v>100</v>
      </c>
      <c r="FE72" s="6" t="s">
        <v>100</v>
      </c>
      <c r="FF72" s="6" t="s">
        <v>100</v>
      </c>
      <c r="FG72" s="6" t="s">
        <v>100</v>
      </c>
      <c r="FH72" s="6" t="s">
        <v>100</v>
      </c>
      <c r="FI72" s="6" t="s">
        <v>100</v>
      </c>
      <c r="FJ72" s="6" t="s">
        <v>100</v>
      </c>
      <c r="FK72" s="6" t="s">
        <v>100</v>
      </c>
      <c r="FL72" s="6" t="s">
        <v>100</v>
      </c>
      <c r="FM72" s="6" t="s">
        <v>100</v>
      </c>
      <c r="FN72" s="6" t="s">
        <v>100</v>
      </c>
      <c r="FO72" s="6" t="s">
        <v>100</v>
      </c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T72" t="e">
        <f t="shared" si="14"/>
        <v>#DIV/0!</v>
      </c>
      <c r="GU72" t="e">
        <f t="shared" si="15"/>
        <v>#DIV/0!</v>
      </c>
      <c r="GV72" t="e">
        <f t="shared" si="15"/>
        <v>#DIV/0!</v>
      </c>
      <c r="GW72" t="e">
        <f t="shared" si="15"/>
        <v>#DIV/0!</v>
      </c>
      <c r="GX72" t="e">
        <f t="shared" si="15"/>
        <v>#DIV/0!</v>
      </c>
      <c r="GY72" t="e">
        <f t="shared" si="11"/>
        <v>#DIV/0!</v>
      </c>
      <c r="GZ72" t="e">
        <f t="shared" si="8"/>
        <v>#DIV/0!</v>
      </c>
      <c r="HA72" t="e">
        <f t="shared" si="8"/>
        <v>#DIV/0!</v>
      </c>
      <c r="HB72" t="e">
        <f t="shared" si="8"/>
        <v>#DIV/0!</v>
      </c>
      <c r="HC72" t="e">
        <f t="shared" si="8"/>
        <v>#DIV/0!</v>
      </c>
      <c r="HD72" t="e">
        <f t="shared" si="9"/>
        <v>#DIV/0!</v>
      </c>
      <c r="HE72" t="e">
        <f t="shared" si="9"/>
        <v>#DIV/0!</v>
      </c>
      <c r="HF72" t="e">
        <f t="shared" si="9"/>
        <v>#DIV/0!</v>
      </c>
      <c r="HG72" t="e">
        <f t="shared" si="9"/>
        <v>#DIV/0!</v>
      </c>
      <c r="HH72" t="e">
        <f t="shared" si="10"/>
        <v>#DIV/0!</v>
      </c>
      <c r="HI72" t="e">
        <f t="shared" si="10"/>
        <v>#DIV/0!</v>
      </c>
      <c r="HJ72" t="e">
        <f t="shared" si="10"/>
        <v>#DIV/0!</v>
      </c>
      <c r="HK72" t="e">
        <f t="shared" si="7"/>
        <v>#DIV/0!</v>
      </c>
      <c r="HL72" t="e">
        <f t="shared" si="7"/>
        <v>#DIV/0!</v>
      </c>
      <c r="HM72" t="e">
        <f t="shared" si="7"/>
        <v>#DIV/0!</v>
      </c>
      <c r="HN72" t="e">
        <f t="shared" si="7"/>
        <v>#DIV/0!</v>
      </c>
      <c r="HO72" t="e">
        <f t="shared" si="12"/>
        <v>#DIV/0!</v>
      </c>
      <c r="HP72" t="e">
        <f t="shared" si="12"/>
        <v>#DIV/0!</v>
      </c>
      <c r="HQ72" t="e">
        <f t="shared" si="12"/>
        <v>#DIV/0!</v>
      </c>
      <c r="HR72" t="e">
        <f t="shared" si="12"/>
        <v>#DIV/0!</v>
      </c>
      <c r="HS72" t="e">
        <f t="shared" si="13"/>
        <v>#DIV/0!</v>
      </c>
      <c r="HT72" t="e">
        <f t="shared" si="13"/>
        <v>#DIV/0!</v>
      </c>
      <c r="HU72" t="e">
        <f t="shared" si="16"/>
        <v>#DIV/0!</v>
      </c>
    </row>
    <row r="73" spans="1:229" x14ac:dyDescent="0.25">
      <c r="A73" s="1">
        <v>121</v>
      </c>
      <c r="B73" s="3" t="s">
        <v>6</v>
      </c>
      <c r="C73" s="3" t="s">
        <v>80</v>
      </c>
      <c r="D73" s="6" t="s">
        <v>100</v>
      </c>
      <c r="E73" s="6" t="s">
        <v>100</v>
      </c>
      <c r="F73" s="7" t="s">
        <v>100</v>
      </c>
      <c r="G73" s="6" t="s">
        <v>100</v>
      </c>
      <c r="H73" s="6" t="s">
        <v>100</v>
      </c>
      <c r="I73" s="6" t="s">
        <v>100</v>
      </c>
      <c r="J73" s="6" t="s">
        <v>100</v>
      </c>
      <c r="K73" s="6" t="s">
        <v>100</v>
      </c>
      <c r="L73" s="7" t="s">
        <v>100</v>
      </c>
      <c r="M73" s="6" t="s">
        <v>100</v>
      </c>
      <c r="N73" s="6" t="s">
        <v>100</v>
      </c>
      <c r="O73" s="6" t="s">
        <v>100</v>
      </c>
      <c r="P73" s="6" t="s">
        <v>100</v>
      </c>
      <c r="Q73" s="6" t="s">
        <v>100</v>
      </c>
      <c r="R73" s="6" t="s">
        <v>100</v>
      </c>
      <c r="S73" s="6" t="s">
        <v>100</v>
      </c>
      <c r="T73" s="6" t="s">
        <v>100</v>
      </c>
      <c r="U73" s="6" t="s">
        <v>100</v>
      </c>
      <c r="V73" s="6" t="s">
        <v>100</v>
      </c>
      <c r="W73" s="6" t="s">
        <v>100</v>
      </c>
      <c r="X73" s="7" t="s">
        <v>100</v>
      </c>
      <c r="Y73" s="6" t="s">
        <v>100</v>
      </c>
      <c r="Z73" s="6" t="s">
        <v>100</v>
      </c>
      <c r="AA73" s="6" t="s">
        <v>100</v>
      </c>
      <c r="AB73" s="6" t="s">
        <v>100</v>
      </c>
      <c r="AC73" s="6" t="s">
        <v>100</v>
      </c>
      <c r="AD73" s="6" t="s">
        <v>100</v>
      </c>
      <c r="AE73" s="6" t="s">
        <v>100</v>
      </c>
      <c r="AF73" s="6" t="s">
        <v>100</v>
      </c>
      <c r="AG73" s="6" t="s">
        <v>100</v>
      </c>
      <c r="AH73" s="6" t="s">
        <v>100</v>
      </c>
      <c r="AI73" s="6" t="s">
        <v>100</v>
      </c>
      <c r="AJ73" s="6" t="s">
        <v>100</v>
      </c>
      <c r="AK73" s="6" t="s">
        <v>100</v>
      </c>
      <c r="AL73" s="6" t="s">
        <v>100</v>
      </c>
      <c r="AM73" s="6" t="s">
        <v>100</v>
      </c>
      <c r="AN73" s="6" t="s">
        <v>100</v>
      </c>
      <c r="AO73" s="6" t="s">
        <v>100</v>
      </c>
      <c r="AP73" s="6" t="s">
        <v>100</v>
      </c>
      <c r="AQ73" s="6" t="s">
        <v>100</v>
      </c>
      <c r="AR73" s="6" t="s">
        <v>100</v>
      </c>
      <c r="AS73" s="7" t="s">
        <v>100</v>
      </c>
      <c r="AT73" s="6" t="s">
        <v>100</v>
      </c>
      <c r="AU73" s="6" t="s">
        <v>100</v>
      </c>
      <c r="AV73" s="6" t="s">
        <v>100</v>
      </c>
      <c r="AW73" s="6" t="s">
        <v>100</v>
      </c>
      <c r="AX73" s="6" t="s">
        <v>100</v>
      </c>
      <c r="AY73" s="6" t="s">
        <v>100</v>
      </c>
      <c r="AZ73" s="6" t="s">
        <v>100</v>
      </c>
      <c r="BA73" s="6" t="s">
        <v>100</v>
      </c>
      <c r="BB73" s="6" t="s">
        <v>100</v>
      </c>
      <c r="BC73" s="6" t="s">
        <v>100</v>
      </c>
      <c r="BD73" s="6" t="s">
        <v>100</v>
      </c>
      <c r="BE73" s="6" t="s">
        <v>100</v>
      </c>
      <c r="BF73" s="6" t="s">
        <v>100</v>
      </c>
      <c r="BG73" s="6" t="s">
        <v>100</v>
      </c>
      <c r="BH73" s="6" t="s">
        <v>100</v>
      </c>
      <c r="BI73" s="6" t="s">
        <v>100</v>
      </c>
      <c r="BJ73" s="6" t="s">
        <v>100</v>
      </c>
      <c r="BK73" s="6" t="s">
        <v>100</v>
      </c>
      <c r="BL73" s="6" t="s">
        <v>100</v>
      </c>
      <c r="BM73" s="6" t="s">
        <v>100</v>
      </c>
      <c r="BN73" s="7" t="s">
        <v>100</v>
      </c>
      <c r="BO73" s="6" t="s">
        <v>100</v>
      </c>
      <c r="BP73" s="6" t="s">
        <v>100</v>
      </c>
      <c r="BQ73" s="7" t="s">
        <v>100</v>
      </c>
      <c r="BR73" s="6" t="s">
        <v>100</v>
      </c>
      <c r="BS73" s="6" t="s">
        <v>100</v>
      </c>
      <c r="BT73" s="7" t="s">
        <v>100</v>
      </c>
      <c r="BU73" s="6" t="s">
        <v>100</v>
      </c>
      <c r="BV73" s="6" t="s">
        <v>100</v>
      </c>
      <c r="BW73" s="6" t="s">
        <v>100</v>
      </c>
      <c r="BX73" s="6" t="s">
        <v>100</v>
      </c>
      <c r="BY73" s="6" t="s">
        <v>100</v>
      </c>
      <c r="BZ73" s="6" t="s">
        <v>100</v>
      </c>
      <c r="CA73" s="6" t="s">
        <v>100</v>
      </c>
      <c r="CB73" s="6" t="s">
        <v>100</v>
      </c>
      <c r="CC73" s="6" t="s">
        <v>100</v>
      </c>
      <c r="CD73" s="6" t="s">
        <v>100</v>
      </c>
      <c r="CE73" s="6" t="s">
        <v>100</v>
      </c>
      <c r="CF73" s="6" t="s">
        <v>100</v>
      </c>
      <c r="CG73" s="6" t="s">
        <v>100</v>
      </c>
      <c r="CH73" s="6" t="s">
        <v>100</v>
      </c>
      <c r="CI73" s="6" t="s">
        <v>100</v>
      </c>
      <c r="CJ73" s="6" t="s">
        <v>100</v>
      </c>
      <c r="CK73" s="6" t="s">
        <v>100</v>
      </c>
      <c r="CL73" s="7" t="s">
        <v>100</v>
      </c>
      <c r="CM73" s="6" t="s">
        <v>100</v>
      </c>
      <c r="CN73" s="6" t="s">
        <v>100</v>
      </c>
      <c r="CO73" s="6" t="s">
        <v>100</v>
      </c>
      <c r="CP73" s="6" t="s">
        <v>100</v>
      </c>
      <c r="CQ73" s="6" t="s">
        <v>100</v>
      </c>
      <c r="CR73" s="6" t="s">
        <v>100</v>
      </c>
      <c r="CS73" s="6" t="s">
        <v>100</v>
      </c>
      <c r="CT73" s="6" t="s">
        <v>100</v>
      </c>
      <c r="CU73" s="7" t="s">
        <v>100</v>
      </c>
      <c r="CV73" s="6" t="s">
        <v>100</v>
      </c>
      <c r="CW73" s="6" t="s">
        <v>100</v>
      </c>
      <c r="CX73" s="6" t="s">
        <v>100</v>
      </c>
      <c r="CY73" s="6" t="s">
        <v>100</v>
      </c>
      <c r="CZ73" s="6" t="s">
        <v>100</v>
      </c>
      <c r="DA73" s="6" t="s">
        <v>100</v>
      </c>
      <c r="DB73" s="6" t="s">
        <v>100</v>
      </c>
      <c r="DC73" s="6" t="s">
        <v>100</v>
      </c>
      <c r="DD73" s="6" t="s">
        <v>100</v>
      </c>
      <c r="DE73" s="6" t="s">
        <v>100</v>
      </c>
      <c r="DF73" s="6" t="s">
        <v>100</v>
      </c>
      <c r="DG73" s="7" t="s">
        <v>100</v>
      </c>
      <c r="DH73" s="6" t="s">
        <v>100</v>
      </c>
      <c r="DI73" s="13" t="s">
        <v>100</v>
      </c>
      <c r="DJ73" s="13" t="s">
        <v>100</v>
      </c>
      <c r="DK73" s="6" t="s">
        <v>100</v>
      </c>
      <c r="DL73" s="6" t="s">
        <v>100</v>
      </c>
      <c r="DM73" s="6" t="s">
        <v>100</v>
      </c>
      <c r="DN73" s="6" t="s">
        <v>100</v>
      </c>
      <c r="DO73" s="6" t="s">
        <v>100</v>
      </c>
      <c r="DP73" s="7" t="s">
        <v>100</v>
      </c>
      <c r="DQ73" s="6" t="s">
        <v>100</v>
      </c>
      <c r="DR73" s="6" t="s">
        <v>100</v>
      </c>
      <c r="DS73" s="6" t="s">
        <v>100</v>
      </c>
      <c r="DT73" s="6" t="s">
        <v>100</v>
      </c>
      <c r="DU73" s="6" t="s">
        <v>100</v>
      </c>
      <c r="DV73" s="6" t="s">
        <v>100</v>
      </c>
      <c r="DW73" s="6" t="s">
        <v>100</v>
      </c>
      <c r="DX73" s="6" t="s">
        <v>100</v>
      </c>
      <c r="DY73" s="6" t="s">
        <v>100</v>
      </c>
      <c r="DZ73" s="6" t="s">
        <v>100</v>
      </c>
      <c r="EA73" s="6" t="s">
        <v>100</v>
      </c>
      <c r="EB73" s="7" t="s">
        <v>100</v>
      </c>
      <c r="EC73" s="6" t="s">
        <v>100</v>
      </c>
      <c r="ED73" s="6" t="s">
        <v>100</v>
      </c>
      <c r="EE73" s="6" t="s">
        <v>100</v>
      </c>
      <c r="EF73" s="6" t="s">
        <v>100</v>
      </c>
      <c r="EG73" s="6" t="s">
        <v>100</v>
      </c>
      <c r="EH73" s="6" t="s">
        <v>100</v>
      </c>
      <c r="EI73" s="6" t="s">
        <v>100</v>
      </c>
      <c r="EJ73" s="6" t="s">
        <v>100</v>
      </c>
      <c r="EK73" s="6" t="s">
        <v>100</v>
      </c>
      <c r="EL73" s="6" t="s">
        <v>100</v>
      </c>
      <c r="EM73" s="6" t="s">
        <v>100</v>
      </c>
      <c r="EN73" s="6" t="s">
        <v>100</v>
      </c>
      <c r="EO73" s="6" t="s">
        <v>100</v>
      </c>
      <c r="EP73" s="6" t="s">
        <v>100</v>
      </c>
      <c r="EQ73" s="6" t="s">
        <v>100</v>
      </c>
      <c r="ER73" s="6" t="s">
        <v>100</v>
      </c>
      <c r="ES73" s="6" t="s">
        <v>100</v>
      </c>
      <c r="ET73" s="6" t="s">
        <v>100</v>
      </c>
      <c r="EU73" s="6" t="s">
        <v>100</v>
      </c>
      <c r="EV73" s="6" t="s">
        <v>100</v>
      </c>
      <c r="EW73" s="6" t="s">
        <v>100</v>
      </c>
      <c r="EX73" s="6" t="s">
        <v>100</v>
      </c>
      <c r="EY73" s="6" t="s">
        <v>100</v>
      </c>
      <c r="EZ73" s="7" t="s">
        <v>100</v>
      </c>
      <c r="FA73" s="6" t="s">
        <v>100</v>
      </c>
      <c r="FB73" s="6" t="s">
        <v>100</v>
      </c>
      <c r="FC73" s="6" t="s">
        <v>100</v>
      </c>
      <c r="FD73" s="6" t="s">
        <v>100</v>
      </c>
      <c r="FE73" s="6" t="s">
        <v>100</v>
      </c>
      <c r="FF73" s="6" t="s">
        <v>100</v>
      </c>
      <c r="FG73" s="6" t="s">
        <v>100</v>
      </c>
      <c r="FH73" s="6" t="s">
        <v>100</v>
      </c>
      <c r="FI73" s="6" t="s">
        <v>100</v>
      </c>
      <c r="FJ73" s="6" t="s">
        <v>100</v>
      </c>
      <c r="FK73" s="6" t="s">
        <v>100</v>
      </c>
      <c r="FL73" s="6" t="s">
        <v>100</v>
      </c>
      <c r="FM73" s="6" t="s">
        <v>100</v>
      </c>
      <c r="FN73" s="6" t="s">
        <v>100</v>
      </c>
      <c r="FO73" s="6" t="s">
        <v>100</v>
      </c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T73" t="e">
        <f t="shared" si="14"/>
        <v>#DIV/0!</v>
      </c>
      <c r="GU73" t="e">
        <f t="shared" si="15"/>
        <v>#DIV/0!</v>
      </c>
      <c r="GV73" t="e">
        <f t="shared" si="15"/>
        <v>#DIV/0!</v>
      </c>
      <c r="GW73" t="e">
        <f t="shared" si="15"/>
        <v>#DIV/0!</v>
      </c>
      <c r="GX73" t="e">
        <f t="shared" si="15"/>
        <v>#DIV/0!</v>
      </c>
      <c r="GY73" t="e">
        <f t="shared" si="11"/>
        <v>#DIV/0!</v>
      </c>
      <c r="GZ73" t="e">
        <f t="shared" si="8"/>
        <v>#DIV/0!</v>
      </c>
      <c r="HA73" t="e">
        <f t="shared" si="8"/>
        <v>#DIV/0!</v>
      </c>
      <c r="HB73" t="e">
        <f t="shared" si="8"/>
        <v>#DIV/0!</v>
      </c>
      <c r="HC73" t="e">
        <f t="shared" si="8"/>
        <v>#DIV/0!</v>
      </c>
      <c r="HD73" t="e">
        <f t="shared" si="9"/>
        <v>#DIV/0!</v>
      </c>
      <c r="HE73" t="e">
        <f t="shared" si="9"/>
        <v>#DIV/0!</v>
      </c>
      <c r="HF73" t="e">
        <f t="shared" si="9"/>
        <v>#DIV/0!</v>
      </c>
      <c r="HG73" t="e">
        <f t="shared" si="9"/>
        <v>#DIV/0!</v>
      </c>
      <c r="HH73" t="e">
        <f t="shared" si="10"/>
        <v>#DIV/0!</v>
      </c>
      <c r="HI73" t="e">
        <f t="shared" si="10"/>
        <v>#DIV/0!</v>
      </c>
      <c r="HJ73" t="e">
        <f t="shared" si="10"/>
        <v>#DIV/0!</v>
      </c>
      <c r="HK73" t="e">
        <f t="shared" si="10"/>
        <v>#DIV/0!</v>
      </c>
      <c r="HL73" t="e">
        <f t="shared" si="10"/>
        <v>#DIV/0!</v>
      </c>
      <c r="HM73" t="e">
        <f t="shared" si="10"/>
        <v>#DIV/0!</v>
      </c>
      <c r="HN73" t="e">
        <f t="shared" si="10"/>
        <v>#DIV/0!</v>
      </c>
      <c r="HO73" t="e">
        <f t="shared" si="12"/>
        <v>#DIV/0!</v>
      </c>
      <c r="HP73" t="e">
        <f t="shared" si="12"/>
        <v>#DIV/0!</v>
      </c>
      <c r="HQ73" t="e">
        <f t="shared" si="12"/>
        <v>#DIV/0!</v>
      </c>
      <c r="HR73" t="e">
        <f t="shared" si="12"/>
        <v>#DIV/0!</v>
      </c>
      <c r="HS73" t="e">
        <f t="shared" si="13"/>
        <v>#DIV/0!</v>
      </c>
      <c r="HT73" t="e">
        <f t="shared" si="13"/>
        <v>#DIV/0!</v>
      </c>
      <c r="HU73" t="e">
        <f t="shared" si="16"/>
        <v>#DIV/0!</v>
      </c>
    </row>
    <row r="74" spans="1:229" x14ac:dyDescent="0.25">
      <c r="A74" s="1">
        <v>122</v>
      </c>
      <c r="B74" s="3" t="s">
        <v>6</v>
      </c>
      <c r="C74" s="3" t="s">
        <v>81</v>
      </c>
      <c r="D74" s="6">
        <v>2.4849682170586108E-3</v>
      </c>
      <c r="E74" s="6">
        <v>4.5016672563101554E-3</v>
      </c>
      <c r="F74" s="7" t="s">
        <v>100</v>
      </c>
      <c r="G74" s="6">
        <v>4.3095362643497757E-3</v>
      </c>
      <c r="H74" s="6">
        <v>3.6672028914085907E-3</v>
      </c>
      <c r="I74" s="6">
        <v>5.8057158445968451E-3</v>
      </c>
      <c r="J74" s="6">
        <v>4.7883165255811185E-3</v>
      </c>
      <c r="K74" s="6">
        <v>2.9595970890485281E-3</v>
      </c>
      <c r="L74" s="7" t="s">
        <v>100</v>
      </c>
      <c r="M74" s="6">
        <v>4.0211176915288882E-3</v>
      </c>
      <c r="N74" s="6">
        <v>2.1188625162904119E-3</v>
      </c>
      <c r="O74" s="6">
        <v>1.8153230734857418E-3</v>
      </c>
      <c r="P74" s="6">
        <v>4.1622028350225791E-3</v>
      </c>
      <c r="Q74" s="6">
        <v>3.4351868317163462E-3</v>
      </c>
      <c r="R74" s="6">
        <v>2.8865391393199037E-3</v>
      </c>
      <c r="S74" s="6">
        <v>4.1300004000906689E-3</v>
      </c>
      <c r="T74" s="6">
        <v>4.2598533293818682E-3</v>
      </c>
      <c r="U74" s="6">
        <v>1.9465832109264412E-3</v>
      </c>
      <c r="V74" s="6">
        <v>3.3278355344888693E-3</v>
      </c>
      <c r="W74" s="6">
        <v>2.9292429418041124E-3</v>
      </c>
      <c r="X74" s="7" t="s">
        <v>100</v>
      </c>
      <c r="Y74" s="6">
        <v>3.5955379512725163E-3</v>
      </c>
      <c r="Z74" s="6">
        <v>4.1053245290554752E-3</v>
      </c>
      <c r="AA74" s="6">
        <v>3.3031177006718469E-3</v>
      </c>
      <c r="AB74" s="6">
        <v>3.7526332900450613E-3</v>
      </c>
      <c r="AC74" s="6">
        <v>3.0485739806272822E-3</v>
      </c>
      <c r="AD74" s="6">
        <v>4.5121147003546833E-3</v>
      </c>
      <c r="AE74" s="6">
        <v>7.7429814118122895E-3</v>
      </c>
      <c r="AF74" s="6">
        <v>3.4613070726229218E-3</v>
      </c>
      <c r="AG74" s="6">
        <v>3.4381167991187592E-3</v>
      </c>
      <c r="AH74" s="6">
        <v>3.5161065983908345E-3</v>
      </c>
      <c r="AI74" s="6">
        <v>4.3659840976094906E-3</v>
      </c>
      <c r="AJ74" s="6">
        <v>2.1791374152564757E-3</v>
      </c>
      <c r="AK74" s="6">
        <v>5.0868987076425672E-3</v>
      </c>
      <c r="AL74" s="6">
        <v>6.9064493038934419E-3</v>
      </c>
      <c r="AM74" s="6">
        <v>3.72048290428755E-3</v>
      </c>
      <c r="AN74" s="6">
        <v>4.4794310874081466E-3</v>
      </c>
      <c r="AO74" s="6">
        <v>2.522119597200933E-3</v>
      </c>
      <c r="AP74" s="6">
        <v>2.8361763706813985E-3</v>
      </c>
      <c r="AQ74" s="6">
        <v>5.7574231785481296E-3</v>
      </c>
      <c r="AR74" s="6">
        <v>3.4080201931244777E-3</v>
      </c>
      <c r="AS74" s="7" t="s">
        <v>100</v>
      </c>
      <c r="AT74" s="6">
        <v>6.2667941647824871E-3</v>
      </c>
      <c r="AU74" s="6">
        <v>2.2029036545401807E-3</v>
      </c>
      <c r="AV74" s="6">
        <v>4.2318122630929291E-3</v>
      </c>
      <c r="AW74" s="6">
        <v>2.7657609697846748E-3</v>
      </c>
      <c r="AX74" s="6">
        <v>2.9359213664531666E-3</v>
      </c>
      <c r="AY74" s="6">
        <v>2.3871582552079233E-3</v>
      </c>
      <c r="AZ74" s="6">
        <v>3.0772245067583379E-3</v>
      </c>
      <c r="BA74" s="6">
        <v>3.9142742189650637E-3</v>
      </c>
      <c r="BB74" s="6">
        <v>3.6561674573441262E-3</v>
      </c>
      <c r="BC74" s="6">
        <v>2.1540363909506176E-3</v>
      </c>
      <c r="BD74" s="6">
        <v>4.5844451606812274E-3</v>
      </c>
      <c r="BE74" s="6">
        <v>3.0897415142702961E-3</v>
      </c>
      <c r="BF74" s="6">
        <v>5.5203885876560985E-3</v>
      </c>
      <c r="BG74" s="6">
        <v>3.826633256844598E-3</v>
      </c>
      <c r="BH74" s="6">
        <v>3.4421734409211925E-3</v>
      </c>
      <c r="BI74" s="6">
        <v>6.1485381161324043E-3</v>
      </c>
      <c r="BJ74" s="6">
        <v>3.0269704543379565E-3</v>
      </c>
      <c r="BK74" s="6">
        <v>4.6737076343084365E-3</v>
      </c>
      <c r="BL74" s="6">
        <v>3.3619555829133073E-3</v>
      </c>
      <c r="BM74" s="6">
        <v>3.515409627842058E-3</v>
      </c>
      <c r="BN74" s="7" t="s">
        <v>100</v>
      </c>
      <c r="BO74" s="6">
        <v>4.2437565806894588E-3</v>
      </c>
      <c r="BP74" s="6">
        <v>5.2465648759973072E-3</v>
      </c>
      <c r="BQ74" s="7" t="s">
        <v>100</v>
      </c>
      <c r="BR74" s="6">
        <v>3.1304295973049413E-3</v>
      </c>
      <c r="BS74" s="6">
        <v>3.6537264346248838E-3</v>
      </c>
      <c r="BT74" s="7" t="s">
        <v>100</v>
      </c>
      <c r="BU74" s="6">
        <v>3.2520265499790474E-3</v>
      </c>
      <c r="BV74" s="6">
        <v>3.9420227927263463E-3</v>
      </c>
      <c r="BW74" s="6">
        <v>3.0614240391452084E-3</v>
      </c>
      <c r="BX74" s="6">
        <v>2.0574335162459492E-3</v>
      </c>
      <c r="BY74" s="6">
        <v>3.9863919902753033E-3</v>
      </c>
      <c r="BZ74" s="6">
        <v>3.3207086817183722E-3</v>
      </c>
      <c r="CA74" s="6">
        <v>1.8939339420392771E-3</v>
      </c>
      <c r="CB74" s="6">
        <v>2.6675532939112634E-3</v>
      </c>
      <c r="CC74" s="6">
        <v>2.5642176916616539E-3</v>
      </c>
      <c r="CD74" s="6">
        <v>2.6474718877911325E-3</v>
      </c>
      <c r="CE74" s="6">
        <v>2.3371480157678378E-3</v>
      </c>
      <c r="CF74" s="6">
        <v>3.2147517584304071E-3</v>
      </c>
      <c r="CG74" s="6">
        <v>1.6476947204267327E-3</v>
      </c>
      <c r="CH74" s="6">
        <v>1.9005219416823771E-3</v>
      </c>
      <c r="CI74" s="6">
        <v>2.2858646031874933E-3</v>
      </c>
      <c r="CJ74" s="6">
        <v>2.4550968660901657E-3</v>
      </c>
      <c r="CK74" s="6">
        <v>2.9294740449542327E-3</v>
      </c>
      <c r="CL74" s="7" t="s">
        <v>100</v>
      </c>
      <c r="CM74" s="6">
        <v>3.175940209282275E-3</v>
      </c>
      <c r="CN74" s="6">
        <v>3.0643615926448146E-3</v>
      </c>
      <c r="CO74" s="6">
        <v>3.2271002793785751E-3</v>
      </c>
      <c r="CP74" s="6">
        <v>1.4751649108030555E-3</v>
      </c>
      <c r="CQ74" s="6">
        <v>2.9921088633153878E-3</v>
      </c>
      <c r="CR74" s="6">
        <v>1.4074917931432489E-3</v>
      </c>
      <c r="CS74" s="6">
        <v>1.8842247695472973E-3</v>
      </c>
      <c r="CT74" s="6">
        <v>2.1979066065304291E-3</v>
      </c>
      <c r="CU74" s="7" t="s">
        <v>100</v>
      </c>
      <c r="CV74" s="6">
        <v>3.0555078751183995E-3</v>
      </c>
      <c r="CW74" s="6">
        <v>2.4755461275211515E-3</v>
      </c>
      <c r="CX74" s="6">
        <v>2.2391548627465284E-3</v>
      </c>
      <c r="CY74" s="6">
        <v>3.9874285766269306E-3</v>
      </c>
      <c r="CZ74" s="6">
        <v>4.0514801856976644E-3</v>
      </c>
      <c r="DA74" s="6">
        <v>3.7470540372706237E-3</v>
      </c>
      <c r="DB74" s="6">
        <v>3.3623569192124244E-3</v>
      </c>
      <c r="DC74" s="6">
        <v>2.9795024385314457E-3</v>
      </c>
      <c r="DD74" s="6">
        <v>2.3675076850583686E-3</v>
      </c>
      <c r="DE74" s="6">
        <v>1.9039169049026557E-3</v>
      </c>
      <c r="DF74" s="6">
        <v>3.2210465728288195E-3</v>
      </c>
      <c r="DG74" s="7" t="s">
        <v>100</v>
      </c>
      <c r="DH74" s="6">
        <v>2.0507773867166996E-3</v>
      </c>
      <c r="DI74" s="13" t="s">
        <v>100</v>
      </c>
      <c r="DJ74" s="13" t="s">
        <v>100</v>
      </c>
      <c r="DK74" s="6">
        <v>4.8514741441481029E-3</v>
      </c>
      <c r="DL74" s="6">
        <v>3.9522055597696745E-3</v>
      </c>
      <c r="DM74" s="6">
        <v>2.7434265057327371E-3</v>
      </c>
      <c r="DN74" s="6">
        <v>3.6550710509878448E-3</v>
      </c>
      <c r="DO74" s="6">
        <v>1.746261540200963E-3</v>
      </c>
      <c r="DP74" s="7" t="s">
        <v>100</v>
      </c>
      <c r="DQ74" s="6">
        <v>2.5830450624407583E-3</v>
      </c>
      <c r="DR74" s="6">
        <v>2.4392207890229479E-3</v>
      </c>
      <c r="DS74" s="6">
        <v>2.7944271007868567E-3</v>
      </c>
      <c r="DT74" s="6">
        <v>1.792768587721682E-3</v>
      </c>
      <c r="DU74" s="6">
        <v>4.0247568961334391E-3</v>
      </c>
      <c r="DV74" s="6">
        <v>8.5705926104520788E-4</v>
      </c>
      <c r="DW74" s="6">
        <v>3.3941575470593397E-3</v>
      </c>
      <c r="DX74" s="6">
        <v>2.5265371648926171E-3</v>
      </c>
      <c r="DY74" s="6">
        <v>3.3123377778949245E-3</v>
      </c>
      <c r="DZ74" s="6">
        <v>2.0359873387262319E-3</v>
      </c>
      <c r="EA74" s="6">
        <v>2.9381209740785941E-3</v>
      </c>
      <c r="EB74" s="7" t="s">
        <v>100</v>
      </c>
      <c r="EC74" s="6">
        <v>2.3542587779998726E-3</v>
      </c>
      <c r="ED74" s="6">
        <v>2.5390437013966334E-3</v>
      </c>
      <c r="EE74" s="6">
        <v>2.6531027752848186E-3</v>
      </c>
      <c r="EF74" s="6">
        <v>2.9877003233058507E-3</v>
      </c>
      <c r="EG74" s="6">
        <v>3.550621221600085E-3</v>
      </c>
      <c r="EH74" s="6">
        <v>2.3019677585751066E-3</v>
      </c>
      <c r="EI74" s="6">
        <v>3.4719942363486802E-3</v>
      </c>
      <c r="EJ74" s="6">
        <v>2.1372255409839659E-3</v>
      </c>
      <c r="EK74" s="6">
        <v>3.0112600714669504E-3</v>
      </c>
      <c r="EL74" s="6">
        <v>2.0601080850750678E-3</v>
      </c>
      <c r="EM74" s="6">
        <v>2.2940965639579544E-3</v>
      </c>
      <c r="EN74" s="6">
        <v>2.8623584257107099E-3</v>
      </c>
      <c r="EO74" s="6">
        <v>2.4178618429979608E-3</v>
      </c>
      <c r="EP74" s="6">
        <v>4.3565144188877757E-3</v>
      </c>
      <c r="EQ74" s="6">
        <v>2.8571576536400673E-3</v>
      </c>
      <c r="ER74" s="6">
        <v>6.3919478435087622E-3</v>
      </c>
      <c r="ES74" s="6">
        <v>4.6441536579962866E-3</v>
      </c>
      <c r="ET74" s="6">
        <v>3.6152840639319121E-3</v>
      </c>
      <c r="EU74" s="6">
        <v>4.4588645294536969E-3</v>
      </c>
      <c r="EV74" s="6">
        <v>3.2131753211735031E-3</v>
      </c>
      <c r="EW74" s="6">
        <v>5.0043340574914899E-3</v>
      </c>
      <c r="EX74" s="6">
        <v>2.7046441518830096E-3</v>
      </c>
      <c r="EY74" s="6">
        <v>2.8591988604725403E-3</v>
      </c>
      <c r="EZ74" s="7" t="s">
        <v>100</v>
      </c>
      <c r="FA74" s="6">
        <v>2.8035748334722726E-3</v>
      </c>
      <c r="FB74" s="6">
        <v>4.0587896313136473E-3</v>
      </c>
      <c r="FC74" s="6">
        <v>2.6611670021632235E-3</v>
      </c>
      <c r="FD74" s="6">
        <v>4.9464361792509563E-3</v>
      </c>
      <c r="FE74" s="6">
        <v>1.3214981389341976E-2</v>
      </c>
      <c r="FF74" s="6">
        <v>4.5688124328372576E-3</v>
      </c>
      <c r="FG74" s="6">
        <v>3.8333728192817005E-3</v>
      </c>
      <c r="FH74" s="6">
        <v>3.3743372999253183E-3</v>
      </c>
      <c r="FI74" s="6">
        <v>2.9574240718944476E-3</v>
      </c>
      <c r="FJ74" s="6">
        <v>8.0928357093035339E-3</v>
      </c>
      <c r="FK74" s="6">
        <v>5.0141376645440596E-3</v>
      </c>
      <c r="FL74" s="6">
        <v>5.0898012359996163E-3</v>
      </c>
      <c r="FM74" s="6">
        <v>4.9447913006366107E-3</v>
      </c>
      <c r="FN74" s="6">
        <v>4.4448320685234657E-3</v>
      </c>
      <c r="FO74" s="6">
        <v>3.8757521495083555E-3</v>
      </c>
      <c r="FQ74" s="10">
        <v>4.1538180947447954E-3</v>
      </c>
      <c r="FR74" s="10">
        <v>3.1406433791869382E-3</v>
      </c>
      <c r="FS74" s="10">
        <v>3.4700609577429683E-3</v>
      </c>
      <c r="FT74" s="10">
        <v>3.452211731458564E-3</v>
      </c>
      <c r="FU74" s="10">
        <v>4.3259545424301658E-3</v>
      </c>
      <c r="FV74" s="10">
        <v>4.2958431711800603E-3</v>
      </c>
      <c r="FW74" s="10">
        <v>3.8006340853926164E-3</v>
      </c>
      <c r="FX74" s="10">
        <v>3.4650584456435603E-3</v>
      </c>
      <c r="FY74" s="10">
        <v>3.4126482081616115E-3</v>
      </c>
      <c r="FZ74" s="10">
        <v>4.4397352483667813E-3</v>
      </c>
      <c r="GA74" s="10">
        <v>4.091921666860533E-3</v>
      </c>
      <c r="GB74" s="10">
        <v>3.4079258827560853E-3</v>
      </c>
      <c r="GC74" s="10">
        <v>2.748373185975303E-3</v>
      </c>
      <c r="GD74" s="10">
        <v>2.3389088212143298E-3</v>
      </c>
      <c r="GE74" s="10">
        <v>2.9703945984700122E-3</v>
      </c>
      <c r="GF74" s="10">
        <v>1.9913793886678841E-3</v>
      </c>
      <c r="GG74" s="10">
        <v>3.25936194416355E-3</v>
      </c>
      <c r="GH74" s="10">
        <v>2.766866104106743E-3</v>
      </c>
      <c r="GI74" s="10">
        <v>3.3994708990918035E-3</v>
      </c>
      <c r="GJ74" s="10">
        <v>2.6436051086878741E-3</v>
      </c>
      <c r="GK74" s="10">
        <v>2.6512695391245357E-3</v>
      </c>
      <c r="GL74" s="10">
        <v>2.5041027134972303E-3</v>
      </c>
      <c r="GM74" s="10">
        <v>2.9101281920467736E-3</v>
      </c>
      <c r="GN74" s="10">
        <v>2.8080161650449226E-3</v>
      </c>
      <c r="GO74" s="10">
        <v>4.5546265789259419E-3</v>
      </c>
      <c r="GP74" s="10">
        <v>3.0174748958609388E-3</v>
      </c>
      <c r="GQ74" s="10">
        <v>5.4825606987552759E-3</v>
      </c>
      <c r="GR74" s="10">
        <v>5.2436916880859398E-3</v>
      </c>
      <c r="GT74">
        <f t="shared" si="14"/>
        <v>1</v>
      </c>
      <c r="GU74">
        <f t="shared" si="15"/>
        <v>0.75608592084480641</v>
      </c>
      <c r="GV74">
        <f t="shared" si="15"/>
        <v>0.83539068842064057</v>
      </c>
      <c r="GW74">
        <f t="shared" si="15"/>
        <v>0.83109362343674387</v>
      </c>
      <c r="GX74">
        <f t="shared" si="15"/>
        <v>1.0414405358537844</v>
      </c>
      <c r="GY74">
        <f t="shared" si="11"/>
        <v>1.0341914530669862</v>
      </c>
      <c r="GZ74">
        <f t="shared" si="8"/>
        <v>0.91497364562039685</v>
      </c>
      <c r="HA74">
        <f t="shared" si="8"/>
        <v>0.83418637181714339</v>
      </c>
      <c r="HB74">
        <f t="shared" si="8"/>
        <v>0.82156900719343606</v>
      </c>
      <c r="HC74">
        <f t="shared" si="8"/>
        <v>1.0688323723139717</v>
      </c>
      <c r="HD74">
        <f t="shared" si="9"/>
        <v>0.98509890744552087</v>
      </c>
      <c r="HE74">
        <f t="shared" si="9"/>
        <v>0.82043214339781123</v>
      </c>
      <c r="HF74">
        <f t="shared" si="9"/>
        <v>0.66164986604791587</v>
      </c>
      <c r="HG74">
        <f t="shared" si="9"/>
        <v>0.56307444569452891</v>
      </c>
      <c r="HH74">
        <f t="shared" si="10"/>
        <v>0.71509982640501468</v>
      </c>
      <c r="HI74">
        <f t="shared" si="10"/>
        <v>0.47940938751922679</v>
      </c>
      <c r="HJ74">
        <f t="shared" si="10"/>
        <v>0.78466650917793757</v>
      </c>
      <c r="HK74">
        <f t="shared" si="10"/>
        <v>0.66610189493065297</v>
      </c>
      <c r="HL74">
        <f t="shared" si="10"/>
        <v>0.81839667061796606</v>
      </c>
      <c r="HM74">
        <f t="shared" si="10"/>
        <v>0.63642775114115668</v>
      </c>
      <c r="HN74">
        <f t="shared" si="10"/>
        <v>0.63827290426578631</v>
      </c>
      <c r="HO74">
        <f t="shared" si="12"/>
        <v>0.60284361432805567</v>
      </c>
      <c r="HP74">
        <f t="shared" si="12"/>
        <v>0.70059114907523834</v>
      </c>
      <c r="HQ74">
        <f t="shared" si="12"/>
        <v>0.67600845800096188</v>
      </c>
      <c r="HR74">
        <f t="shared" si="12"/>
        <v>1.096491583174581</v>
      </c>
      <c r="HS74">
        <f t="shared" si="13"/>
        <v>0.72643404863551886</v>
      </c>
      <c r="HT74">
        <f t="shared" si="13"/>
        <v>1.3198846395540382</v>
      </c>
      <c r="HU74">
        <f t="shared" si="16"/>
        <v>1.262378748534992</v>
      </c>
    </row>
    <row r="75" spans="1:229" x14ac:dyDescent="0.25">
      <c r="A75" s="1">
        <v>123</v>
      </c>
      <c r="B75" s="3" t="s">
        <v>6</v>
      </c>
      <c r="C75" s="3" t="s">
        <v>82</v>
      </c>
      <c r="D75" s="6">
        <v>6.5931483888902161E-3</v>
      </c>
      <c r="E75" s="6">
        <v>1.1032539681216893E-2</v>
      </c>
      <c r="F75" s="7" t="s">
        <v>100</v>
      </c>
      <c r="G75" s="6">
        <v>9.236315065167729E-3</v>
      </c>
      <c r="H75" s="6">
        <v>5.1407569629958625E-3</v>
      </c>
      <c r="I75" s="6">
        <v>3.7024847132603564E-3</v>
      </c>
      <c r="J75" s="6">
        <v>7.0604581289401714E-3</v>
      </c>
      <c r="K75" s="6">
        <v>1.0696141286814313E-2</v>
      </c>
      <c r="L75" s="7" t="s">
        <v>100</v>
      </c>
      <c r="M75" s="6">
        <v>5.4532491209347261E-3</v>
      </c>
      <c r="N75" s="6">
        <v>5.7310428078652109E-3</v>
      </c>
      <c r="O75" s="6">
        <v>6.5963570137803802E-3</v>
      </c>
      <c r="P75" s="6" t="s">
        <v>100</v>
      </c>
      <c r="Q75" s="6">
        <v>9.6759904304717387E-3</v>
      </c>
      <c r="R75" s="6">
        <v>2.0381932973929349E-2</v>
      </c>
      <c r="S75" s="6">
        <v>5.2811853500015311E-3</v>
      </c>
      <c r="T75" s="6">
        <v>8.1236768676461232E-3</v>
      </c>
      <c r="U75" s="6">
        <v>7.1395741766266969E-3</v>
      </c>
      <c r="V75" s="6">
        <v>1.0176241853598413E-2</v>
      </c>
      <c r="W75" s="6">
        <v>1.267305418230988E-2</v>
      </c>
      <c r="X75" s="7" t="s">
        <v>100</v>
      </c>
      <c r="Y75" s="6">
        <v>3.2743416161648661E-3</v>
      </c>
      <c r="Z75" s="6">
        <v>4.9210721446284814E-3</v>
      </c>
      <c r="AA75" s="6">
        <v>8.3192653561047058E-3</v>
      </c>
      <c r="AB75" s="6">
        <v>6.6152339073981027E-3</v>
      </c>
      <c r="AC75" s="6">
        <v>1.0809917976992333E-2</v>
      </c>
      <c r="AD75" s="6">
        <v>6.1177469276538932E-3</v>
      </c>
      <c r="AE75" s="6">
        <v>1.3235491035363173E-2</v>
      </c>
      <c r="AF75" s="6">
        <v>5.243828271253752E-3</v>
      </c>
      <c r="AG75" s="6">
        <v>9.6534576555872102E-3</v>
      </c>
      <c r="AH75" s="6">
        <v>8.9537741226334705E-3</v>
      </c>
      <c r="AI75" s="6">
        <v>1.0029720494750255E-2</v>
      </c>
      <c r="AJ75" s="6">
        <v>9.4381119901176848E-3</v>
      </c>
      <c r="AK75" s="6">
        <v>5.7464796754275469E-3</v>
      </c>
      <c r="AL75" s="6">
        <v>1.990288000681583E-2</v>
      </c>
      <c r="AM75" s="6">
        <v>8.8172786778123874E-3</v>
      </c>
      <c r="AN75" s="6">
        <v>5.9682496188071645E-3</v>
      </c>
      <c r="AO75" s="6">
        <v>9.1310923796007505E-3</v>
      </c>
      <c r="AP75" s="6">
        <v>1.0035887746362597E-2</v>
      </c>
      <c r="AQ75" s="6">
        <v>1.2637708604328146E-2</v>
      </c>
      <c r="AR75" s="6">
        <v>9.8497599345521332E-3</v>
      </c>
      <c r="AS75" s="7" t="s">
        <v>100</v>
      </c>
      <c r="AT75" s="6">
        <v>1.3142675736995567E-2</v>
      </c>
      <c r="AU75" s="6">
        <v>9.4629341598488608E-3</v>
      </c>
      <c r="AV75" s="6">
        <v>9.9578795646158447E-3</v>
      </c>
      <c r="AW75" s="6" t="s">
        <v>100</v>
      </c>
      <c r="AX75" s="6">
        <v>7.583597548007635E-3</v>
      </c>
      <c r="AY75" s="6">
        <v>8.7996557473304093E-3</v>
      </c>
      <c r="AZ75" s="6">
        <v>1.5218860829388652E-2</v>
      </c>
      <c r="BA75" s="6">
        <v>1.4982475771140506E-2</v>
      </c>
      <c r="BB75" s="6">
        <v>1.1435106096636274E-2</v>
      </c>
      <c r="BC75" s="6">
        <v>8.0553783675195965E-3</v>
      </c>
      <c r="BD75" s="6">
        <v>9.328384524805446E-3</v>
      </c>
      <c r="BE75" s="6">
        <v>8.1309596743955413E-3</v>
      </c>
      <c r="BF75" s="6">
        <v>2.0246350933991637E-2</v>
      </c>
      <c r="BG75" s="6">
        <v>1.6780039020554516E-2</v>
      </c>
      <c r="BH75" s="6">
        <v>2.084795521382711E-2</v>
      </c>
      <c r="BI75" s="6">
        <v>6.146443967420436E-3</v>
      </c>
      <c r="BJ75" s="6">
        <v>6.7445832075218792E-3</v>
      </c>
      <c r="BK75" s="6">
        <v>6.4630414062119028E-3</v>
      </c>
      <c r="BL75" s="6">
        <v>1.4424686934350145E-2</v>
      </c>
      <c r="BM75" s="6">
        <v>1.2431241250208974E-2</v>
      </c>
      <c r="BN75" s="7" t="s">
        <v>100</v>
      </c>
      <c r="BO75" s="6">
        <v>6.2709077180871323E-3</v>
      </c>
      <c r="BP75" s="6">
        <v>6.8797158583600556E-3</v>
      </c>
      <c r="BQ75" s="7" t="s">
        <v>100</v>
      </c>
      <c r="BR75" s="6">
        <v>5.3787041269368549E-3</v>
      </c>
      <c r="BS75" s="6">
        <v>8.0994729359336222E-3</v>
      </c>
      <c r="BT75" s="7" t="s">
        <v>100</v>
      </c>
      <c r="BU75" s="6">
        <v>5.7515510656642168E-3</v>
      </c>
      <c r="BV75" s="6">
        <v>3.7142004025825298E-3</v>
      </c>
      <c r="BW75" s="6">
        <v>4.1806833259883632E-3</v>
      </c>
      <c r="BX75" s="6">
        <v>7.5374024370661744E-3</v>
      </c>
      <c r="BY75" s="6">
        <v>3.7248840405882978E-3</v>
      </c>
      <c r="BZ75" s="6">
        <v>3.9663506423143948E-3</v>
      </c>
      <c r="CA75" s="6">
        <v>7.6259817814276635E-3</v>
      </c>
      <c r="CB75" s="6">
        <v>7.5875287524512338E-3</v>
      </c>
      <c r="CC75" s="6">
        <v>2.3946310359296468E-3</v>
      </c>
      <c r="CD75" s="6">
        <v>6.1683679579338071E-3</v>
      </c>
      <c r="CE75" s="6">
        <v>7.0792903562670977E-3</v>
      </c>
      <c r="CF75" s="6">
        <v>5.5029115509910159E-3</v>
      </c>
      <c r="CG75" s="6">
        <v>6.8850635625719121E-3</v>
      </c>
      <c r="CH75" s="6">
        <v>9.7832584965571682E-3</v>
      </c>
      <c r="CI75" s="6">
        <v>1.0344318878325712E-2</v>
      </c>
      <c r="CJ75" s="6">
        <v>1.58753687847186E-2</v>
      </c>
      <c r="CK75" s="6">
        <v>1.8157979733415906E-2</v>
      </c>
      <c r="CL75" s="7" t="s">
        <v>100</v>
      </c>
      <c r="CM75" s="6">
        <v>1.1961645446094252E-2</v>
      </c>
      <c r="CN75" s="6">
        <v>8.6660841958707061E-3</v>
      </c>
      <c r="CO75" s="6">
        <v>1.6766831684445094E-2</v>
      </c>
      <c r="CP75" s="6">
        <v>5.6176429038136315E-3</v>
      </c>
      <c r="CQ75" s="6">
        <v>8.9046057005957545E-3</v>
      </c>
      <c r="CR75" s="6">
        <v>1.3246555264584438E-2</v>
      </c>
      <c r="CS75" s="6">
        <v>6.2951871886883035E-3</v>
      </c>
      <c r="CT75" s="6">
        <v>9.3070236108624086E-3</v>
      </c>
      <c r="CU75" s="7" t="s">
        <v>100</v>
      </c>
      <c r="CV75" s="6">
        <v>5.1994646066356419E-3</v>
      </c>
      <c r="CW75" s="6">
        <v>1.0401195818209478E-2</v>
      </c>
      <c r="CX75" s="6">
        <v>1.5044199578961658E-2</v>
      </c>
      <c r="CY75" s="6">
        <v>9.3206037263802183E-3</v>
      </c>
      <c r="CZ75" s="6">
        <v>8.5078431110294193E-3</v>
      </c>
      <c r="DA75" s="6">
        <v>1.1099435753716717E-2</v>
      </c>
      <c r="DB75" s="6">
        <v>1.0187664014874335E-2</v>
      </c>
      <c r="DC75" s="6">
        <v>1.3162814627436996E-3</v>
      </c>
      <c r="DD75" s="6">
        <v>7.0518547058214783E-3</v>
      </c>
      <c r="DE75" s="6" t="s">
        <v>100</v>
      </c>
      <c r="DF75" s="6">
        <v>1.0848847526284872E-2</v>
      </c>
      <c r="DG75" s="7" t="s">
        <v>100</v>
      </c>
      <c r="DH75" s="6">
        <v>1.5342361239537456E-2</v>
      </c>
      <c r="DI75" s="13" t="s">
        <v>100</v>
      </c>
      <c r="DJ75" s="13" t="s">
        <v>100</v>
      </c>
      <c r="DK75" s="6">
        <v>1.8966407996055368E-2</v>
      </c>
      <c r="DL75" s="6">
        <v>1.2259605465840236E-2</v>
      </c>
      <c r="DM75" s="6">
        <v>9.7460577813646507E-3</v>
      </c>
      <c r="DN75" s="6">
        <v>1.6061793046778811E-2</v>
      </c>
      <c r="DO75" s="6">
        <v>1.726783241437909E-2</v>
      </c>
      <c r="DP75" s="7" t="s">
        <v>100</v>
      </c>
      <c r="DQ75" s="6">
        <v>8.1356743040242822E-3</v>
      </c>
      <c r="DR75" s="6">
        <v>9.7937189177418529E-3</v>
      </c>
      <c r="DS75" s="6">
        <v>1.4406696836289253E-2</v>
      </c>
      <c r="DT75" s="6">
        <v>9.59970591824383E-3</v>
      </c>
      <c r="DU75" s="6">
        <v>8.7578518135868876E-3</v>
      </c>
      <c r="DV75" s="6">
        <v>4.2108632482971064E-3</v>
      </c>
      <c r="DW75" s="6">
        <v>8.4131474298495233E-3</v>
      </c>
      <c r="DX75" s="6">
        <v>9.6538651272733284E-3</v>
      </c>
      <c r="DY75" s="6">
        <v>1.1889273682511177E-2</v>
      </c>
      <c r="DZ75" s="6">
        <v>8.4718108416691057E-3</v>
      </c>
      <c r="EA75" s="6">
        <v>1.1190048409113779E-2</v>
      </c>
      <c r="EB75" s="7" t="s">
        <v>100</v>
      </c>
      <c r="EC75" s="6">
        <v>1.5009701200196802E-2</v>
      </c>
      <c r="ED75" s="6">
        <v>7.2238383296993336E-3</v>
      </c>
      <c r="EE75" s="6">
        <v>1.1715840315805732E-2</v>
      </c>
      <c r="EF75" s="6">
        <v>1.6609709224194549E-2</v>
      </c>
      <c r="EG75" s="6">
        <v>1.1689997041316218E-2</v>
      </c>
      <c r="EH75" s="6">
        <v>1.0347921792314424E-2</v>
      </c>
      <c r="EI75" s="6">
        <v>1.1485932661479245E-2</v>
      </c>
      <c r="EJ75" s="6">
        <v>1.2029062907381056E-2</v>
      </c>
      <c r="EK75" s="6">
        <v>1.2578726080259785E-2</v>
      </c>
      <c r="EL75" s="6">
        <v>1.6040738615673327E-2</v>
      </c>
      <c r="EM75" s="6">
        <v>9.7479421295857752E-3</v>
      </c>
      <c r="EN75" s="6">
        <v>1.6825523596047411E-2</v>
      </c>
      <c r="EO75" s="6">
        <v>1.5578078330188101E-2</v>
      </c>
      <c r="EP75" s="6">
        <v>2.4418436712623393E-2</v>
      </c>
      <c r="EQ75" s="6">
        <v>1.3971679059611171E-2</v>
      </c>
      <c r="ER75" s="6">
        <v>3.0385639266110966E-2</v>
      </c>
      <c r="ES75" s="6">
        <v>2.6841308880561403E-2</v>
      </c>
      <c r="ET75" s="6">
        <v>1.7993515374905986E-2</v>
      </c>
      <c r="EU75" s="6">
        <v>2.007860731202776E-2</v>
      </c>
      <c r="EV75" s="6">
        <v>1.7452072093811947E-2</v>
      </c>
      <c r="EW75" s="6">
        <v>2.600861291250799E-2</v>
      </c>
      <c r="EX75" s="6">
        <v>1.4693923817064929E-2</v>
      </c>
      <c r="EY75" s="6">
        <v>2.2246141073191675E-2</v>
      </c>
      <c r="EZ75" s="7" t="s">
        <v>100</v>
      </c>
      <c r="FA75" s="6">
        <v>1.5637610024917079E-2</v>
      </c>
      <c r="FB75" s="6">
        <v>1.9301649973485793E-2</v>
      </c>
      <c r="FC75" s="6">
        <v>1.4725966291737775E-2</v>
      </c>
      <c r="FD75" s="6">
        <v>2.53456697349481E-2</v>
      </c>
      <c r="FE75" s="6">
        <v>2.1462246944008573E-2</v>
      </c>
      <c r="FF75" s="6">
        <v>2.5045331065614483E-2</v>
      </c>
      <c r="FG75" s="6">
        <v>1.3481718328890991E-2</v>
      </c>
      <c r="FH75" s="6">
        <v>2.1528767833378794E-2</v>
      </c>
      <c r="FI75" s="6">
        <v>2.3669266553042259E-2</v>
      </c>
      <c r="FJ75" s="6">
        <v>2.8740889744588105E-2</v>
      </c>
      <c r="FK75" s="6">
        <v>2.0654450660905092E-2</v>
      </c>
      <c r="FL75" s="6">
        <v>2.4767901345433652E-2</v>
      </c>
      <c r="FM75" s="6">
        <v>2.097733785635068E-2</v>
      </c>
      <c r="FN75" s="6">
        <v>2.0629381274395824E-2</v>
      </c>
      <c r="FO75" s="6">
        <v>1.9835268520974312E-2</v>
      </c>
      <c r="FQ75" s="10">
        <v>7.1410489623062109E-3</v>
      </c>
      <c r="FR75" s="10">
        <v>7.10744967166696E-3</v>
      </c>
      <c r="FS75" s="10">
        <v>1.0120471959735087E-2</v>
      </c>
      <c r="FT75" s="10">
        <v>7.8727950305612689E-3</v>
      </c>
      <c r="FU75" s="10">
        <v>8.6126126290414096E-3</v>
      </c>
      <c r="FV75" s="10">
        <v>1.048137416125953E-2</v>
      </c>
      <c r="FW75" s="10">
        <v>9.5245396567301584E-3</v>
      </c>
      <c r="FX75" s="10">
        <v>9.7893485513596643E-3</v>
      </c>
      <c r="FY75" s="10">
        <v>1.1191860877314337E-2</v>
      </c>
      <c r="FZ75" s="10">
        <v>1.2871402291587912E-2</v>
      </c>
      <c r="GA75" s="10">
        <v>1.0001637940251577E-2</v>
      </c>
      <c r="GB75" s="10">
        <v>5.4249223714211174E-3</v>
      </c>
      <c r="GC75" s="10">
        <v>5.4727964482962355E-3</v>
      </c>
      <c r="GD75" s="10">
        <v>7.6272018004411189E-3</v>
      </c>
      <c r="GE75" s="10">
        <v>1.4285581968908912E-2</v>
      </c>
      <c r="GF75" s="10">
        <v>8.674202933708906E-3</v>
      </c>
      <c r="GG75" s="10">
        <v>9.9287904324888553E-3</v>
      </c>
      <c r="GH75" s="10">
        <v>7.3511619274310965E-3</v>
      </c>
      <c r="GI75" s="10">
        <v>1.4078608120699427E-2</v>
      </c>
      <c r="GJ75" s="10">
        <v>1.313314310384266E-2</v>
      </c>
      <c r="GK75" s="10">
        <v>8.7541178699603091E-3</v>
      </c>
      <c r="GL75" s="10">
        <v>1.072224781929695E-2</v>
      </c>
      <c r="GM75" s="10">
        <v>1.2456891617824213E-2</v>
      </c>
      <c r="GN75" s="10">
        <v>1.6097066407288196E-2</v>
      </c>
      <c r="GO75" s="10">
        <v>2.3126625973321008E-2</v>
      </c>
      <c r="GP75" s="10">
        <v>1.7321058236079451E-2</v>
      </c>
      <c r="GQ75" s="10">
        <v>2.17555000766472E-2</v>
      </c>
      <c r="GR75" s="10">
        <v>2.2600871567107949E-2</v>
      </c>
      <c r="GT75">
        <f t="shared" si="14"/>
        <v>1</v>
      </c>
      <c r="GU75">
        <f t="shared" si="15"/>
        <v>0.995294908238747</v>
      </c>
      <c r="GV75">
        <f t="shared" si="15"/>
        <v>1.4172248381373187</v>
      </c>
      <c r="GW75">
        <f t="shared" si="15"/>
        <v>1.1024703894508434</v>
      </c>
      <c r="GX75">
        <f t="shared" si="15"/>
        <v>1.2060710792633966</v>
      </c>
      <c r="GY75">
        <f t="shared" si="11"/>
        <v>1.4677639400857092</v>
      </c>
      <c r="GZ75">
        <f t="shared" si="8"/>
        <v>1.3337731903261165</v>
      </c>
      <c r="HA75">
        <f t="shared" si="8"/>
        <v>1.3708558228675387</v>
      </c>
      <c r="HB75">
        <f t="shared" si="8"/>
        <v>1.5672572665990951</v>
      </c>
      <c r="HC75">
        <f t="shared" si="8"/>
        <v>1.8024526031860557</v>
      </c>
      <c r="HD75">
        <f t="shared" si="9"/>
        <v>1.4005838628253202</v>
      </c>
      <c r="HE75">
        <f t="shared" si="9"/>
        <v>0.75968144176806374</v>
      </c>
      <c r="HF75">
        <f t="shared" si="9"/>
        <v>0.766385509633698</v>
      </c>
      <c r="HG75">
        <f t="shared" si="9"/>
        <v>1.0680786311228294</v>
      </c>
      <c r="HH75">
        <f t="shared" si="10"/>
        <v>2.0004878897084839</v>
      </c>
      <c r="HI75">
        <f t="shared" si="10"/>
        <v>1.2146959052508108</v>
      </c>
      <c r="HJ75">
        <f t="shared" si="10"/>
        <v>1.3903826293444626</v>
      </c>
      <c r="HK75">
        <f t="shared" si="10"/>
        <v>1.0294232634776712</v>
      </c>
      <c r="HL75">
        <f t="shared" si="10"/>
        <v>1.9715042138785059</v>
      </c>
      <c r="HM75">
        <f t="shared" si="10"/>
        <v>1.8391055954336006</v>
      </c>
      <c r="HN75">
        <f t="shared" si="10"/>
        <v>1.2258868292555658</v>
      </c>
      <c r="HO75">
        <f t="shared" si="12"/>
        <v>1.5014947910165548</v>
      </c>
      <c r="HP75">
        <f t="shared" si="12"/>
        <v>1.7444064147406775</v>
      </c>
      <c r="HQ75">
        <f t="shared" si="12"/>
        <v>2.2541599269597543</v>
      </c>
      <c r="HR75">
        <f t="shared" si="12"/>
        <v>3.2385474592590153</v>
      </c>
      <c r="HS75">
        <f t="shared" si="13"/>
        <v>2.4255621726595185</v>
      </c>
      <c r="HT75">
        <f t="shared" si="13"/>
        <v>3.0465412282541235</v>
      </c>
      <c r="HU75">
        <f t="shared" si="16"/>
        <v>3.1649232047568776</v>
      </c>
    </row>
    <row r="76" spans="1:229" x14ac:dyDescent="0.25">
      <c r="A76" s="1">
        <v>124</v>
      </c>
      <c r="B76" s="3" t="s">
        <v>7</v>
      </c>
      <c r="C76" s="3" t="s">
        <v>83</v>
      </c>
      <c r="D76" s="6">
        <v>1.0322832581281811E-3</v>
      </c>
      <c r="E76" s="6">
        <v>1.2633858406939865E-3</v>
      </c>
      <c r="F76" s="7" t="s">
        <v>100</v>
      </c>
      <c r="G76" s="6" t="s">
        <v>100</v>
      </c>
      <c r="H76" s="6">
        <v>1.066116300862517E-3</v>
      </c>
      <c r="I76" s="6">
        <v>1.334648225468445E-3</v>
      </c>
      <c r="J76" s="6" t="s">
        <v>100</v>
      </c>
      <c r="K76" s="6" t="s">
        <v>100</v>
      </c>
      <c r="L76" s="7" t="s">
        <v>100</v>
      </c>
      <c r="M76" s="6" t="s">
        <v>100</v>
      </c>
      <c r="N76" s="6" t="s">
        <v>100</v>
      </c>
      <c r="O76" s="6" t="s">
        <v>100</v>
      </c>
      <c r="P76" s="6" t="s">
        <v>100</v>
      </c>
      <c r="Q76" s="6" t="s">
        <v>100</v>
      </c>
      <c r="R76" s="6" t="s">
        <v>100</v>
      </c>
      <c r="S76" s="6" t="s">
        <v>100</v>
      </c>
      <c r="T76" s="6" t="s">
        <v>100</v>
      </c>
      <c r="U76" s="6" t="s">
        <v>100</v>
      </c>
      <c r="V76" s="6">
        <v>1.9912702255442376E-3</v>
      </c>
      <c r="W76" s="6">
        <v>1.5118392874412154E-3</v>
      </c>
      <c r="X76" s="7" t="s">
        <v>100</v>
      </c>
      <c r="Y76" s="6" t="s">
        <v>100</v>
      </c>
      <c r="Z76" s="6">
        <v>9.3598254445468828E-4</v>
      </c>
      <c r="AA76" s="6">
        <v>1.6280766781129887E-3</v>
      </c>
      <c r="AB76" s="6">
        <v>1.5472004816219271E-3</v>
      </c>
      <c r="AC76" s="6" t="s">
        <v>100</v>
      </c>
      <c r="AD76" s="6">
        <v>2.3539279482224481E-3</v>
      </c>
      <c r="AE76" s="6">
        <v>2.2746843488913801E-3</v>
      </c>
      <c r="AF76" s="6">
        <v>1.4961549222736227E-3</v>
      </c>
      <c r="AG76" s="6">
        <v>1.8438258878239271E-3</v>
      </c>
      <c r="AH76" s="6">
        <v>1.2058845681640167E-3</v>
      </c>
      <c r="AI76" s="6">
        <v>1.4162526424727313E-3</v>
      </c>
      <c r="AJ76" s="6">
        <v>1.0625232305461034E-3</v>
      </c>
      <c r="AK76" s="6">
        <v>1.3187152792491154E-3</v>
      </c>
      <c r="AL76" s="6">
        <v>1.0192737774497017E-2</v>
      </c>
      <c r="AM76" s="6">
        <v>1.3403051567501387E-3</v>
      </c>
      <c r="AN76" s="6">
        <v>1.3783469774164435E-3</v>
      </c>
      <c r="AO76" s="6">
        <v>1.0469337484588011E-3</v>
      </c>
      <c r="AP76" s="6">
        <v>1.3109589960363084E-3</v>
      </c>
      <c r="AQ76" s="6">
        <v>1.2840205022973225E-3</v>
      </c>
      <c r="AR76" s="6">
        <v>1.3205486842839168E-3</v>
      </c>
      <c r="AS76" s="7" t="s">
        <v>100</v>
      </c>
      <c r="AT76" s="6">
        <v>1.6930017461323048E-3</v>
      </c>
      <c r="AU76" s="6">
        <v>1.8607205693327575E-3</v>
      </c>
      <c r="AV76" s="6">
        <v>2.692101054875978E-3</v>
      </c>
      <c r="AW76" s="6" t="s">
        <v>100</v>
      </c>
      <c r="AX76" s="6">
        <v>8.095823033924611E-4</v>
      </c>
      <c r="AY76" s="6">
        <v>1.1925640163872589E-3</v>
      </c>
      <c r="AZ76" s="6">
        <v>8.3210560858580033E-4</v>
      </c>
      <c r="BA76" s="6" t="s">
        <v>100</v>
      </c>
      <c r="BB76" s="6">
        <v>2.0667340612398116E-3</v>
      </c>
      <c r="BC76" s="6">
        <v>7.2073941545680782E-4</v>
      </c>
      <c r="BD76" s="6">
        <v>1.149031928892314E-3</v>
      </c>
      <c r="BE76" s="6">
        <v>8.7957075271796574E-4</v>
      </c>
      <c r="BF76" s="6">
        <v>2.5483059232628801E-3</v>
      </c>
      <c r="BG76" s="6">
        <v>1.5892824194874895E-3</v>
      </c>
      <c r="BH76" s="6">
        <v>2.1297270764586416E-3</v>
      </c>
      <c r="BI76" s="6" t="s">
        <v>100</v>
      </c>
      <c r="BJ76" s="6">
        <v>7.6333805997049451E-4</v>
      </c>
      <c r="BK76" s="6">
        <v>1.0205417973814521E-3</v>
      </c>
      <c r="BL76" s="6">
        <v>9.8226482637110159E-4</v>
      </c>
      <c r="BM76" s="6" t="s">
        <v>100</v>
      </c>
      <c r="BN76" s="7" t="s">
        <v>100</v>
      </c>
      <c r="BO76" s="6">
        <v>1.0915277986209826E-3</v>
      </c>
      <c r="BP76" s="6">
        <v>1.1425842420172971E-3</v>
      </c>
      <c r="BQ76" s="7" t="s">
        <v>100</v>
      </c>
      <c r="BR76" s="6" t="s">
        <v>100</v>
      </c>
      <c r="BS76" s="6" t="s">
        <v>100</v>
      </c>
      <c r="BT76" s="7" t="s">
        <v>100</v>
      </c>
      <c r="BU76" s="6" t="s">
        <v>100</v>
      </c>
      <c r="BV76" s="6" t="s">
        <v>100</v>
      </c>
      <c r="BW76" s="6" t="s">
        <v>100</v>
      </c>
      <c r="BX76" s="6" t="s">
        <v>100</v>
      </c>
      <c r="BY76" s="6" t="s">
        <v>100</v>
      </c>
      <c r="BZ76" s="6" t="s">
        <v>100</v>
      </c>
      <c r="CA76" s="6" t="s">
        <v>100</v>
      </c>
      <c r="CB76" s="6" t="s">
        <v>100</v>
      </c>
      <c r="CC76" s="6" t="s">
        <v>100</v>
      </c>
      <c r="CD76" s="6" t="s">
        <v>100</v>
      </c>
      <c r="CE76" s="6" t="s">
        <v>100</v>
      </c>
      <c r="CF76" s="6" t="s">
        <v>100</v>
      </c>
      <c r="CG76" s="6" t="s">
        <v>100</v>
      </c>
      <c r="CH76" s="6" t="s">
        <v>100</v>
      </c>
      <c r="CI76" s="6" t="s">
        <v>100</v>
      </c>
      <c r="CJ76" s="6">
        <v>5.3349784716676977E-3</v>
      </c>
      <c r="CK76" s="6">
        <v>4.9302498039815483E-3</v>
      </c>
      <c r="CL76" s="7" t="s">
        <v>100</v>
      </c>
      <c r="CM76" s="6">
        <v>3.7825223338262778E-3</v>
      </c>
      <c r="CN76" s="6">
        <v>3.4348780798726841E-3</v>
      </c>
      <c r="CO76" s="6">
        <v>4.4212994952354005E-3</v>
      </c>
      <c r="CP76" s="6">
        <v>2.5296671280874762E-3</v>
      </c>
      <c r="CQ76" s="6">
        <v>2.7274919997845233E-3</v>
      </c>
      <c r="CR76" s="6">
        <v>3.5895772875273327E-3</v>
      </c>
      <c r="CS76" s="6">
        <v>2.0058269989665163E-3</v>
      </c>
      <c r="CT76" s="6">
        <v>3.453268387242137E-3</v>
      </c>
      <c r="CU76" s="7" t="s">
        <v>100</v>
      </c>
      <c r="CV76" s="6">
        <v>2.0211038043752415E-3</v>
      </c>
      <c r="CW76" s="6">
        <v>3.3742666027674387E-3</v>
      </c>
      <c r="CX76" s="6">
        <v>2.4516941682066582E-3</v>
      </c>
      <c r="CY76" s="6">
        <v>3.4274452918998215E-3</v>
      </c>
      <c r="CZ76" s="6">
        <v>3.2457154866145838E-3</v>
      </c>
      <c r="DA76" s="6">
        <v>3.9527883116844478E-3</v>
      </c>
      <c r="DB76" s="6">
        <v>4.4400349349383583E-3</v>
      </c>
      <c r="DC76" s="6">
        <v>1.2914922930249877E-3</v>
      </c>
      <c r="DD76" s="6">
        <v>3.2197480384004462E-3</v>
      </c>
      <c r="DE76" s="6" t="s">
        <v>100</v>
      </c>
      <c r="DF76" s="6">
        <v>3.1562612879081488E-3</v>
      </c>
      <c r="DG76" s="7" t="s">
        <v>100</v>
      </c>
      <c r="DH76" s="6">
        <v>4.1250409816080361E-3</v>
      </c>
      <c r="DI76" s="13" t="s">
        <v>100</v>
      </c>
      <c r="DJ76" s="13" t="s">
        <v>100</v>
      </c>
      <c r="DK76" s="6">
        <v>3.4515846044929984E-3</v>
      </c>
      <c r="DL76" s="6">
        <v>3.7643677899074743E-3</v>
      </c>
      <c r="DM76" s="6">
        <v>3.3635304433375867E-3</v>
      </c>
      <c r="DN76" s="6">
        <v>2.7919612915558419E-3</v>
      </c>
      <c r="DO76" s="6">
        <v>3.8397262482883403E-3</v>
      </c>
      <c r="DP76" s="7" t="s">
        <v>100</v>
      </c>
      <c r="DQ76" s="6">
        <v>2.9465493280768163E-3</v>
      </c>
      <c r="DR76" s="6">
        <v>3.9410303357478825E-3</v>
      </c>
      <c r="DS76" s="6">
        <v>3.2652130109282313E-3</v>
      </c>
      <c r="DT76" s="6">
        <v>2.894912274913751E-3</v>
      </c>
      <c r="DU76" s="6">
        <v>3.0287210393242026E-3</v>
      </c>
      <c r="DV76" s="6">
        <v>2.1239902761015935E-3</v>
      </c>
      <c r="DW76" s="6">
        <v>2.9957744985978675E-3</v>
      </c>
      <c r="DX76" s="6">
        <v>3.4715076498857585E-3</v>
      </c>
      <c r="DY76" s="6">
        <v>4.4628695604877313E-3</v>
      </c>
      <c r="DZ76" s="6">
        <v>2.9688815593065859E-3</v>
      </c>
      <c r="EA76" s="6">
        <v>3.5935359954127285E-3</v>
      </c>
      <c r="EB76" s="7" t="s">
        <v>100</v>
      </c>
      <c r="EC76" s="6">
        <v>6.9175591400747437E-3</v>
      </c>
      <c r="ED76" s="6">
        <v>3.4525854032683889E-3</v>
      </c>
      <c r="EE76" s="6">
        <v>3.2398604876692342E-3</v>
      </c>
      <c r="EF76" s="6">
        <v>2.4404767316807694E-3</v>
      </c>
      <c r="EG76" s="6">
        <v>3.4279642202235902E-3</v>
      </c>
      <c r="EH76" s="6">
        <v>2.4925674878983773E-3</v>
      </c>
      <c r="EI76" s="6">
        <v>3.1750069220975695E-3</v>
      </c>
      <c r="EJ76" s="6">
        <v>2.7070675759298568E-3</v>
      </c>
      <c r="EK76" s="6">
        <v>4.4486556686235603E-3</v>
      </c>
      <c r="EL76" s="6">
        <v>2.7770394979907791E-3</v>
      </c>
      <c r="EM76" s="6">
        <v>2.3953386488526781E-3</v>
      </c>
      <c r="EN76" s="6">
        <v>4.2625291814968862E-3</v>
      </c>
      <c r="EO76" s="6">
        <v>2.9982744918231798E-3</v>
      </c>
      <c r="EP76" s="6">
        <v>3.082706601184241E-3</v>
      </c>
      <c r="EQ76" s="6">
        <v>3.4323826328894907E-3</v>
      </c>
      <c r="ER76" s="6">
        <v>5.9477756894335968E-3</v>
      </c>
      <c r="ES76" s="6">
        <v>5.1525007619889103E-3</v>
      </c>
      <c r="ET76" s="6">
        <v>3.7728944480341399E-3</v>
      </c>
      <c r="EU76" s="6">
        <v>3.173726547939076E-3</v>
      </c>
      <c r="EV76" s="6">
        <v>3.5888981221848422E-3</v>
      </c>
      <c r="EW76" s="6">
        <v>2.718976707032071E-3</v>
      </c>
      <c r="EX76" s="6">
        <v>4.4689783685230551E-3</v>
      </c>
      <c r="EY76" s="6">
        <v>4.0235118047736544E-3</v>
      </c>
      <c r="EZ76" s="7" t="s">
        <v>100</v>
      </c>
      <c r="FA76" s="6" t="s">
        <v>100</v>
      </c>
      <c r="FB76" s="6">
        <v>4.4869478099928556E-3</v>
      </c>
      <c r="FC76" s="6">
        <v>4.2355478570375105E-3</v>
      </c>
      <c r="FD76" s="6">
        <v>4.6473205283582009E-3</v>
      </c>
      <c r="FE76" s="6">
        <v>2.1161422538646976E-3</v>
      </c>
      <c r="FF76" s="6">
        <v>6.5698580980450717E-3</v>
      </c>
      <c r="FG76" s="6">
        <v>4.023890216391806E-3</v>
      </c>
      <c r="FH76" s="6">
        <v>4.7105209769434941E-3</v>
      </c>
      <c r="FI76" s="6">
        <v>3.9699701236712882E-3</v>
      </c>
      <c r="FJ76" s="6">
        <v>7.8455537074392494E-3</v>
      </c>
      <c r="FK76" s="6">
        <v>9.1194056939272409E-3</v>
      </c>
      <c r="FL76" s="6">
        <v>1.0177722172537281E-2</v>
      </c>
      <c r="FM76" s="6">
        <v>1.2664265471824542E-2</v>
      </c>
      <c r="FN76" s="6">
        <v>7.4070193173206124E-3</v>
      </c>
      <c r="FO76" s="6">
        <v>6.7588123477179112E-3</v>
      </c>
      <c r="FQ76" s="10">
        <v>1.1741084062882824E-3</v>
      </c>
      <c r="FR76" s="10"/>
      <c r="FS76" s="10"/>
      <c r="FT76" s="10">
        <v>1.5167921838882825E-3</v>
      </c>
      <c r="FU76" s="10">
        <v>1.9031587177666611E-3</v>
      </c>
      <c r="FV76" s="10">
        <v>2.7560697752798537E-3</v>
      </c>
      <c r="FW76" s="10">
        <v>1.2681617816985586E-3</v>
      </c>
      <c r="FX76" s="10">
        <v>1.649593938024152E-3</v>
      </c>
      <c r="FY76" s="10">
        <v>1.1296363533785398E-3</v>
      </c>
      <c r="FZ76" s="10">
        <v>1.6102390553121913E-3</v>
      </c>
      <c r="GA76" s="10">
        <v>1.0721256223364605E-3</v>
      </c>
      <c r="GB76" s="10"/>
      <c r="GC76" s="10"/>
      <c r="GD76" s="10"/>
      <c r="GE76" s="10">
        <v>4.3807856369167215E-3</v>
      </c>
      <c r="GF76" s="10">
        <v>2.8611663603215968E-3</v>
      </c>
      <c r="GG76" s="10">
        <v>3.0788356109246982E-3</v>
      </c>
      <c r="GH76" s="10">
        <v>3.0268841385679853E-3</v>
      </c>
      <c r="GI76" s="10">
        <v>3.6761309548365238E-3</v>
      </c>
      <c r="GJ76" s="10">
        <v>3.3568960429194222E-3</v>
      </c>
      <c r="GK76" s="10">
        <v>3.1629625498851509E-3</v>
      </c>
      <c r="GL76" s="10">
        <v>4.0344845171463367E-3</v>
      </c>
      <c r="GM76" s="10">
        <v>3.1152897677422871E-3</v>
      </c>
      <c r="GN76" s="10">
        <v>3.1580451757062095E-3</v>
      </c>
      <c r="GO76" s="10">
        <v>4.0591287127687723E-3</v>
      </c>
      <c r="GP76" s="10">
        <v>4.3037464600817685E-3</v>
      </c>
      <c r="GQ76" s="10">
        <v>4.3396170328790932E-3</v>
      </c>
      <c r="GR76" s="10">
        <v>8.9954631184611406E-3</v>
      </c>
      <c r="GT76">
        <f t="shared" si="14"/>
        <v>1</v>
      </c>
      <c r="GU76">
        <f t="shared" si="15"/>
        <v>0</v>
      </c>
      <c r="GV76">
        <f t="shared" si="15"/>
        <v>0</v>
      </c>
      <c r="GW76">
        <f t="shared" si="15"/>
        <v>1.291867237952353</v>
      </c>
      <c r="GX76">
        <f t="shared" si="15"/>
        <v>1.6209395210644397</v>
      </c>
      <c r="GY76">
        <f t="shared" si="11"/>
        <v>2.3473724917724059</v>
      </c>
      <c r="GZ76">
        <f t="shared" si="8"/>
        <v>1.0801062107268338</v>
      </c>
      <c r="HA76">
        <f t="shared" si="8"/>
        <v>1.4049758345901173</v>
      </c>
      <c r="HB76">
        <f t="shared" si="8"/>
        <v>0.96212270291945834</v>
      </c>
      <c r="HC76">
        <f t="shared" si="8"/>
        <v>1.3714568831021763</v>
      </c>
      <c r="HD76">
        <f t="shared" si="9"/>
        <v>0.91314023185114501</v>
      </c>
      <c r="HE76">
        <f t="shared" si="9"/>
        <v>0</v>
      </c>
      <c r="HF76">
        <f t="shared" si="9"/>
        <v>0</v>
      </c>
      <c r="HG76">
        <f t="shared" si="9"/>
        <v>0</v>
      </c>
      <c r="HH76">
        <f t="shared" si="10"/>
        <v>3.7311594171834028</v>
      </c>
      <c r="HI76">
        <f t="shared" si="10"/>
        <v>2.4368843157904161</v>
      </c>
      <c r="HJ76">
        <f t="shared" si="10"/>
        <v>2.6222754171889835</v>
      </c>
      <c r="HK76">
        <f t="shared" si="10"/>
        <v>2.5780278229477092</v>
      </c>
      <c r="HL76">
        <f t="shared" si="10"/>
        <v>3.1309979003198722</v>
      </c>
      <c r="HM76">
        <f t="shared" si="10"/>
        <v>2.8591022983402379</v>
      </c>
      <c r="HN76">
        <f t="shared" si="10"/>
        <v>2.6939271816341455</v>
      </c>
      <c r="HO76">
        <f t="shared" si="12"/>
        <v>3.4362112523328086</v>
      </c>
      <c r="HP76">
        <f t="shared" si="12"/>
        <v>2.6533237911060321</v>
      </c>
      <c r="HQ76">
        <f t="shared" si="12"/>
        <v>2.6897390043307507</v>
      </c>
      <c r="HR76">
        <f t="shared" si="12"/>
        <v>3.4572009628999472</v>
      </c>
      <c r="HS76">
        <f t="shared" si="13"/>
        <v>3.6655443713985782</v>
      </c>
      <c r="HT76">
        <f t="shared" si="13"/>
        <v>3.6960957009054698</v>
      </c>
      <c r="HU76">
        <f t="shared" si="16"/>
        <v>7.6615268831083192</v>
      </c>
    </row>
    <row r="77" spans="1:229" x14ac:dyDescent="0.25">
      <c r="A77" s="1">
        <v>125</v>
      </c>
      <c r="B77" s="3" t="s">
        <v>7</v>
      </c>
      <c r="C77" s="3" t="s">
        <v>84</v>
      </c>
      <c r="D77" s="6">
        <v>4.5063538736839909E-3</v>
      </c>
      <c r="E77" s="6">
        <v>8.0740778070195786E-3</v>
      </c>
      <c r="F77" s="7" t="s">
        <v>100</v>
      </c>
      <c r="G77" s="6">
        <v>3.8466162205665075E-3</v>
      </c>
      <c r="H77" s="6">
        <v>2.423477715654784E-3</v>
      </c>
      <c r="I77" s="6">
        <v>3.9581970102174962E-3</v>
      </c>
      <c r="J77" s="6">
        <v>4.9388103700476419E-3</v>
      </c>
      <c r="K77" s="6">
        <v>7.9866238455627136E-3</v>
      </c>
      <c r="L77" s="7" t="s">
        <v>100</v>
      </c>
      <c r="M77" s="6">
        <v>5.0075603368277119E-3</v>
      </c>
      <c r="N77" s="6">
        <v>3.8504816319545705E-3</v>
      </c>
      <c r="O77" s="6">
        <v>3.1791984538747341E-3</v>
      </c>
      <c r="P77" s="6">
        <v>6.3160244607605798E-3</v>
      </c>
      <c r="Q77" s="6">
        <v>5.3851785639586246E-3</v>
      </c>
      <c r="R77" s="6">
        <v>5.5252770815121159E-3</v>
      </c>
      <c r="S77" s="6">
        <v>4.571196317408082E-3</v>
      </c>
      <c r="T77" s="6">
        <v>3.0419698956308311E-3</v>
      </c>
      <c r="U77" s="6">
        <v>4.4391876821455838E-3</v>
      </c>
      <c r="V77" s="6">
        <v>6.2893266774969514E-3</v>
      </c>
      <c r="W77" s="6">
        <v>6.3162615982750026E-3</v>
      </c>
      <c r="X77" s="7" t="s">
        <v>100</v>
      </c>
      <c r="Y77" s="6">
        <v>5.0856476247094365E-3</v>
      </c>
      <c r="Z77" s="6">
        <v>4.7903798855986543E-3</v>
      </c>
      <c r="AA77" s="6">
        <v>5.0535571794921991E-3</v>
      </c>
      <c r="AB77" s="6">
        <v>5.5048380111828261E-3</v>
      </c>
      <c r="AC77" s="6">
        <v>5.7478254108451823E-3</v>
      </c>
      <c r="AD77" s="6">
        <v>7.5586808249164129E-3</v>
      </c>
      <c r="AE77" s="6">
        <v>8.8376027313138584E-3</v>
      </c>
      <c r="AF77" s="6">
        <v>4.1287863348644137E-3</v>
      </c>
      <c r="AG77" s="6">
        <v>5.4931627223507758E-3</v>
      </c>
      <c r="AH77" s="6">
        <v>4.4584534322868385E-3</v>
      </c>
      <c r="AI77" s="6">
        <v>7.186714320936833E-3</v>
      </c>
      <c r="AJ77" s="6">
        <v>4.9373157727048214E-3</v>
      </c>
      <c r="AK77" s="6">
        <v>5.3582576544498181E-3</v>
      </c>
      <c r="AL77" s="6">
        <v>3.2092640546123992E-2</v>
      </c>
      <c r="AM77" s="6">
        <v>5.5624087701219849E-3</v>
      </c>
      <c r="AN77" s="6">
        <v>5.4708060588620298E-3</v>
      </c>
      <c r="AO77" s="6">
        <v>4.602294925198599E-3</v>
      </c>
      <c r="AP77" s="6">
        <v>2.9338185805519775E-3</v>
      </c>
      <c r="AQ77" s="6">
        <v>7.6361037093906452E-3</v>
      </c>
      <c r="AR77" s="6">
        <v>6.1355823165127879E-3</v>
      </c>
      <c r="AS77" s="7" t="s">
        <v>100</v>
      </c>
      <c r="AT77" s="6">
        <v>8.863973372179125E-3</v>
      </c>
      <c r="AU77" s="6">
        <v>6.0377089639197063E-3</v>
      </c>
      <c r="AV77" s="6">
        <v>9.7249390186129759E-3</v>
      </c>
      <c r="AW77" s="6">
        <v>2.4124022130205132E-3</v>
      </c>
      <c r="AX77" s="6">
        <v>5.7913179691316949E-3</v>
      </c>
      <c r="AY77" s="6">
        <v>4.7533797071764236E-3</v>
      </c>
      <c r="AZ77" s="6">
        <v>9.7405690035053186E-3</v>
      </c>
      <c r="BA77" s="6">
        <v>1.0862908513060274E-2</v>
      </c>
      <c r="BB77" s="6">
        <v>1.0680195640554365E-2</v>
      </c>
      <c r="BC77" s="6">
        <v>6.2043378932550141E-3</v>
      </c>
      <c r="BD77" s="6">
        <v>7.3691452130707829E-3</v>
      </c>
      <c r="BE77" s="6">
        <v>7.6392389543105919E-3</v>
      </c>
      <c r="BF77" s="6">
        <v>2.3778614886160444E-2</v>
      </c>
      <c r="BG77" s="6">
        <v>1.8515222894989997E-2</v>
      </c>
      <c r="BH77" s="6">
        <v>1.5568879720420913E-2</v>
      </c>
      <c r="BI77" s="6">
        <v>1.2754814965111121E-2</v>
      </c>
      <c r="BJ77" s="6">
        <v>1.1525236334955545E-2</v>
      </c>
      <c r="BK77" s="6">
        <v>1.3941934917370571E-2</v>
      </c>
      <c r="BL77" s="6">
        <v>1.2126860804021342E-2</v>
      </c>
      <c r="BM77" s="6">
        <v>1.1678860208658449E-2</v>
      </c>
      <c r="BN77" s="7" t="s">
        <v>100</v>
      </c>
      <c r="BO77" s="6">
        <v>2.4016617691168519E-2</v>
      </c>
      <c r="BP77" s="6">
        <v>2.5208718071492244E-2</v>
      </c>
      <c r="BQ77" s="7" t="s">
        <v>100</v>
      </c>
      <c r="BR77" s="6">
        <v>1.9632598107218447E-2</v>
      </c>
      <c r="BS77" s="6">
        <v>2.0898217924328156E-2</v>
      </c>
      <c r="BT77" s="7" t="s">
        <v>100</v>
      </c>
      <c r="BU77" s="6">
        <v>1.66860995107278E-2</v>
      </c>
      <c r="BV77" s="6">
        <v>2.3296013923784657E-2</v>
      </c>
      <c r="BW77" s="6">
        <v>2.4399981162384871E-2</v>
      </c>
      <c r="BX77" s="6">
        <v>1.6640334198215943E-2</v>
      </c>
      <c r="BY77" s="6">
        <v>2.1097893966502933E-2</v>
      </c>
      <c r="BZ77" s="6">
        <v>2.5504627989671388E-2</v>
      </c>
      <c r="CA77" s="6">
        <v>2.7675113954612758E-2</v>
      </c>
      <c r="CB77" s="6">
        <v>2.3927124818449687E-2</v>
      </c>
      <c r="CC77" s="6">
        <v>1.911597053418268E-2</v>
      </c>
      <c r="CD77" s="6">
        <v>2.2347321456008061E-2</v>
      </c>
      <c r="CE77" s="6">
        <v>2.193389487759673E-2</v>
      </c>
      <c r="CF77" s="6">
        <v>2.2895235881216742E-2</v>
      </c>
      <c r="CG77" s="6">
        <v>1.9132256960901275E-2</v>
      </c>
      <c r="CH77" s="6">
        <v>2.0733601146214836E-2</v>
      </c>
      <c r="CI77" s="6">
        <v>2.2695957025666725E-2</v>
      </c>
      <c r="CJ77" s="6">
        <v>1.1806088465550356E-2</v>
      </c>
      <c r="CK77" s="6">
        <v>1.488941722180824E-2</v>
      </c>
      <c r="CL77" s="7" t="s">
        <v>100</v>
      </c>
      <c r="CM77" s="6">
        <v>9.5077454923579042E-3</v>
      </c>
      <c r="CN77" s="6">
        <v>1.0594469090300941E-2</v>
      </c>
      <c r="CO77" s="6">
        <v>1.6763059953812321E-2</v>
      </c>
      <c r="CP77" s="6">
        <v>6.6281195300500109E-3</v>
      </c>
      <c r="CQ77" s="6">
        <v>8.225750246036001E-3</v>
      </c>
      <c r="CR77" s="6">
        <v>8.9894242966947653E-3</v>
      </c>
      <c r="CS77" s="6">
        <v>4.2986374710432661E-3</v>
      </c>
      <c r="CT77" s="6">
        <v>7.1281019170993023E-3</v>
      </c>
      <c r="CU77" s="7" t="s">
        <v>100</v>
      </c>
      <c r="CV77" s="6">
        <v>8.0348824821068233E-3</v>
      </c>
      <c r="CW77" s="6">
        <v>8.9862864589271112E-3</v>
      </c>
      <c r="CX77" s="6">
        <v>7.0412845357690351E-3</v>
      </c>
      <c r="CY77" s="6">
        <v>1.03480532761729E-2</v>
      </c>
      <c r="CZ77" s="6">
        <v>5.9062713099658441E-3</v>
      </c>
      <c r="DA77" s="6">
        <v>9.8547273610788463E-3</v>
      </c>
      <c r="DB77" s="6">
        <v>1.4226196088947122E-2</v>
      </c>
      <c r="DC77" s="6">
        <v>2.9410459318874832E-3</v>
      </c>
      <c r="DD77" s="6">
        <v>7.1623114860748793E-3</v>
      </c>
      <c r="DE77" s="6">
        <v>1.4602280278610221E-3</v>
      </c>
      <c r="DF77" s="6">
        <v>8.2248333380118607E-3</v>
      </c>
      <c r="DG77" s="7" t="s">
        <v>100</v>
      </c>
      <c r="DH77" s="6">
        <v>1.2504457035786322E-2</v>
      </c>
      <c r="DI77" s="13" t="s">
        <v>100</v>
      </c>
      <c r="DJ77" s="13" t="s">
        <v>100</v>
      </c>
      <c r="DK77" s="6">
        <v>6.4185151958329823E-3</v>
      </c>
      <c r="DL77" s="6">
        <v>7.3458784640339321E-3</v>
      </c>
      <c r="DM77" s="6">
        <v>6.7640970826251378E-3</v>
      </c>
      <c r="DN77" s="6">
        <v>8.2717506922717812E-3</v>
      </c>
      <c r="DO77" s="6">
        <v>8.2390419083938418E-3</v>
      </c>
      <c r="DP77" s="7" t="s">
        <v>100</v>
      </c>
      <c r="DQ77" s="6">
        <v>6.2267237474721753E-3</v>
      </c>
      <c r="DR77" s="6">
        <v>7.3414249736664192E-3</v>
      </c>
      <c r="DS77" s="6">
        <v>7.5597580284323292E-3</v>
      </c>
      <c r="DT77" s="6">
        <v>1.0970678854935172E-2</v>
      </c>
      <c r="DU77" s="6">
        <v>8.7591787242913312E-3</v>
      </c>
      <c r="DV77" s="6">
        <v>5.9340998455742651E-3</v>
      </c>
      <c r="DW77" s="6">
        <v>4.9142122254115161E-3</v>
      </c>
      <c r="DX77" s="6">
        <v>6.2521370115249221E-3</v>
      </c>
      <c r="DY77" s="6">
        <v>1.0756669254176321E-2</v>
      </c>
      <c r="DZ77" s="6">
        <v>8.5436397850333998E-3</v>
      </c>
      <c r="EA77" s="6">
        <v>1.23359487417185E-2</v>
      </c>
      <c r="EB77" s="7" t="s">
        <v>100</v>
      </c>
      <c r="EC77" s="6">
        <v>9.4221094451943845E-3</v>
      </c>
      <c r="ED77" s="6">
        <v>5.1236831774050884E-3</v>
      </c>
      <c r="EE77" s="6">
        <v>6.2995356487453554E-3</v>
      </c>
      <c r="EF77" s="6">
        <v>9.2534700083151192E-3</v>
      </c>
      <c r="EG77" s="6">
        <v>1.173980741998781E-2</v>
      </c>
      <c r="EH77" s="6">
        <v>9.2087065408747743E-3</v>
      </c>
      <c r="EI77" s="6">
        <v>1.464990968837469E-2</v>
      </c>
      <c r="EJ77" s="6">
        <v>1.1642049734683141E-2</v>
      </c>
      <c r="EK77" s="6">
        <v>1.5408530066509853E-2</v>
      </c>
      <c r="EL77" s="6">
        <v>1.931646683074725E-2</v>
      </c>
      <c r="EM77" s="6">
        <v>1.6350414749575819E-2</v>
      </c>
      <c r="EN77" s="6">
        <v>2.0105257102685972E-2</v>
      </c>
      <c r="EO77" s="6">
        <v>1.571457371377772E-2</v>
      </c>
      <c r="EP77" s="6">
        <v>2.2101109342648528E-2</v>
      </c>
      <c r="EQ77" s="6">
        <v>2.4428961025076135E-2</v>
      </c>
      <c r="ER77" s="6">
        <v>2.8653881833738775E-2</v>
      </c>
      <c r="ES77" s="6">
        <v>2.5025176766579251E-2</v>
      </c>
      <c r="ET77" s="6">
        <v>2.0071667170241923E-2</v>
      </c>
      <c r="EU77" s="6">
        <v>2.5299757265594257E-2</v>
      </c>
      <c r="EV77" s="6">
        <v>2.4182454371031052E-2</v>
      </c>
      <c r="EW77" s="6">
        <v>1.9884539188037082E-2</v>
      </c>
      <c r="EX77" s="6">
        <v>1.3908455509494769E-2</v>
      </c>
      <c r="EY77" s="6">
        <v>1.3001678043023738E-2</v>
      </c>
      <c r="EZ77" s="7" t="s">
        <v>100</v>
      </c>
      <c r="FA77" s="6">
        <v>1.8253244208868289E-2</v>
      </c>
      <c r="FB77" s="6">
        <v>2.7153572852665845E-2</v>
      </c>
      <c r="FC77" s="6">
        <v>2.5244284623821833E-2</v>
      </c>
      <c r="FD77" s="6">
        <v>3.0898834580288182E-2</v>
      </c>
      <c r="FE77" s="6">
        <v>3.7429015826913069E-2</v>
      </c>
      <c r="FF77" s="6">
        <v>2.3087756434790978E-2</v>
      </c>
      <c r="FG77" s="6">
        <v>2.403425036975744E-2</v>
      </c>
      <c r="FH77" s="6">
        <v>1.9463483747227412E-2</v>
      </c>
      <c r="FI77" s="6">
        <v>2.5087736145904E-2</v>
      </c>
      <c r="FJ77" s="6">
        <v>2.8600208641457493E-2</v>
      </c>
      <c r="FK77" s="6">
        <v>2.5891936704909919E-2</v>
      </c>
      <c r="FL77" s="6">
        <v>2.8076083611106951E-2</v>
      </c>
      <c r="FM77" s="6">
        <v>3.4690558857815482E-2</v>
      </c>
      <c r="FN77" s="6">
        <v>2.8434720074891544E-2</v>
      </c>
      <c r="FO77" s="6">
        <v>2.6298793256536723E-2</v>
      </c>
      <c r="FQ77" s="10">
        <v>4.5617445254284711E-3</v>
      </c>
      <c r="FR77" s="10">
        <v>4.9925349276534747E-3</v>
      </c>
      <c r="FS77" s="10">
        <v>4.8798056669026365E-3</v>
      </c>
      <c r="FT77" s="10">
        <v>5.5070345931144491E-3</v>
      </c>
      <c r="FU77" s="10">
        <v>6.2118160059122449E-3</v>
      </c>
      <c r="FV77" s="10">
        <v>9.9326317494373827E-3</v>
      </c>
      <c r="FW77" s="10">
        <v>5.3557211181032086E-3</v>
      </c>
      <c r="FX77" s="10">
        <v>6.2639535406734071E-3</v>
      </c>
      <c r="FY77" s="10">
        <v>8.7493992029593903E-3</v>
      </c>
      <c r="FZ77" s="10">
        <v>1.6014117286501432E-2</v>
      </c>
      <c r="GA77" s="10">
        <v>1.8257764193835138E-2</v>
      </c>
      <c r="GB77" s="10">
        <v>2.0982582125688785E-2</v>
      </c>
      <c r="GC77" s="10">
        <v>2.2326844243605898E-2</v>
      </c>
      <c r="GD77" s="10">
        <v>2.1623044557934065E-2</v>
      </c>
      <c r="GE77" s="10">
        <v>1.2712156044765952E-2</v>
      </c>
      <c r="GF77" s="10">
        <v>7.0540066921846696E-3</v>
      </c>
      <c r="GG77" s="10">
        <v>8.3619175706700927E-3</v>
      </c>
      <c r="GH77" s="10">
        <v>6.8029229745564732E-3</v>
      </c>
      <c r="GI77" s="10">
        <v>8.2582369445695931E-3</v>
      </c>
      <c r="GJ77" s="10">
        <v>7.5277398700473088E-3</v>
      </c>
      <c r="GK77" s="10">
        <v>7.9311626526522554E-3</v>
      </c>
      <c r="GL77" s="10">
        <v>8.344983359619345E-3</v>
      </c>
      <c r="GM77" s="10">
        <v>1.1983745576457564E-2</v>
      </c>
      <c r="GN77" s="10">
        <v>1.9669463794085237E-2</v>
      </c>
      <c r="GO77" s="10">
        <v>2.3852912765870395E-2</v>
      </c>
      <c r="GP77" s="10">
        <v>1.9512247047574892E-2</v>
      </c>
      <c r="GQ77" s="10">
        <v>2.6666846184146848E-2</v>
      </c>
      <c r="GR77" s="10">
        <v>2.8665383524453022E-2</v>
      </c>
      <c r="GT77">
        <f t="shared" si="14"/>
        <v>1</v>
      </c>
      <c r="GU77">
        <f t="shared" si="15"/>
        <v>1.0944354511357781</v>
      </c>
      <c r="GV77">
        <f t="shared" si="15"/>
        <v>1.0697235760795463</v>
      </c>
      <c r="GW77">
        <f t="shared" si="15"/>
        <v>1.2072211765513523</v>
      </c>
      <c r="GX77">
        <f t="shared" si="15"/>
        <v>1.361719397323941</v>
      </c>
      <c r="GY77">
        <f t="shared" si="11"/>
        <v>2.1773757153803874</v>
      </c>
      <c r="GZ77">
        <f t="shared" si="8"/>
        <v>1.1740510868701401</v>
      </c>
      <c r="HA77">
        <f t="shared" si="8"/>
        <v>1.373148694705794</v>
      </c>
      <c r="HB77">
        <f t="shared" si="8"/>
        <v>1.9179941257533675</v>
      </c>
      <c r="HC77">
        <f t="shared" si="8"/>
        <v>3.5105247997195268</v>
      </c>
      <c r="HD77">
        <f t="shared" si="9"/>
        <v>4.0023644665020432</v>
      </c>
      <c r="HE77">
        <f t="shared" si="9"/>
        <v>4.5996837413243687</v>
      </c>
      <c r="HF77">
        <f t="shared" si="9"/>
        <v>4.8943653286916158</v>
      </c>
      <c r="HG77">
        <f t="shared" si="9"/>
        <v>4.7400823166227344</v>
      </c>
      <c r="HH77">
        <f t="shared" si="10"/>
        <v>2.7866874117795839</v>
      </c>
      <c r="HI77">
        <f t="shared" si="10"/>
        <v>1.5463397068519762</v>
      </c>
      <c r="HJ77">
        <f t="shared" si="10"/>
        <v>1.8330525797879229</v>
      </c>
      <c r="HK77">
        <f t="shared" si="10"/>
        <v>1.4912985452462388</v>
      </c>
      <c r="HL77">
        <f t="shared" si="10"/>
        <v>1.810324295570656</v>
      </c>
      <c r="HM77">
        <f t="shared" si="10"/>
        <v>1.6501888319447813</v>
      </c>
      <c r="HN77">
        <f t="shared" si="10"/>
        <v>1.7386249073006352</v>
      </c>
      <c r="HO77">
        <f t="shared" si="12"/>
        <v>1.8293403572037006</v>
      </c>
      <c r="HP77">
        <f t="shared" si="12"/>
        <v>2.6270093622421715</v>
      </c>
      <c r="HQ77">
        <f t="shared" si="12"/>
        <v>4.3118293197793101</v>
      </c>
      <c r="HR77">
        <f t="shared" si="12"/>
        <v>5.2289014943531855</v>
      </c>
      <c r="HS77">
        <f t="shared" si="13"/>
        <v>4.277365148093681</v>
      </c>
      <c r="HT77">
        <f t="shared" si="13"/>
        <v>5.8457561653218866</v>
      </c>
      <c r="HU77">
        <f t="shared" si="16"/>
        <v>6.2838642902214188</v>
      </c>
    </row>
    <row r="78" spans="1:229" x14ac:dyDescent="0.25">
      <c r="A78" s="1">
        <v>126</v>
      </c>
      <c r="B78" s="3" t="s">
        <v>8</v>
      </c>
      <c r="C78" s="3" t="s">
        <v>85</v>
      </c>
      <c r="D78" s="6">
        <v>1.3106550805345176E-3</v>
      </c>
      <c r="E78" s="6">
        <v>2.2407924688303228E-3</v>
      </c>
      <c r="F78" s="7" t="s">
        <v>100</v>
      </c>
      <c r="G78" s="6">
        <v>9.1474605730888E-4</v>
      </c>
      <c r="H78" s="6">
        <v>1.0063376787603101E-3</v>
      </c>
      <c r="I78" s="6">
        <v>1.069456711868569E-3</v>
      </c>
      <c r="J78" s="6">
        <v>1.106224108785887E-3</v>
      </c>
      <c r="K78" s="6">
        <v>1.2376365129831029E-3</v>
      </c>
      <c r="L78" s="7" t="s">
        <v>100</v>
      </c>
      <c r="M78" s="6">
        <v>1.5659584725396943E-3</v>
      </c>
      <c r="N78" s="6">
        <v>1.2492838015461243E-3</v>
      </c>
      <c r="O78" s="6">
        <v>8.3097660682532716E-4</v>
      </c>
      <c r="P78" s="6">
        <v>9.7119114151787385E-4</v>
      </c>
      <c r="Q78" s="6">
        <v>1.7953582321949173E-3</v>
      </c>
      <c r="R78" s="6">
        <v>1.5154274399480695E-3</v>
      </c>
      <c r="S78" s="6">
        <v>1.0005844105782768E-3</v>
      </c>
      <c r="T78" s="6">
        <v>1.2072433717000284E-3</v>
      </c>
      <c r="U78" s="6">
        <v>9.9585027337359628E-4</v>
      </c>
      <c r="V78" s="6">
        <v>1.1312108221948893E-3</v>
      </c>
      <c r="W78" s="6">
        <v>1.1328248433719076E-3</v>
      </c>
      <c r="X78" s="7" t="s">
        <v>100</v>
      </c>
      <c r="Y78" s="6">
        <v>1.2645338214968876E-3</v>
      </c>
      <c r="Z78" s="6">
        <v>1.7896247686157876E-3</v>
      </c>
      <c r="AA78" s="6">
        <v>1.1210688632993118E-3</v>
      </c>
      <c r="AB78" s="6">
        <v>1.4567473037597955E-3</v>
      </c>
      <c r="AC78" s="6">
        <v>1.8389966100474963E-3</v>
      </c>
      <c r="AD78" s="6">
        <v>1.3436265003529209E-3</v>
      </c>
      <c r="AE78" s="6">
        <v>2.1992962598808953E-3</v>
      </c>
      <c r="AF78" s="6">
        <v>9.1447008464870853E-4</v>
      </c>
      <c r="AG78" s="6">
        <v>1.3890106349361405E-3</v>
      </c>
      <c r="AH78" s="6">
        <v>1.0704212350084368E-3</v>
      </c>
      <c r="AI78" s="6">
        <v>1.1939308311098714E-3</v>
      </c>
      <c r="AJ78" s="6">
        <v>1.8174678042363254E-3</v>
      </c>
      <c r="AK78" s="6">
        <v>1.8648358486587542E-3</v>
      </c>
      <c r="AL78" s="6">
        <v>1.4373517491300702E-2</v>
      </c>
      <c r="AM78" s="6">
        <v>1.1800148936792507E-3</v>
      </c>
      <c r="AN78" s="6">
        <v>1.7149467119329462E-3</v>
      </c>
      <c r="AO78" s="6">
        <v>2.2234536582438329E-3</v>
      </c>
      <c r="AP78" s="6">
        <v>2.1002549861377025E-3</v>
      </c>
      <c r="AQ78" s="6">
        <v>9.6792338028162516E-3</v>
      </c>
      <c r="AR78" s="6">
        <v>1.2379828330750741E-3</v>
      </c>
      <c r="AS78" s="7" t="s">
        <v>100</v>
      </c>
      <c r="AT78" s="6">
        <v>3.1891535429741766E-3</v>
      </c>
      <c r="AU78" s="6">
        <v>2.3820974799111604E-3</v>
      </c>
      <c r="AV78" s="6">
        <v>2.873266317205117E-3</v>
      </c>
      <c r="AW78" s="6">
        <v>8.0887386373201906E-4</v>
      </c>
      <c r="AX78" s="6">
        <v>1.3697597814050092E-3</v>
      </c>
      <c r="AY78" s="6">
        <v>1.518561417210554E-3</v>
      </c>
      <c r="AZ78" s="6">
        <v>2.3147547259874755E-3</v>
      </c>
      <c r="BA78" s="6">
        <v>4.100965806626073E-3</v>
      </c>
      <c r="BB78" s="6">
        <v>2.8118326844128244E-3</v>
      </c>
      <c r="BC78" s="6">
        <v>1.4755821913001027E-3</v>
      </c>
      <c r="BD78" s="6">
        <v>8.2890475296996165E-4</v>
      </c>
      <c r="BE78" s="6">
        <v>1.0893213593949564E-3</v>
      </c>
      <c r="BF78" s="6">
        <v>5.4871446898120489E-3</v>
      </c>
      <c r="BG78" s="6">
        <v>3.9039607816785948E-3</v>
      </c>
      <c r="BH78" s="6">
        <v>2.7422472538893429E-3</v>
      </c>
      <c r="BI78" s="6">
        <v>1.3591111722686586E-3</v>
      </c>
      <c r="BJ78" s="6">
        <v>1.3392072563055727E-3</v>
      </c>
      <c r="BK78" s="6">
        <v>1.2159404902255708E-3</v>
      </c>
      <c r="BL78" s="6">
        <v>4.0815160794915855E-3</v>
      </c>
      <c r="BM78" s="6">
        <v>6.3699007250272695E-3</v>
      </c>
      <c r="BN78" s="7" t="s">
        <v>100</v>
      </c>
      <c r="BO78" s="6">
        <v>1.4580436417956338E-3</v>
      </c>
      <c r="BP78" s="6">
        <v>3.316406823316903E-3</v>
      </c>
      <c r="BQ78" s="7" t="s">
        <v>100</v>
      </c>
      <c r="BR78" s="6">
        <v>3.798314315830489E-3</v>
      </c>
      <c r="BS78" s="6">
        <v>2.6505621396323005E-3</v>
      </c>
      <c r="BT78" s="7" t="s">
        <v>100</v>
      </c>
      <c r="BU78" s="6">
        <v>1.4605024005247755E-3</v>
      </c>
      <c r="BV78" s="6">
        <v>2.1466487330450003E-3</v>
      </c>
      <c r="BW78" s="6">
        <v>1.3479268843522355E-3</v>
      </c>
      <c r="BX78" s="6">
        <v>2.4560822586834436E-3</v>
      </c>
      <c r="BY78" s="6">
        <v>2.3129560790183723E-3</v>
      </c>
      <c r="BZ78" s="6">
        <v>3.4790227181114822E-3</v>
      </c>
      <c r="CA78" s="6">
        <v>2.1191490182177527E-3</v>
      </c>
      <c r="CB78" s="6">
        <v>9.6087254008227847E-4</v>
      </c>
      <c r="CC78" s="6">
        <v>9.66341556641269E-4</v>
      </c>
      <c r="CD78" s="6">
        <v>1.2065122808382588E-3</v>
      </c>
      <c r="CE78" s="6">
        <v>1.7364223752192741E-3</v>
      </c>
      <c r="CF78" s="6">
        <v>4.8481173539180926E-3</v>
      </c>
      <c r="CG78" s="6">
        <v>1.3977592109528532E-3</v>
      </c>
      <c r="CH78" s="6">
        <v>1.6395216912430545E-3</v>
      </c>
      <c r="CI78" s="6">
        <v>1.0534195402611469E-3</v>
      </c>
      <c r="CJ78" s="6">
        <v>2.2896762075141361E-3</v>
      </c>
      <c r="CK78" s="6">
        <v>2.337413228079027E-3</v>
      </c>
      <c r="CL78" s="7" t="s">
        <v>100</v>
      </c>
      <c r="CM78" s="6">
        <v>1.8265010373378732E-3</v>
      </c>
      <c r="CN78" s="6">
        <v>2.0492954374190945E-3</v>
      </c>
      <c r="CO78" s="6">
        <v>2.6450386663239619E-3</v>
      </c>
      <c r="CP78" s="6">
        <v>7.0513616137952463E-4</v>
      </c>
      <c r="CQ78" s="6">
        <v>1.5104721258044017E-3</v>
      </c>
      <c r="CR78" s="6">
        <v>1.2086995907797805E-3</v>
      </c>
      <c r="CS78" s="6">
        <v>9.8783925380111523E-4</v>
      </c>
      <c r="CT78" s="6">
        <v>1.6014530085735896E-3</v>
      </c>
      <c r="CU78" s="7" t="s">
        <v>100</v>
      </c>
      <c r="CV78" s="6">
        <v>1.2954218970329821E-3</v>
      </c>
      <c r="CW78" s="6">
        <v>2.0873767068254664E-3</v>
      </c>
      <c r="CX78" s="6">
        <v>1.1375195289936009E-3</v>
      </c>
      <c r="CY78" s="6">
        <v>5.710104983400687E-3</v>
      </c>
      <c r="CZ78" s="6">
        <v>1.2762907619229744E-3</v>
      </c>
      <c r="DA78" s="6">
        <v>1.8192454795773591E-3</v>
      </c>
      <c r="DB78" s="6">
        <v>3.4455617517659049E-3</v>
      </c>
      <c r="DC78" s="6">
        <v>7.29376151185491E-4</v>
      </c>
      <c r="DD78" s="6">
        <v>1.3454651589303768E-3</v>
      </c>
      <c r="DE78" s="6">
        <v>5.0813974961769247E-4</v>
      </c>
      <c r="DF78" s="6">
        <v>2.6450374359771756E-3</v>
      </c>
      <c r="DG78" s="7" t="s">
        <v>100</v>
      </c>
      <c r="DH78" s="6">
        <v>3.0902160905649447E-3</v>
      </c>
      <c r="DI78" s="13" t="s">
        <v>100</v>
      </c>
      <c r="DJ78" s="13" t="s">
        <v>100</v>
      </c>
      <c r="DK78" s="6">
        <v>2.1102822132671728E-3</v>
      </c>
      <c r="DL78" s="6">
        <v>1.850153494454566E-3</v>
      </c>
      <c r="DM78" s="6">
        <v>3.4041520993965228E-3</v>
      </c>
      <c r="DN78" s="6">
        <v>1.8952620463507459E-3</v>
      </c>
      <c r="DO78" s="6">
        <v>1.8656803736064537E-3</v>
      </c>
      <c r="DP78" s="7" t="s">
        <v>100</v>
      </c>
      <c r="DQ78" s="6">
        <v>3.253002724951715E-3</v>
      </c>
      <c r="DR78" s="6">
        <v>2.8654352071549047E-3</v>
      </c>
      <c r="DS78" s="6">
        <v>3.7070542086066641E-3</v>
      </c>
      <c r="DT78" s="6">
        <v>1.6492149801555528E-3</v>
      </c>
      <c r="DU78" s="6">
        <v>3.8964127452062627E-3</v>
      </c>
      <c r="DV78" s="6">
        <v>7.8507307165770642E-4</v>
      </c>
      <c r="DW78" s="6">
        <v>2.8260427001000859E-3</v>
      </c>
      <c r="DX78" s="6">
        <v>1.4872532954277034E-3</v>
      </c>
      <c r="DY78" s="6">
        <v>8.100329774245749E-3</v>
      </c>
      <c r="DZ78" s="6">
        <v>2.2562669958786892E-3</v>
      </c>
      <c r="EA78" s="6">
        <v>3.8380757607580592E-3</v>
      </c>
      <c r="EB78" s="7" t="s">
        <v>100</v>
      </c>
      <c r="EC78" s="6">
        <v>4.9103007698535631E-3</v>
      </c>
      <c r="ED78" s="6">
        <v>2.6957175559389119E-3</v>
      </c>
      <c r="EE78" s="6">
        <v>2.725480065354315E-3</v>
      </c>
      <c r="EF78" s="6">
        <v>1.9610873638011951E-3</v>
      </c>
      <c r="EG78" s="6">
        <v>3.7401733650429614E-3</v>
      </c>
      <c r="EH78" s="6">
        <v>3.8693339130826481E-3</v>
      </c>
      <c r="EI78" s="6">
        <v>4.0084218365347979E-3</v>
      </c>
      <c r="EJ78" s="6">
        <v>2.8195423707683956E-3</v>
      </c>
      <c r="EK78" s="6">
        <v>3.3386017922544756E-3</v>
      </c>
      <c r="EL78" s="6">
        <v>2.7094069113107288E-3</v>
      </c>
      <c r="EM78" s="6">
        <v>3.6853572792434901E-3</v>
      </c>
      <c r="EN78" s="6">
        <v>3.6191644044244785E-3</v>
      </c>
      <c r="EO78" s="6">
        <v>3.6734395634136848E-3</v>
      </c>
      <c r="EP78" s="6">
        <v>5.0457249481955574E-3</v>
      </c>
      <c r="EQ78" s="6">
        <v>5.1151668999736034E-3</v>
      </c>
      <c r="ER78" s="6">
        <v>5.7026321501204942E-3</v>
      </c>
      <c r="ES78" s="6">
        <v>7.7848283670325169E-3</v>
      </c>
      <c r="ET78" s="6">
        <v>6.5169868075699326E-3</v>
      </c>
      <c r="EU78" s="6">
        <v>6.8169362292471673E-3</v>
      </c>
      <c r="EV78" s="6">
        <v>3.46335713494325E-3</v>
      </c>
      <c r="EW78" s="6">
        <v>4.8798014484238462E-3</v>
      </c>
      <c r="EX78" s="6">
        <v>4.5132815907025408E-3</v>
      </c>
      <c r="EY78" s="6">
        <v>4.3230397891349387E-3</v>
      </c>
      <c r="EZ78" s="7" t="s">
        <v>100</v>
      </c>
      <c r="FA78" s="6">
        <v>3.6779563753187093E-3</v>
      </c>
      <c r="FB78" s="6">
        <v>9.4231861077598567E-3</v>
      </c>
      <c r="FC78" s="6">
        <v>7.2805270516388644E-3</v>
      </c>
      <c r="FD78" s="6">
        <v>5.4388047107434357E-3</v>
      </c>
      <c r="FE78" s="6">
        <v>2.1058979060659754E-2</v>
      </c>
      <c r="FF78" s="6">
        <v>5.4063438836298447E-3</v>
      </c>
      <c r="FG78" s="6">
        <v>3.7657089913180168E-3</v>
      </c>
      <c r="FH78" s="6">
        <v>2.8745183433352252E-3</v>
      </c>
      <c r="FI78" s="6">
        <v>4.2758003262433316E-3</v>
      </c>
      <c r="FJ78" s="6">
        <v>5.077821387158051E-3</v>
      </c>
      <c r="FK78" s="6">
        <v>8.9297860991769257E-3</v>
      </c>
      <c r="FL78" s="6">
        <v>8.7673036788799858E-3</v>
      </c>
      <c r="FM78" s="6">
        <v>3.3607553288113536E-3</v>
      </c>
      <c r="FN78" s="6">
        <v>6.6153342756309639E-3</v>
      </c>
      <c r="FO78" s="6">
        <v>4.6992333322219276E-3</v>
      </c>
      <c r="FQ78" s="10">
        <v>1.3083975994605198E-3</v>
      </c>
      <c r="FR78" s="10">
        <v>1.1980159005360272E-3</v>
      </c>
      <c r="FS78" s="10">
        <v>1.2476091448854604E-3</v>
      </c>
      <c r="FT78" s="10">
        <v>1.2878526237957567E-3</v>
      </c>
      <c r="FU78" s="10">
        <v>1.523691232270993E-3</v>
      </c>
      <c r="FV78" s="10">
        <v>3.5833646839988904E-3</v>
      </c>
      <c r="FW78" s="10">
        <v>3.3911743984411614E-3</v>
      </c>
      <c r="FX78" s="10">
        <v>2.0236187337396732E-3</v>
      </c>
      <c r="FY78" s="10">
        <v>2.1035602534485651E-3</v>
      </c>
      <c r="FZ78" s="10">
        <v>2.6746019406966317E-3</v>
      </c>
      <c r="GA78" s="10">
        <v>3.8064668174078481E-3</v>
      </c>
      <c r="GB78" s="10">
        <v>2.2807908946769601E-3</v>
      </c>
      <c r="GC78" s="10">
        <v>2.0490706951257665E-3</v>
      </c>
      <c r="GD78" s="10">
        <v>1.9802920754054465E-3</v>
      </c>
      <c r="GE78" s="10">
        <v>2.2295849153348185E-3</v>
      </c>
      <c r="GF78" s="10">
        <v>1.2027200280676823E-3</v>
      </c>
      <c r="GG78" s="10">
        <v>2.2209932262921782E-3</v>
      </c>
      <c r="GH78" s="10">
        <v>1.7347160494953281E-3</v>
      </c>
      <c r="GI78" s="10">
        <v>2.6137009744208015E-3</v>
      </c>
      <c r="GJ78" s="10">
        <v>2.7172869121340967E-3</v>
      </c>
      <c r="GK78" s="10">
        <v>3.1240544277988439E-3</v>
      </c>
      <c r="GL78" s="10">
        <v>3.2851682295567076E-3</v>
      </c>
      <c r="GM78" s="10">
        <v>3.2895267735807456E-3</v>
      </c>
      <c r="GN78" s="10">
        <v>3.9747100010935907E-3</v>
      </c>
      <c r="GO78" s="10">
        <v>5.8607570228895343E-3</v>
      </c>
      <c r="GP78" s="10">
        <v>5.8435981829109817E-3</v>
      </c>
      <c r="GQ78" s="10">
        <v>7.1366925526549357E-3</v>
      </c>
      <c r="GR78" s="10">
        <v>6.2417056836465345E-3</v>
      </c>
      <c r="GT78">
        <f t="shared" si="14"/>
        <v>1</v>
      </c>
      <c r="GU78">
        <f t="shared" si="15"/>
        <v>0.91563596649061008</v>
      </c>
      <c r="GV78">
        <f t="shared" si="15"/>
        <v>0.95353976910373128</v>
      </c>
      <c r="GW78">
        <f t="shared" si="15"/>
        <v>0.98429760519796561</v>
      </c>
      <c r="GX78">
        <f t="shared" si="15"/>
        <v>1.1645475602364628</v>
      </c>
      <c r="GY78">
        <f t="shared" si="11"/>
        <v>2.7387429367620268</v>
      </c>
      <c r="GZ78">
        <f t="shared" si="8"/>
        <v>2.5918531185317177</v>
      </c>
      <c r="HA78">
        <f t="shared" si="8"/>
        <v>1.5466389838792538</v>
      </c>
      <c r="HB78">
        <f t="shared" si="8"/>
        <v>1.6077377811728695</v>
      </c>
      <c r="HC78">
        <f t="shared" si="8"/>
        <v>2.0441813266849671</v>
      </c>
      <c r="HD78">
        <f t="shared" si="9"/>
        <v>2.9092584845595368</v>
      </c>
      <c r="HE78">
        <f t="shared" si="9"/>
        <v>1.743194037972386</v>
      </c>
      <c r="HF78">
        <f t="shared" si="9"/>
        <v>1.5660917567952142</v>
      </c>
      <c r="HG78">
        <f t="shared" si="9"/>
        <v>1.5135246932751658</v>
      </c>
      <c r="HH78">
        <f t="shared" si="10"/>
        <v>1.7040576322167846</v>
      </c>
      <c r="HI78">
        <f t="shared" si="10"/>
        <v>0.91923130137474218</v>
      </c>
      <c r="HJ78">
        <f t="shared" si="10"/>
        <v>1.6974910586873142</v>
      </c>
      <c r="HK78">
        <f t="shared" si="10"/>
        <v>1.3258324917521924</v>
      </c>
      <c r="HL78">
        <f t="shared" si="10"/>
        <v>1.9976351038082658</v>
      </c>
      <c r="HM78">
        <f t="shared" si="10"/>
        <v>2.076805180057264</v>
      </c>
      <c r="HN78">
        <f t="shared" si="10"/>
        <v>2.3876950164743178</v>
      </c>
      <c r="HO78">
        <f t="shared" si="12"/>
        <v>2.5108332749244209</v>
      </c>
      <c r="HP78">
        <f t="shared" si="12"/>
        <v>2.5141644825220464</v>
      </c>
      <c r="HQ78">
        <f t="shared" si="12"/>
        <v>3.0378456844711792</v>
      </c>
      <c r="HR78">
        <f t="shared" si="12"/>
        <v>4.4793394800678703</v>
      </c>
      <c r="HS78">
        <f t="shared" si="13"/>
        <v>4.4662250873285165</v>
      </c>
      <c r="HT78">
        <f t="shared" si="13"/>
        <v>5.4545289257619745</v>
      </c>
      <c r="HU78">
        <f t="shared" si="16"/>
        <v>4.7704961291736723</v>
      </c>
    </row>
    <row r="79" spans="1:229" x14ac:dyDescent="0.25">
      <c r="A79" s="1">
        <v>127</v>
      </c>
      <c r="B79" s="3" t="s">
        <v>8</v>
      </c>
      <c r="C79" s="3" t="s">
        <v>86</v>
      </c>
      <c r="D79" s="6">
        <v>4.2104875086679348E-4</v>
      </c>
      <c r="E79" s="6">
        <v>3.4634374888494433E-4</v>
      </c>
      <c r="F79" s="7" t="s">
        <v>100</v>
      </c>
      <c r="G79" s="6">
        <v>9.9123627264447841E-5</v>
      </c>
      <c r="H79" s="6">
        <v>7.7612712203597924E-5</v>
      </c>
      <c r="I79" s="6">
        <v>1.1004957666888929E-4</v>
      </c>
      <c r="J79" s="6">
        <v>1.6741517392551261E-4</v>
      </c>
      <c r="K79" s="6">
        <v>3.2899623415341413E-4</v>
      </c>
      <c r="L79" s="7" t="s">
        <v>100</v>
      </c>
      <c r="M79" s="6">
        <v>1.7028240832854516E-4</v>
      </c>
      <c r="N79" s="6">
        <v>2.4016358025239845E-4</v>
      </c>
      <c r="O79" s="6">
        <v>1.1644976220212787E-4</v>
      </c>
      <c r="P79" s="6">
        <v>1.8669387490725015E-4</v>
      </c>
      <c r="Q79" s="6">
        <v>3.36329276044551E-4</v>
      </c>
      <c r="R79" s="6">
        <v>2.5145892583169237E-4</v>
      </c>
      <c r="S79" s="6">
        <v>7.9088844684710861E-5</v>
      </c>
      <c r="T79" s="6">
        <v>3.3950612470770103E-4</v>
      </c>
      <c r="U79" s="6">
        <v>1.5660654045320964E-4</v>
      </c>
      <c r="V79" s="6">
        <v>2.3372842459953627E-4</v>
      </c>
      <c r="W79" s="6">
        <v>3.0630544441123729E-4</v>
      </c>
      <c r="X79" s="7" t="s">
        <v>100</v>
      </c>
      <c r="Y79" s="6">
        <v>1.9713202752349483E-4</v>
      </c>
      <c r="Z79" s="6">
        <v>1.5222240624381683E-4</v>
      </c>
      <c r="AA79" s="6">
        <v>1.3203961471068478E-4</v>
      </c>
      <c r="AB79" s="6">
        <v>2.26440239119761E-4</v>
      </c>
      <c r="AC79" s="6">
        <v>2.6323989905756973E-4</v>
      </c>
      <c r="AD79" s="6">
        <v>7.3896180059879679E-4</v>
      </c>
      <c r="AE79" s="6">
        <v>2.1566794776997489E-4</v>
      </c>
      <c r="AF79" s="6">
        <v>1.7104297694163717E-4</v>
      </c>
      <c r="AG79" s="6">
        <v>9.831951440075324E-5</v>
      </c>
      <c r="AH79" s="6">
        <v>3.1280170782501852E-4</v>
      </c>
      <c r="AI79" s="6">
        <v>4.3389480654478722E-4</v>
      </c>
      <c r="AJ79" s="6">
        <v>3.9822961821271127E-4</v>
      </c>
      <c r="AK79" s="6">
        <v>1.9874214581822437E-4</v>
      </c>
      <c r="AL79" s="6">
        <v>1.2709229514785514E-3</v>
      </c>
      <c r="AM79" s="6">
        <v>1.6981153389000088E-4</v>
      </c>
      <c r="AN79" s="6">
        <v>1.0345888322242384E-3</v>
      </c>
      <c r="AO79" s="6">
        <v>9.5471101112994887E-4</v>
      </c>
      <c r="AP79" s="6">
        <v>6.1573992389598903E-4</v>
      </c>
      <c r="AQ79" s="6">
        <v>1.1855107311572147E-3</v>
      </c>
      <c r="AR79" s="6">
        <v>3.9447878508726053E-4</v>
      </c>
      <c r="AS79" s="7" t="s">
        <v>100</v>
      </c>
      <c r="AT79" s="6">
        <v>1.8702621252866542E-3</v>
      </c>
      <c r="AU79" s="6">
        <v>1.2751464642646606E-3</v>
      </c>
      <c r="AV79" s="6">
        <v>2.6581872704379596E-3</v>
      </c>
      <c r="AW79" s="6">
        <v>2.286732190329347E-3</v>
      </c>
      <c r="AX79" s="6">
        <v>1.9474420484370842E-3</v>
      </c>
      <c r="AY79" s="6">
        <v>5.1816772487432673E-4</v>
      </c>
      <c r="AZ79" s="6">
        <v>2.8571942113821691E-3</v>
      </c>
      <c r="BA79" s="6">
        <v>4.1836833900208642E-3</v>
      </c>
      <c r="BB79" s="6">
        <v>3.3679602314056357E-3</v>
      </c>
      <c r="BC79" s="6">
        <v>1.9617221118033755E-3</v>
      </c>
      <c r="BD79" s="6">
        <v>2.0897892521832963E-3</v>
      </c>
      <c r="BE79" s="6">
        <v>3.1668087043740427E-3</v>
      </c>
      <c r="BF79" s="6">
        <v>3.0005386093507436E-3</v>
      </c>
      <c r="BG79" s="6">
        <v>2.4836840568742066E-3</v>
      </c>
      <c r="BH79" s="6">
        <v>2.0298605193294034E-3</v>
      </c>
      <c r="BI79" s="6">
        <v>3.6991508283922845E-3</v>
      </c>
      <c r="BJ79" s="6">
        <v>3.1817404525701859E-3</v>
      </c>
      <c r="BK79" s="6">
        <v>1.9413595224377161E-3</v>
      </c>
      <c r="BL79" s="6">
        <v>1.2096651966377278E-3</v>
      </c>
      <c r="BM79" s="6">
        <v>8.7319717840352354E-4</v>
      </c>
      <c r="BN79" s="7" t="s">
        <v>100</v>
      </c>
      <c r="BO79" s="6">
        <v>6.6475453620652479E-3</v>
      </c>
      <c r="BP79" s="6">
        <v>3.3532996863956241E-3</v>
      </c>
      <c r="BQ79" s="7" t="s">
        <v>100</v>
      </c>
      <c r="BR79" s="6">
        <v>3.1324146161694696E-3</v>
      </c>
      <c r="BS79" s="6">
        <v>2.616080394300098E-3</v>
      </c>
      <c r="BT79" s="7" t="s">
        <v>100</v>
      </c>
      <c r="BU79" s="6">
        <v>9.2061378548551689E-3</v>
      </c>
      <c r="BV79" s="6">
        <v>1.4059550460931569E-2</v>
      </c>
      <c r="BW79" s="6">
        <v>1.1957420341709279E-2</v>
      </c>
      <c r="BX79" s="6">
        <v>2.7454351371110834E-3</v>
      </c>
      <c r="BY79" s="6">
        <v>6.0034538369896813E-3</v>
      </c>
      <c r="BZ79" s="6">
        <v>3.1889479815039997E-3</v>
      </c>
      <c r="CA79" s="6">
        <v>2.5116653199784802E-2</v>
      </c>
      <c r="CB79" s="6">
        <v>1.8991500115702348E-2</v>
      </c>
      <c r="CC79" s="6">
        <v>1.1119172703700239E-2</v>
      </c>
      <c r="CD79" s="6">
        <v>7.0381369121645934E-3</v>
      </c>
      <c r="CE79" s="6">
        <v>6.6387841787402119E-3</v>
      </c>
      <c r="CF79" s="6">
        <v>8.0558915428284167E-3</v>
      </c>
      <c r="CG79" s="6">
        <v>1.1585089831154433E-2</v>
      </c>
      <c r="CH79" s="6">
        <v>1.4749958358112296E-2</v>
      </c>
      <c r="CI79" s="6">
        <v>1.5780045899754808E-2</v>
      </c>
      <c r="CJ79" s="6">
        <v>2.2792824751205532E-3</v>
      </c>
      <c r="CK79" s="6">
        <v>2.9079099027863888E-3</v>
      </c>
      <c r="CL79" s="7" t="s">
        <v>100</v>
      </c>
      <c r="CM79" s="6">
        <v>9.179814959975641E-4</v>
      </c>
      <c r="CN79" s="6">
        <v>1.3628954865821249E-3</v>
      </c>
      <c r="CO79" s="6">
        <v>2.0755587961600757E-3</v>
      </c>
      <c r="CP79" s="6">
        <v>4.923034608184068E-4</v>
      </c>
      <c r="CQ79" s="6">
        <v>1.1121531697622165E-3</v>
      </c>
      <c r="CR79" s="6">
        <v>1.2342179833651327E-3</v>
      </c>
      <c r="CS79" s="6">
        <v>2.4070387750977347E-4</v>
      </c>
      <c r="CT79" s="6">
        <v>3.1426678801566103E-4</v>
      </c>
      <c r="CU79" s="7" t="s">
        <v>100</v>
      </c>
      <c r="CV79" s="6">
        <v>6.4634839869865649E-4</v>
      </c>
      <c r="CW79" s="6">
        <v>1.0023978942205981E-3</v>
      </c>
      <c r="CX79" s="6">
        <v>1.1407874468544518E-3</v>
      </c>
      <c r="CY79" s="6">
        <v>5.5236556972795164E-4</v>
      </c>
      <c r="CZ79" s="6">
        <v>4.2887744080545711E-4</v>
      </c>
      <c r="DA79" s="6">
        <v>1.1201127996369412E-3</v>
      </c>
      <c r="DB79" s="6">
        <v>1.0547069031763426E-3</v>
      </c>
      <c r="DC79" s="6">
        <v>2.4845058020532643E-4</v>
      </c>
      <c r="DD79" s="6">
        <v>7.0408789670343703E-4</v>
      </c>
      <c r="DE79" s="6">
        <v>8.2889406670012686E-5</v>
      </c>
      <c r="DF79" s="6">
        <v>4.7093307273300802E-4</v>
      </c>
      <c r="DG79" s="7" t="s">
        <v>100</v>
      </c>
      <c r="DH79" s="6">
        <v>1.9838137699995451E-3</v>
      </c>
      <c r="DI79" s="13" t="s">
        <v>100</v>
      </c>
      <c r="DJ79" s="13" t="s">
        <v>100</v>
      </c>
      <c r="DK79" s="6">
        <v>2.9364488966268838E-4</v>
      </c>
      <c r="DL79" s="6">
        <v>2.114099797365752E-4</v>
      </c>
      <c r="DM79" s="6">
        <v>4.7594264325569809E-4</v>
      </c>
      <c r="DN79" s="6">
        <v>1.2249082146861263E-3</v>
      </c>
      <c r="DO79" s="6">
        <v>7.0996086136504715E-4</v>
      </c>
      <c r="DP79" s="7" t="s">
        <v>100</v>
      </c>
      <c r="DQ79" s="6">
        <v>6.0909988203797672E-4</v>
      </c>
      <c r="DR79" s="6">
        <v>7.0837643387376453E-4</v>
      </c>
      <c r="DS79" s="6">
        <v>5.1395314241103223E-4</v>
      </c>
      <c r="DT79" s="6">
        <v>3.5152777001695662E-3</v>
      </c>
      <c r="DU79" s="6">
        <v>1.5038124065728845E-3</v>
      </c>
      <c r="DV79" s="6">
        <v>4.0932829087890355E-3</v>
      </c>
      <c r="DW79" s="6">
        <v>1.0280581051887244E-3</v>
      </c>
      <c r="DX79" s="6">
        <v>1.321115357672062E-3</v>
      </c>
      <c r="DY79" s="6">
        <v>2.4020293361582123E-3</v>
      </c>
      <c r="DZ79" s="6">
        <v>2.1254012866592223E-3</v>
      </c>
      <c r="EA79" s="6">
        <v>1.876335568912281E-3</v>
      </c>
      <c r="EB79" s="7" t="s">
        <v>100</v>
      </c>
      <c r="EC79" s="6">
        <v>7.6371803187754621E-3</v>
      </c>
      <c r="ED79" s="6">
        <v>4.1167997619437676E-3</v>
      </c>
      <c r="EE79" s="6">
        <v>4.9568988439803018E-3</v>
      </c>
      <c r="EF79" s="6">
        <v>3.3337081488420844E-3</v>
      </c>
      <c r="EG79" s="6">
        <v>2.3657549382019825E-3</v>
      </c>
      <c r="EH79" s="6">
        <v>2.0935773049398521E-3</v>
      </c>
      <c r="EI79" s="6">
        <v>6.7470925122484612E-3</v>
      </c>
      <c r="EJ79" s="6">
        <v>3.78946789448343E-3</v>
      </c>
      <c r="EK79" s="6">
        <v>7.5609382005471151E-3</v>
      </c>
      <c r="EL79" s="6">
        <v>2.9986709387881802E-3</v>
      </c>
      <c r="EM79" s="6">
        <v>4.8611886743154219E-3</v>
      </c>
      <c r="EN79" s="6">
        <v>3.4660515601016109E-3</v>
      </c>
      <c r="EO79" s="6">
        <v>4.8306276917601089E-3</v>
      </c>
      <c r="EP79" s="6">
        <v>7.4101095779521104E-3</v>
      </c>
      <c r="EQ79" s="6">
        <v>5.8835332183707562E-3</v>
      </c>
      <c r="ER79" s="6">
        <v>7.4594126029915537E-3</v>
      </c>
      <c r="ES79" s="6">
        <v>7.3050519932140057E-3</v>
      </c>
      <c r="ET79" s="6">
        <v>3.4922952136328717E-3</v>
      </c>
      <c r="EU79" s="6">
        <v>5.2079972652280511E-3</v>
      </c>
      <c r="EV79" s="6">
        <v>7.5516905268591507E-3</v>
      </c>
      <c r="EW79" s="6">
        <v>5.1680878093425782E-3</v>
      </c>
      <c r="EX79" s="6">
        <v>3.2365037537786393E-3</v>
      </c>
      <c r="EY79" s="6">
        <v>3.81771412378391E-3</v>
      </c>
      <c r="EZ79" s="7" t="s">
        <v>100</v>
      </c>
      <c r="FA79" s="6">
        <v>8.7985672904505909E-3</v>
      </c>
      <c r="FB79" s="6">
        <v>1.5726895799833447E-2</v>
      </c>
      <c r="FC79" s="6">
        <v>1.0906893033555324E-2</v>
      </c>
      <c r="FD79" s="6">
        <v>1.1643034118229296E-2</v>
      </c>
      <c r="FE79" s="6">
        <v>6.2514485320038799E-3</v>
      </c>
      <c r="FF79" s="6">
        <v>8.5101449185959795E-3</v>
      </c>
      <c r="FG79" s="6">
        <v>1.3243738035985364E-2</v>
      </c>
      <c r="FH79" s="6">
        <v>1.2986157279513201E-2</v>
      </c>
      <c r="FI79" s="6">
        <v>1.2612088047427878E-2</v>
      </c>
      <c r="FJ79" s="6">
        <v>1.1706508278385583E-2</v>
      </c>
      <c r="FK79" s="6">
        <v>1.4595810079420251E-2</v>
      </c>
      <c r="FL79" s="6">
        <v>1.246902869988834E-2</v>
      </c>
      <c r="FM79" s="6">
        <v>1.9700820168594244E-2</v>
      </c>
      <c r="FN79" s="6">
        <v>1.153414731102205E-2</v>
      </c>
      <c r="FO79" s="6">
        <v>1.4858561651921171E-2</v>
      </c>
      <c r="FQ79" s="10">
        <v>2.1083568317773458E-4</v>
      </c>
      <c r="FR79" s="10">
        <v>2.0466143177239965E-4</v>
      </c>
      <c r="FS79" s="10">
        <v>2.2494726443818584E-4</v>
      </c>
      <c r="FT79" s="10">
        <v>2.0428558349775398E-4</v>
      </c>
      <c r="FU79" s="10">
        <v>2.8561206298141547E-4</v>
      </c>
      <c r="FV79" s="10">
        <v>4.6406712729488234E-4</v>
      </c>
      <c r="FW79" s="10">
        <v>8.3700585669893026E-4</v>
      </c>
      <c r="FX79" s="10">
        <v>1.7593229706050057E-3</v>
      </c>
      <c r="FY79" s="10">
        <v>2.9378596501948972E-3</v>
      </c>
      <c r="FZ79" s="10">
        <v>2.7227223314924228E-3</v>
      </c>
      <c r="GA79" s="10">
        <v>3.0209268558755312E-3</v>
      </c>
      <c r="GB79" s="10">
        <v>8.1943207335931165E-3</v>
      </c>
      <c r="GC79" s="10">
        <v>1.1194193829132025E-2</v>
      </c>
      <c r="GD79" s="10">
        <v>1.0641317787125792E-2</v>
      </c>
      <c r="GE79" s="10">
        <v>1.9087256313293412E-3</v>
      </c>
      <c r="GF79" s="10">
        <v>6.7872905589423812E-4</v>
      </c>
      <c r="GG79" s="10">
        <v>8.1514825832400934E-4</v>
      </c>
      <c r="GH79" s="10">
        <v>5.1221357189762547E-4</v>
      </c>
      <c r="GI79" s="10">
        <v>7.4120282066362673E-4</v>
      </c>
      <c r="GJ79" s="10">
        <v>7.5325970687478943E-4</v>
      </c>
      <c r="GK79" s="10">
        <v>2.3105959690917473E-3</v>
      </c>
      <c r="GL79" s="10">
        <v>4.1425231560542081E-3</v>
      </c>
      <c r="GM79" s="10">
        <v>4.3150898332104878E-3</v>
      </c>
      <c r="GN79" s="10">
        <v>4.908363610214698E-3</v>
      </c>
      <c r="GO79" s="10">
        <v>6.0307559018780354E-3</v>
      </c>
      <c r="GP79" s="10">
        <v>8.4973148002803825E-3</v>
      </c>
      <c r="GQ79" s="10">
        <v>1.08744351552926E-2</v>
      </c>
      <c r="GR79" s="10">
        <v>1.4144146031538607E-2</v>
      </c>
      <c r="GT79">
        <f t="shared" si="14"/>
        <v>1</v>
      </c>
      <c r="GU79">
        <f t="shared" si="15"/>
        <v>0.97071533948961553</v>
      </c>
      <c r="GV79">
        <f t="shared" si="15"/>
        <v>1.066931655248107</v>
      </c>
      <c r="GW79">
        <f t="shared" si="15"/>
        <v>0.96893267979472497</v>
      </c>
      <c r="GX79">
        <f t="shared" si="15"/>
        <v>1.3546666232045947</v>
      </c>
      <c r="GY79">
        <f t="shared" si="11"/>
        <v>2.2010843719640834</v>
      </c>
      <c r="GZ79">
        <f t="shared" si="8"/>
        <v>3.9699440060785816</v>
      </c>
      <c r="HA79">
        <f t="shared" si="8"/>
        <v>8.3445218764126157</v>
      </c>
      <c r="HB79">
        <f t="shared" si="8"/>
        <v>13.934356869364851</v>
      </c>
      <c r="HC79">
        <f t="shared" si="8"/>
        <v>12.913954082417664</v>
      </c>
      <c r="HD79">
        <f t="shared" si="9"/>
        <v>14.328347129593279</v>
      </c>
      <c r="HE79">
        <f t="shared" si="9"/>
        <v>38.865910220165624</v>
      </c>
      <c r="HF79">
        <f t="shared" si="9"/>
        <v>53.09439872991193</v>
      </c>
      <c r="HG79">
        <f t="shared" si="9"/>
        <v>50.472090998728888</v>
      </c>
      <c r="HH79">
        <f t="shared" si="10"/>
        <v>9.05314319929556</v>
      </c>
      <c r="HI79">
        <f t="shared" si="10"/>
        <v>3.2192323693236937</v>
      </c>
      <c r="HJ79">
        <f t="shared" si="10"/>
        <v>3.8662727581878964</v>
      </c>
      <c r="HK79">
        <f t="shared" si="10"/>
        <v>2.4294444098716874</v>
      </c>
      <c r="HL79">
        <f t="shared" si="10"/>
        <v>3.5155473186139576</v>
      </c>
      <c r="HM79">
        <f t="shared" si="10"/>
        <v>3.5727334933138009</v>
      </c>
      <c r="HN79">
        <f t="shared" si="10"/>
        <v>10.95922632386622</v>
      </c>
      <c r="HO79">
        <f t="shared" si="12"/>
        <v>19.648112186787941</v>
      </c>
      <c r="HP79">
        <f t="shared" si="12"/>
        <v>20.466601137782096</v>
      </c>
      <c r="HQ79">
        <f t="shared" si="12"/>
        <v>23.280516543667542</v>
      </c>
      <c r="HR79">
        <f t="shared" si="12"/>
        <v>28.60405701246551</v>
      </c>
      <c r="HS79">
        <f t="shared" si="13"/>
        <v>40.303020210848949</v>
      </c>
      <c r="HT79">
        <f t="shared" si="13"/>
        <v>51.577773702212667</v>
      </c>
      <c r="HU79">
        <f t="shared" si="16"/>
        <v>67.086110938892091</v>
      </c>
    </row>
    <row r="80" spans="1:229" x14ac:dyDescent="0.25">
      <c r="A80" s="1">
        <v>128</v>
      </c>
      <c r="B80" s="3" t="s">
        <v>8</v>
      </c>
      <c r="C80" s="3" t="s">
        <v>87</v>
      </c>
      <c r="D80" s="6" t="s">
        <v>100</v>
      </c>
      <c r="E80" s="6" t="s">
        <v>100</v>
      </c>
      <c r="F80" s="7" t="s">
        <v>100</v>
      </c>
      <c r="G80" s="6" t="s">
        <v>100</v>
      </c>
      <c r="H80" s="6" t="s">
        <v>100</v>
      </c>
      <c r="I80" s="6" t="s">
        <v>100</v>
      </c>
      <c r="J80" s="6" t="s">
        <v>100</v>
      </c>
      <c r="K80" s="6" t="s">
        <v>100</v>
      </c>
      <c r="L80" s="7" t="s">
        <v>100</v>
      </c>
      <c r="M80" s="6" t="s">
        <v>100</v>
      </c>
      <c r="N80" s="6" t="s">
        <v>100</v>
      </c>
      <c r="O80" s="6" t="s">
        <v>100</v>
      </c>
      <c r="P80" s="6" t="s">
        <v>100</v>
      </c>
      <c r="Q80" s="6" t="s">
        <v>100</v>
      </c>
      <c r="R80" s="6" t="s">
        <v>100</v>
      </c>
      <c r="S80" s="6" t="s">
        <v>100</v>
      </c>
      <c r="T80" s="6" t="s">
        <v>100</v>
      </c>
      <c r="U80" s="6" t="s">
        <v>100</v>
      </c>
      <c r="V80" s="6" t="s">
        <v>100</v>
      </c>
      <c r="W80" s="6" t="s">
        <v>100</v>
      </c>
      <c r="X80" s="7" t="s">
        <v>100</v>
      </c>
      <c r="Y80" s="6" t="s">
        <v>100</v>
      </c>
      <c r="Z80" s="6" t="s">
        <v>100</v>
      </c>
      <c r="AA80" s="6" t="s">
        <v>100</v>
      </c>
      <c r="AB80" s="6" t="s">
        <v>100</v>
      </c>
      <c r="AC80" s="6" t="s">
        <v>100</v>
      </c>
      <c r="AD80" s="6" t="s">
        <v>100</v>
      </c>
      <c r="AE80" s="6" t="s">
        <v>100</v>
      </c>
      <c r="AF80" s="6" t="s">
        <v>100</v>
      </c>
      <c r="AG80" s="6" t="s">
        <v>100</v>
      </c>
      <c r="AH80" s="6" t="s">
        <v>100</v>
      </c>
      <c r="AI80" s="6" t="s">
        <v>100</v>
      </c>
      <c r="AJ80" s="6" t="s">
        <v>100</v>
      </c>
      <c r="AK80" s="6" t="s">
        <v>100</v>
      </c>
      <c r="AL80" s="6" t="s">
        <v>100</v>
      </c>
      <c r="AM80" s="6" t="s">
        <v>100</v>
      </c>
      <c r="AN80" s="6" t="s">
        <v>100</v>
      </c>
      <c r="AO80" s="6" t="s">
        <v>100</v>
      </c>
      <c r="AP80" s="6" t="s">
        <v>100</v>
      </c>
      <c r="AQ80" s="6" t="s">
        <v>100</v>
      </c>
      <c r="AR80" s="6" t="s">
        <v>100</v>
      </c>
      <c r="AS80" s="7" t="s">
        <v>100</v>
      </c>
      <c r="AT80" s="6" t="s">
        <v>100</v>
      </c>
      <c r="AU80" s="6" t="s">
        <v>100</v>
      </c>
      <c r="AV80" s="6" t="s">
        <v>100</v>
      </c>
      <c r="AW80" s="6" t="s">
        <v>100</v>
      </c>
      <c r="AX80" s="6" t="s">
        <v>100</v>
      </c>
      <c r="AY80" s="6" t="s">
        <v>100</v>
      </c>
      <c r="AZ80" s="6" t="s">
        <v>100</v>
      </c>
      <c r="BA80" s="6" t="s">
        <v>100</v>
      </c>
      <c r="BB80" s="6" t="s">
        <v>100</v>
      </c>
      <c r="BC80" s="6" t="s">
        <v>100</v>
      </c>
      <c r="BD80" s="6" t="s">
        <v>100</v>
      </c>
      <c r="BE80" s="6" t="s">
        <v>100</v>
      </c>
      <c r="BF80" s="6" t="s">
        <v>100</v>
      </c>
      <c r="BG80" s="6" t="s">
        <v>100</v>
      </c>
      <c r="BH80" s="6" t="s">
        <v>100</v>
      </c>
      <c r="BI80" s="6" t="s">
        <v>100</v>
      </c>
      <c r="BJ80" s="6" t="s">
        <v>100</v>
      </c>
      <c r="BK80" s="6" t="s">
        <v>100</v>
      </c>
      <c r="BL80" s="6" t="s">
        <v>100</v>
      </c>
      <c r="BM80" s="6" t="s">
        <v>100</v>
      </c>
      <c r="BN80" s="7" t="s">
        <v>100</v>
      </c>
      <c r="BO80" s="6" t="s">
        <v>100</v>
      </c>
      <c r="BP80" s="6" t="s">
        <v>100</v>
      </c>
      <c r="BQ80" s="7" t="s">
        <v>100</v>
      </c>
      <c r="BR80" s="6" t="s">
        <v>100</v>
      </c>
      <c r="BS80" s="6" t="s">
        <v>100</v>
      </c>
      <c r="BT80" s="7" t="s">
        <v>100</v>
      </c>
      <c r="BU80" s="6" t="s">
        <v>100</v>
      </c>
      <c r="BV80" s="6" t="s">
        <v>100</v>
      </c>
      <c r="BW80" s="6" t="s">
        <v>100</v>
      </c>
      <c r="BX80" s="6" t="s">
        <v>100</v>
      </c>
      <c r="BY80" s="6" t="s">
        <v>100</v>
      </c>
      <c r="BZ80" s="6" t="s">
        <v>100</v>
      </c>
      <c r="CA80" s="6" t="s">
        <v>100</v>
      </c>
      <c r="CB80" s="6" t="s">
        <v>100</v>
      </c>
      <c r="CC80" s="6" t="s">
        <v>100</v>
      </c>
      <c r="CD80" s="6" t="s">
        <v>100</v>
      </c>
      <c r="CE80" s="6" t="s">
        <v>100</v>
      </c>
      <c r="CF80" s="6" t="s">
        <v>100</v>
      </c>
      <c r="CG80" s="6" t="s">
        <v>100</v>
      </c>
      <c r="CH80" s="6" t="s">
        <v>100</v>
      </c>
      <c r="CI80" s="6" t="s">
        <v>100</v>
      </c>
      <c r="CJ80" s="6" t="s">
        <v>100</v>
      </c>
      <c r="CK80" s="6" t="s">
        <v>100</v>
      </c>
      <c r="CL80" s="7" t="s">
        <v>100</v>
      </c>
      <c r="CM80" s="6" t="s">
        <v>100</v>
      </c>
      <c r="CN80" s="6" t="s">
        <v>100</v>
      </c>
      <c r="CO80" s="6" t="s">
        <v>100</v>
      </c>
      <c r="CP80" s="6" t="s">
        <v>100</v>
      </c>
      <c r="CQ80" s="6" t="s">
        <v>100</v>
      </c>
      <c r="CR80" s="6" t="s">
        <v>100</v>
      </c>
      <c r="CS80" s="6" t="s">
        <v>100</v>
      </c>
      <c r="CT80" s="6" t="s">
        <v>100</v>
      </c>
      <c r="CU80" s="7" t="s">
        <v>100</v>
      </c>
      <c r="CV80" s="6" t="s">
        <v>100</v>
      </c>
      <c r="CW80" s="6" t="s">
        <v>100</v>
      </c>
      <c r="CX80" s="6" t="s">
        <v>100</v>
      </c>
      <c r="CY80" s="6" t="s">
        <v>100</v>
      </c>
      <c r="CZ80" s="6" t="s">
        <v>100</v>
      </c>
      <c r="DA80" s="6" t="s">
        <v>100</v>
      </c>
      <c r="DB80" s="6" t="s">
        <v>100</v>
      </c>
      <c r="DC80" s="6" t="s">
        <v>100</v>
      </c>
      <c r="DD80" s="6" t="s">
        <v>100</v>
      </c>
      <c r="DE80" s="6" t="s">
        <v>100</v>
      </c>
      <c r="DF80" s="6" t="s">
        <v>100</v>
      </c>
      <c r="DG80" s="7" t="s">
        <v>100</v>
      </c>
      <c r="DH80" s="6" t="s">
        <v>100</v>
      </c>
      <c r="DI80" s="13" t="s">
        <v>100</v>
      </c>
      <c r="DJ80" s="13" t="s">
        <v>100</v>
      </c>
      <c r="DK80" s="6" t="s">
        <v>100</v>
      </c>
      <c r="DL80" s="6" t="s">
        <v>100</v>
      </c>
      <c r="DM80" s="6" t="s">
        <v>100</v>
      </c>
      <c r="DN80" s="6" t="s">
        <v>100</v>
      </c>
      <c r="DO80" s="6" t="s">
        <v>100</v>
      </c>
      <c r="DP80" s="7" t="s">
        <v>100</v>
      </c>
      <c r="DQ80" s="6" t="s">
        <v>100</v>
      </c>
      <c r="DR80" s="6" t="s">
        <v>100</v>
      </c>
      <c r="DS80" s="6" t="s">
        <v>100</v>
      </c>
      <c r="DT80" s="6" t="s">
        <v>100</v>
      </c>
      <c r="DU80" s="6" t="s">
        <v>100</v>
      </c>
      <c r="DV80" s="6" t="s">
        <v>100</v>
      </c>
      <c r="DW80" s="6" t="s">
        <v>100</v>
      </c>
      <c r="DX80" s="6" t="s">
        <v>100</v>
      </c>
      <c r="DY80" s="6" t="s">
        <v>100</v>
      </c>
      <c r="DZ80" s="6" t="s">
        <v>100</v>
      </c>
      <c r="EA80" s="6" t="s">
        <v>100</v>
      </c>
      <c r="EB80" s="7" t="s">
        <v>100</v>
      </c>
      <c r="EC80" s="6" t="s">
        <v>100</v>
      </c>
      <c r="ED80" s="6" t="s">
        <v>100</v>
      </c>
      <c r="EE80" s="6" t="s">
        <v>100</v>
      </c>
      <c r="EF80" s="6" t="s">
        <v>100</v>
      </c>
      <c r="EG80" s="6" t="s">
        <v>100</v>
      </c>
      <c r="EH80" s="6" t="s">
        <v>100</v>
      </c>
      <c r="EI80" s="6" t="s">
        <v>100</v>
      </c>
      <c r="EJ80" s="6" t="s">
        <v>100</v>
      </c>
      <c r="EK80" s="6" t="s">
        <v>100</v>
      </c>
      <c r="EL80" s="6" t="s">
        <v>100</v>
      </c>
      <c r="EM80" s="6" t="s">
        <v>100</v>
      </c>
      <c r="EN80" s="6" t="s">
        <v>100</v>
      </c>
      <c r="EO80" s="6" t="s">
        <v>100</v>
      </c>
      <c r="EP80" s="6" t="s">
        <v>100</v>
      </c>
      <c r="EQ80" s="6" t="s">
        <v>100</v>
      </c>
      <c r="ER80" s="6" t="s">
        <v>100</v>
      </c>
      <c r="ES80" s="6" t="s">
        <v>100</v>
      </c>
      <c r="ET80" s="6" t="s">
        <v>100</v>
      </c>
      <c r="EU80" s="6" t="s">
        <v>100</v>
      </c>
      <c r="EV80" s="6" t="s">
        <v>100</v>
      </c>
      <c r="EW80" s="6" t="s">
        <v>100</v>
      </c>
      <c r="EX80" s="6" t="s">
        <v>100</v>
      </c>
      <c r="EY80" s="6" t="s">
        <v>100</v>
      </c>
      <c r="EZ80" s="7" t="s">
        <v>100</v>
      </c>
      <c r="FA80" s="6" t="s">
        <v>100</v>
      </c>
      <c r="FB80" s="6" t="s">
        <v>100</v>
      </c>
      <c r="FC80" s="6" t="s">
        <v>100</v>
      </c>
      <c r="FD80" s="6" t="s">
        <v>100</v>
      </c>
      <c r="FE80" s="6" t="s">
        <v>100</v>
      </c>
      <c r="FF80" s="6" t="s">
        <v>100</v>
      </c>
      <c r="FG80" s="6" t="s">
        <v>100</v>
      </c>
      <c r="FH80" s="6" t="s">
        <v>100</v>
      </c>
      <c r="FI80" s="6" t="s">
        <v>100</v>
      </c>
      <c r="FJ80" s="6" t="s">
        <v>100</v>
      </c>
      <c r="FK80" s="6" t="s">
        <v>100</v>
      </c>
      <c r="FL80" s="6" t="s">
        <v>100</v>
      </c>
      <c r="FM80" s="6" t="s">
        <v>100</v>
      </c>
      <c r="FN80" s="6" t="s">
        <v>100</v>
      </c>
      <c r="FO80" s="6" t="s">
        <v>100</v>
      </c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T80" t="e">
        <f t="shared" si="14"/>
        <v>#DIV/0!</v>
      </c>
      <c r="GU80" t="e">
        <f t="shared" si="15"/>
        <v>#DIV/0!</v>
      </c>
      <c r="GV80" t="e">
        <f t="shared" si="15"/>
        <v>#DIV/0!</v>
      </c>
      <c r="GW80" t="e">
        <f t="shared" si="15"/>
        <v>#DIV/0!</v>
      </c>
      <c r="GX80" t="e">
        <f t="shared" si="15"/>
        <v>#DIV/0!</v>
      </c>
      <c r="GY80" t="e">
        <f t="shared" si="11"/>
        <v>#DIV/0!</v>
      </c>
      <c r="GZ80" t="e">
        <f t="shared" si="8"/>
        <v>#DIV/0!</v>
      </c>
      <c r="HA80" t="e">
        <f t="shared" si="8"/>
        <v>#DIV/0!</v>
      </c>
      <c r="HB80" t="e">
        <f t="shared" si="8"/>
        <v>#DIV/0!</v>
      </c>
      <c r="HC80" t="e">
        <f t="shared" si="8"/>
        <v>#DIV/0!</v>
      </c>
      <c r="HD80" t="e">
        <f t="shared" si="9"/>
        <v>#DIV/0!</v>
      </c>
      <c r="HE80" t="e">
        <f t="shared" si="9"/>
        <v>#DIV/0!</v>
      </c>
      <c r="HF80" t="e">
        <f t="shared" si="9"/>
        <v>#DIV/0!</v>
      </c>
      <c r="HG80" t="e">
        <f t="shared" si="9"/>
        <v>#DIV/0!</v>
      </c>
      <c r="HH80" t="e">
        <f t="shared" si="10"/>
        <v>#DIV/0!</v>
      </c>
      <c r="HI80" t="e">
        <f t="shared" si="10"/>
        <v>#DIV/0!</v>
      </c>
      <c r="HJ80" t="e">
        <f t="shared" si="10"/>
        <v>#DIV/0!</v>
      </c>
      <c r="HK80" t="e">
        <f t="shared" si="10"/>
        <v>#DIV/0!</v>
      </c>
      <c r="HL80" t="e">
        <f t="shared" si="10"/>
        <v>#DIV/0!</v>
      </c>
      <c r="HM80" t="e">
        <f t="shared" si="10"/>
        <v>#DIV/0!</v>
      </c>
      <c r="HN80" t="e">
        <f t="shared" si="10"/>
        <v>#DIV/0!</v>
      </c>
      <c r="HO80" t="e">
        <f t="shared" si="12"/>
        <v>#DIV/0!</v>
      </c>
      <c r="HP80" t="e">
        <f t="shared" si="12"/>
        <v>#DIV/0!</v>
      </c>
      <c r="HQ80" t="e">
        <f t="shared" si="12"/>
        <v>#DIV/0!</v>
      </c>
      <c r="HR80" t="e">
        <f t="shared" si="12"/>
        <v>#DIV/0!</v>
      </c>
      <c r="HS80" t="e">
        <f t="shared" si="13"/>
        <v>#DIV/0!</v>
      </c>
      <c r="HT80" t="e">
        <f t="shared" si="13"/>
        <v>#DIV/0!</v>
      </c>
      <c r="HU80" t="e">
        <f t="shared" si="16"/>
        <v>#DIV/0!</v>
      </c>
    </row>
    <row r="81" spans="1:229" x14ac:dyDescent="0.25">
      <c r="A81" s="1">
        <v>129</v>
      </c>
      <c r="B81" s="5" t="s">
        <v>8</v>
      </c>
      <c r="C81" s="5" t="s">
        <v>88</v>
      </c>
      <c r="D81" s="9" t="s">
        <v>100</v>
      </c>
      <c r="E81" s="9" t="s">
        <v>100</v>
      </c>
      <c r="F81" s="7" t="s">
        <v>100</v>
      </c>
      <c r="G81" s="9" t="s">
        <v>100</v>
      </c>
      <c r="H81" s="9" t="s">
        <v>100</v>
      </c>
      <c r="I81" s="9" t="s">
        <v>100</v>
      </c>
      <c r="J81" s="9" t="s">
        <v>100</v>
      </c>
      <c r="K81" s="9" t="s">
        <v>100</v>
      </c>
      <c r="L81" s="7" t="s">
        <v>100</v>
      </c>
      <c r="M81" s="9" t="s">
        <v>100</v>
      </c>
      <c r="N81" s="9" t="s">
        <v>100</v>
      </c>
      <c r="O81" s="9" t="s">
        <v>100</v>
      </c>
      <c r="P81" s="9" t="s">
        <v>100</v>
      </c>
      <c r="Q81" s="9" t="s">
        <v>100</v>
      </c>
      <c r="R81" s="9" t="s">
        <v>100</v>
      </c>
      <c r="S81" s="9" t="s">
        <v>100</v>
      </c>
      <c r="T81" s="9" t="s">
        <v>100</v>
      </c>
      <c r="U81" s="9" t="s">
        <v>100</v>
      </c>
      <c r="V81" s="9" t="s">
        <v>100</v>
      </c>
      <c r="W81" s="9" t="s">
        <v>100</v>
      </c>
      <c r="X81" s="7" t="s">
        <v>100</v>
      </c>
      <c r="Y81" s="9" t="s">
        <v>100</v>
      </c>
      <c r="Z81" s="9" t="s">
        <v>100</v>
      </c>
      <c r="AA81" s="9" t="s">
        <v>100</v>
      </c>
      <c r="AB81" s="9" t="s">
        <v>100</v>
      </c>
      <c r="AC81" s="9" t="s">
        <v>100</v>
      </c>
      <c r="AD81" s="9" t="s">
        <v>100</v>
      </c>
      <c r="AE81" s="9" t="s">
        <v>100</v>
      </c>
      <c r="AF81" s="9" t="s">
        <v>100</v>
      </c>
      <c r="AG81" s="9" t="s">
        <v>100</v>
      </c>
      <c r="AH81" s="9" t="s">
        <v>100</v>
      </c>
      <c r="AI81" s="9" t="s">
        <v>100</v>
      </c>
      <c r="AJ81" s="9" t="s">
        <v>100</v>
      </c>
      <c r="AK81" s="9" t="s">
        <v>100</v>
      </c>
      <c r="AL81" s="9" t="s">
        <v>100</v>
      </c>
      <c r="AM81" s="9" t="s">
        <v>100</v>
      </c>
      <c r="AN81" s="9" t="s">
        <v>100</v>
      </c>
      <c r="AO81" s="9" t="s">
        <v>100</v>
      </c>
      <c r="AP81" s="9" t="s">
        <v>100</v>
      </c>
      <c r="AQ81" s="9" t="s">
        <v>100</v>
      </c>
      <c r="AR81" s="9" t="s">
        <v>100</v>
      </c>
      <c r="AS81" s="7" t="s">
        <v>100</v>
      </c>
      <c r="AT81" s="9" t="s">
        <v>100</v>
      </c>
      <c r="AU81" s="9" t="s">
        <v>100</v>
      </c>
      <c r="AV81" s="9" t="s">
        <v>100</v>
      </c>
      <c r="AW81" s="9" t="s">
        <v>100</v>
      </c>
      <c r="AX81" s="9" t="s">
        <v>100</v>
      </c>
      <c r="AY81" s="9" t="s">
        <v>100</v>
      </c>
      <c r="AZ81" s="9" t="s">
        <v>100</v>
      </c>
      <c r="BA81" s="9" t="s">
        <v>100</v>
      </c>
      <c r="BB81" s="9" t="s">
        <v>100</v>
      </c>
      <c r="BC81" s="9" t="s">
        <v>100</v>
      </c>
      <c r="BD81" s="9" t="s">
        <v>100</v>
      </c>
      <c r="BE81" s="9" t="s">
        <v>100</v>
      </c>
      <c r="BF81" s="9" t="s">
        <v>100</v>
      </c>
      <c r="BG81" s="9" t="s">
        <v>100</v>
      </c>
      <c r="BH81" s="9" t="s">
        <v>100</v>
      </c>
      <c r="BI81" s="9" t="s">
        <v>100</v>
      </c>
      <c r="BJ81" s="9" t="s">
        <v>100</v>
      </c>
      <c r="BK81" s="9" t="s">
        <v>100</v>
      </c>
      <c r="BL81" s="9" t="s">
        <v>100</v>
      </c>
      <c r="BM81" s="9" t="s">
        <v>100</v>
      </c>
      <c r="BN81" s="7" t="s">
        <v>100</v>
      </c>
      <c r="BO81" s="9" t="s">
        <v>100</v>
      </c>
      <c r="BP81" s="9" t="s">
        <v>100</v>
      </c>
      <c r="BQ81" s="7" t="s">
        <v>100</v>
      </c>
      <c r="BR81" s="9" t="s">
        <v>100</v>
      </c>
      <c r="BS81" s="9" t="s">
        <v>100</v>
      </c>
      <c r="BT81" s="7" t="s">
        <v>100</v>
      </c>
      <c r="BU81" s="9" t="s">
        <v>100</v>
      </c>
      <c r="BV81" s="9" t="s">
        <v>100</v>
      </c>
      <c r="BW81" s="9" t="s">
        <v>100</v>
      </c>
      <c r="BX81" s="9">
        <v>1.9090211534372029E-2</v>
      </c>
      <c r="BY81" s="9">
        <v>2.2324914646860159E-3</v>
      </c>
      <c r="BZ81" s="9" t="s">
        <v>100</v>
      </c>
      <c r="CA81" s="9">
        <v>1.4498796937792161E-2</v>
      </c>
      <c r="CB81" s="9">
        <v>2.12421799508378E-3</v>
      </c>
      <c r="CC81" s="9">
        <v>2.9141149761091481E-3</v>
      </c>
      <c r="CD81" s="9">
        <v>4.5923896052360181E-3</v>
      </c>
      <c r="CE81" s="9">
        <v>2.0858835202934127E-2</v>
      </c>
      <c r="CF81" s="9">
        <v>3.4982294332847001E-3</v>
      </c>
      <c r="CG81" s="9">
        <v>5.4212834445268856E-3</v>
      </c>
      <c r="CH81" s="9">
        <v>2.0435593867193784E-2</v>
      </c>
      <c r="CI81" s="9">
        <v>1.0575708332764545E-2</v>
      </c>
      <c r="CJ81" s="9" t="s">
        <v>100</v>
      </c>
      <c r="CK81" s="9" t="s">
        <v>100</v>
      </c>
      <c r="CL81" s="7" t="s">
        <v>100</v>
      </c>
      <c r="CM81" s="9" t="s">
        <v>100</v>
      </c>
      <c r="CN81" s="9" t="s">
        <v>100</v>
      </c>
      <c r="CO81" s="9" t="s">
        <v>100</v>
      </c>
      <c r="CP81" s="9" t="s">
        <v>100</v>
      </c>
      <c r="CQ81" s="9" t="s">
        <v>100</v>
      </c>
      <c r="CR81" s="9" t="s">
        <v>100</v>
      </c>
      <c r="CS81" s="9" t="s">
        <v>100</v>
      </c>
      <c r="CT81" s="9" t="s">
        <v>100</v>
      </c>
      <c r="CU81" s="7" t="s">
        <v>100</v>
      </c>
      <c r="CV81" s="9" t="s">
        <v>100</v>
      </c>
      <c r="CW81" s="9" t="s">
        <v>100</v>
      </c>
      <c r="CX81" s="9" t="s">
        <v>100</v>
      </c>
      <c r="CY81" s="9" t="s">
        <v>100</v>
      </c>
      <c r="CZ81" s="9" t="s">
        <v>100</v>
      </c>
      <c r="DA81" s="9" t="s">
        <v>100</v>
      </c>
      <c r="DB81" s="9" t="s">
        <v>100</v>
      </c>
      <c r="DC81" s="9" t="s">
        <v>100</v>
      </c>
      <c r="DD81" s="9" t="s">
        <v>100</v>
      </c>
      <c r="DE81" s="9" t="s">
        <v>100</v>
      </c>
      <c r="DF81" s="9" t="s">
        <v>100</v>
      </c>
      <c r="DG81" s="7" t="s">
        <v>100</v>
      </c>
      <c r="DH81" s="9" t="s">
        <v>100</v>
      </c>
      <c r="DI81" s="13" t="s">
        <v>100</v>
      </c>
      <c r="DJ81" s="13" t="s">
        <v>100</v>
      </c>
      <c r="DK81" s="9" t="s">
        <v>100</v>
      </c>
      <c r="DL81" s="9" t="s">
        <v>100</v>
      </c>
      <c r="DM81" s="9" t="s">
        <v>100</v>
      </c>
      <c r="DN81" s="9" t="s">
        <v>100</v>
      </c>
      <c r="DO81" s="9" t="s">
        <v>100</v>
      </c>
      <c r="DP81" s="7" t="s">
        <v>100</v>
      </c>
      <c r="DQ81" s="9" t="s">
        <v>100</v>
      </c>
      <c r="DR81" s="9" t="s">
        <v>100</v>
      </c>
      <c r="DS81" s="9" t="s">
        <v>100</v>
      </c>
      <c r="DT81" s="9" t="s">
        <v>100</v>
      </c>
      <c r="DU81" s="9" t="s">
        <v>100</v>
      </c>
      <c r="DV81" s="9" t="s">
        <v>100</v>
      </c>
      <c r="DW81" s="9" t="s">
        <v>100</v>
      </c>
      <c r="DX81" s="9" t="s">
        <v>100</v>
      </c>
      <c r="DY81" s="9" t="s">
        <v>100</v>
      </c>
      <c r="DZ81" s="9" t="s">
        <v>100</v>
      </c>
      <c r="EA81" s="9" t="s">
        <v>100</v>
      </c>
      <c r="EB81" s="7" t="s">
        <v>100</v>
      </c>
      <c r="EC81" s="9" t="s">
        <v>100</v>
      </c>
      <c r="ED81" s="9" t="s">
        <v>100</v>
      </c>
      <c r="EE81" s="9" t="s">
        <v>100</v>
      </c>
      <c r="EF81" s="9" t="s">
        <v>100</v>
      </c>
      <c r="EG81" s="9" t="s">
        <v>100</v>
      </c>
      <c r="EH81" s="9" t="s">
        <v>100</v>
      </c>
      <c r="EI81" s="9" t="s">
        <v>100</v>
      </c>
      <c r="EJ81" s="9" t="s">
        <v>100</v>
      </c>
      <c r="EK81" s="9" t="s">
        <v>100</v>
      </c>
      <c r="EL81" s="9" t="s">
        <v>100</v>
      </c>
      <c r="EM81" s="9" t="s">
        <v>100</v>
      </c>
      <c r="EN81" s="9" t="s">
        <v>100</v>
      </c>
      <c r="EO81" s="9" t="s">
        <v>100</v>
      </c>
      <c r="EP81" s="9" t="s">
        <v>100</v>
      </c>
      <c r="EQ81" s="9" t="s">
        <v>100</v>
      </c>
      <c r="ER81" s="9" t="s">
        <v>100</v>
      </c>
      <c r="ES81" s="9" t="s">
        <v>100</v>
      </c>
      <c r="ET81" s="9" t="s">
        <v>100</v>
      </c>
      <c r="EU81" s="9" t="s">
        <v>100</v>
      </c>
      <c r="EV81" s="9" t="s">
        <v>100</v>
      </c>
      <c r="EW81" s="9" t="s">
        <v>100</v>
      </c>
      <c r="EX81" s="9" t="s">
        <v>100</v>
      </c>
      <c r="EY81" s="9" t="s">
        <v>100</v>
      </c>
      <c r="EZ81" s="7" t="s">
        <v>100</v>
      </c>
      <c r="FA81" s="9" t="s">
        <v>100</v>
      </c>
      <c r="FB81" s="9" t="s">
        <v>100</v>
      </c>
      <c r="FC81" s="9" t="s">
        <v>100</v>
      </c>
      <c r="FD81" s="9" t="s">
        <v>100</v>
      </c>
      <c r="FE81" s="9" t="s">
        <v>100</v>
      </c>
      <c r="FF81" s="9" t="s">
        <v>100</v>
      </c>
      <c r="FG81" s="9" t="s">
        <v>100</v>
      </c>
      <c r="FH81" s="9" t="s">
        <v>100</v>
      </c>
      <c r="FI81" s="9" t="s">
        <v>100</v>
      </c>
      <c r="FJ81" s="9">
        <v>2.6661556650011832E-2</v>
      </c>
      <c r="FK81" s="9">
        <v>1.5003773356834107E-2</v>
      </c>
      <c r="FL81" s="9">
        <v>3.8605985589572865E-2</v>
      </c>
      <c r="FM81" s="9">
        <v>5.3435796193061713E-2</v>
      </c>
      <c r="FN81" s="9">
        <v>3.7809017950113974E-2</v>
      </c>
      <c r="FO81" s="9">
        <v>3.0535213788144364E-2</v>
      </c>
      <c r="FQ81" s="17"/>
      <c r="FR81" s="17"/>
      <c r="FS81" s="17"/>
      <c r="FT81" s="17"/>
      <c r="FU81" s="17"/>
      <c r="FV81" s="17"/>
      <c r="FW81" s="17"/>
      <c r="FX81" s="17"/>
      <c r="FY81" s="10"/>
      <c r="FZ81" s="10"/>
      <c r="GA81" s="10"/>
      <c r="GB81" s="10"/>
      <c r="GC81" s="10">
        <v>8.1719665816086251E-3</v>
      </c>
      <c r="GD81" s="10">
        <v>1.0897006647656677E-2</v>
      </c>
      <c r="GE81" s="10"/>
      <c r="GF81" s="17"/>
      <c r="GG81" s="17"/>
      <c r="GH81" s="17"/>
      <c r="GI81" s="17"/>
      <c r="GJ81" s="17"/>
      <c r="GK81" s="17"/>
      <c r="GL81" s="10"/>
      <c r="GM81" s="10"/>
      <c r="GN81" s="10"/>
      <c r="GO81" s="10"/>
      <c r="GP81" s="10"/>
      <c r="GQ81" s="10"/>
      <c r="GR81" s="10">
        <v>3.3675223921289812E-2</v>
      </c>
      <c r="GT81" t="e">
        <f t="shared" si="14"/>
        <v>#DIV/0!</v>
      </c>
      <c r="GU81" t="e">
        <f t="shared" si="15"/>
        <v>#DIV/0!</v>
      </c>
      <c r="GV81" t="e">
        <f t="shared" si="15"/>
        <v>#DIV/0!</v>
      </c>
      <c r="GW81" t="e">
        <f t="shared" si="15"/>
        <v>#DIV/0!</v>
      </c>
      <c r="GX81" t="e">
        <f t="shared" si="15"/>
        <v>#DIV/0!</v>
      </c>
      <c r="GY81" t="e">
        <f t="shared" si="11"/>
        <v>#DIV/0!</v>
      </c>
      <c r="GZ81" t="e">
        <f t="shared" si="8"/>
        <v>#DIV/0!</v>
      </c>
      <c r="HA81" t="e">
        <f t="shared" si="8"/>
        <v>#DIV/0!</v>
      </c>
      <c r="HB81" t="e">
        <f t="shared" si="8"/>
        <v>#DIV/0!</v>
      </c>
      <c r="HC81" t="e">
        <f t="shared" si="8"/>
        <v>#DIV/0!</v>
      </c>
      <c r="HD81" t="e">
        <f t="shared" si="9"/>
        <v>#DIV/0!</v>
      </c>
      <c r="HE81" t="e">
        <f t="shared" si="9"/>
        <v>#DIV/0!</v>
      </c>
      <c r="HF81" t="e">
        <f t="shared" si="9"/>
        <v>#DIV/0!</v>
      </c>
      <c r="HG81" t="e">
        <f t="shared" si="9"/>
        <v>#DIV/0!</v>
      </c>
      <c r="HH81" t="e">
        <f t="shared" si="10"/>
        <v>#DIV/0!</v>
      </c>
      <c r="HI81" t="e">
        <f t="shared" si="10"/>
        <v>#DIV/0!</v>
      </c>
      <c r="HJ81" t="e">
        <f t="shared" si="10"/>
        <v>#DIV/0!</v>
      </c>
      <c r="HK81" t="e">
        <f t="shared" si="10"/>
        <v>#DIV/0!</v>
      </c>
      <c r="HL81" t="e">
        <f t="shared" si="10"/>
        <v>#DIV/0!</v>
      </c>
      <c r="HM81" t="e">
        <f t="shared" si="10"/>
        <v>#DIV/0!</v>
      </c>
      <c r="HN81" t="e">
        <f t="shared" si="10"/>
        <v>#DIV/0!</v>
      </c>
      <c r="HO81" t="e">
        <f t="shared" si="12"/>
        <v>#DIV/0!</v>
      </c>
      <c r="HP81" t="e">
        <f t="shared" si="12"/>
        <v>#DIV/0!</v>
      </c>
      <c r="HQ81" t="e">
        <f t="shared" si="12"/>
        <v>#DIV/0!</v>
      </c>
      <c r="HR81" t="e">
        <f t="shared" si="12"/>
        <v>#DIV/0!</v>
      </c>
      <c r="HS81" t="e">
        <f t="shared" si="13"/>
        <v>#DIV/0!</v>
      </c>
      <c r="HT81" t="e">
        <f t="shared" si="13"/>
        <v>#DIV/0!</v>
      </c>
      <c r="HU81" t="e">
        <f t="shared" si="16"/>
        <v>#DIV/0!</v>
      </c>
    </row>
    <row r="82" spans="1:229" x14ac:dyDescent="0.25">
      <c r="A82" s="1">
        <v>130</v>
      </c>
      <c r="B82" s="3" t="s">
        <v>9</v>
      </c>
      <c r="C82" s="3" t="s">
        <v>89</v>
      </c>
      <c r="D82" s="6">
        <v>7.0582301853095092E-4</v>
      </c>
      <c r="E82" s="6">
        <v>1.3980524484131815E-3</v>
      </c>
      <c r="F82" s="7" t="s">
        <v>100</v>
      </c>
      <c r="G82" s="6">
        <v>1.2962990111928668E-3</v>
      </c>
      <c r="H82" s="6">
        <v>8.8273738535431636E-4</v>
      </c>
      <c r="I82" s="6">
        <v>7.0549161941068771E-4</v>
      </c>
      <c r="J82" s="6">
        <v>8.6416746711965849E-4</v>
      </c>
      <c r="K82" s="6">
        <v>1.2857492354215339E-3</v>
      </c>
      <c r="L82" s="7" t="s">
        <v>100</v>
      </c>
      <c r="M82" s="6">
        <v>1.3676033997588324E-3</v>
      </c>
      <c r="N82" s="6">
        <v>9.8564423384625783E-4</v>
      </c>
      <c r="O82" s="6">
        <v>8.8738261737619784E-4</v>
      </c>
      <c r="P82" s="6">
        <v>5.0285960226882165E-4</v>
      </c>
      <c r="Q82" s="6">
        <v>6.8530059584821258E-4</v>
      </c>
      <c r="R82" s="6">
        <v>5.4801793548966363E-4</v>
      </c>
      <c r="S82" s="6">
        <v>1.507083199303498E-3</v>
      </c>
      <c r="T82" s="6">
        <v>4.1541618562734758E-4</v>
      </c>
      <c r="U82" s="6">
        <v>1.1280720833270711E-3</v>
      </c>
      <c r="V82" s="6">
        <v>8.892033357269254E-4</v>
      </c>
      <c r="W82" s="6">
        <v>7.7731619585222399E-4</v>
      </c>
      <c r="X82" s="7" t="s">
        <v>100</v>
      </c>
      <c r="Y82" s="6">
        <v>1.1525951372574829E-3</v>
      </c>
      <c r="Z82" s="6">
        <v>1.291603791796616E-3</v>
      </c>
      <c r="AA82" s="6">
        <v>9.5573190491421347E-4</v>
      </c>
      <c r="AB82" s="6">
        <v>7.4397069087518003E-4</v>
      </c>
      <c r="AC82" s="6">
        <v>1.2662086299791025E-3</v>
      </c>
      <c r="AD82" s="6">
        <v>1.4459338628693592E-3</v>
      </c>
      <c r="AE82" s="6">
        <v>1.3914615632851601E-3</v>
      </c>
      <c r="AF82" s="6">
        <v>1.0499498691066509E-3</v>
      </c>
      <c r="AG82" s="6">
        <v>1.0480026435919446E-3</v>
      </c>
      <c r="AH82" s="6">
        <v>3.8308831229398547E-3</v>
      </c>
      <c r="AI82" s="6">
        <v>5.4526343583623689E-3</v>
      </c>
      <c r="AJ82" s="6">
        <v>6.2716986226993097E-3</v>
      </c>
      <c r="AK82" s="6">
        <v>1.702310135550251E-3</v>
      </c>
      <c r="AL82" s="6">
        <v>7.7068381618302789E-3</v>
      </c>
      <c r="AM82" s="6">
        <v>1.6328198872593146E-3</v>
      </c>
      <c r="AN82" s="6">
        <v>1.9061442646338089E-2</v>
      </c>
      <c r="AO82" s="6">
        <v>1.913041271636759E-2</v>
      </c>
      <c r="AP82" s="6">
        <v>2.4913691883486067E-2</v>
      </c>
      <c r="AQ82" s="6">
        <v>5.7458385838406363E-4</v>
      </c>
      <c r="AR82" s="6">
        <v>7.710567697143479E-3</v>
      </c>
      <c r="AS82" s="7" t="s">
        <v>100</v>
      </c>
      <c r="AT82" s="6">
        <v>2.1702381599486082E-2</v>
      </c>
      <c r="AU82" s="6">
        <v>2.356513072580366E-2</v>
      </c>
      <c r="AV82" s="6">
        <v>2.1594207613463132E-2</v>
      </c>
      <c r="AW82" s="6">
        <v>1.032290514965295E-3</v>
      </c>
      <c r="AX82" s="6">
        <v>3.0977305622923519E-3</v>
      </c>
      <c r="AY82" s="6">
        <v>2.1927194289557495E-3</v>
      </c>
      <c r="AZ82" s="6">
        <v>4.5626941930277847E-3</v>
      </c>
      <c r="BA82" s="6">
        <v>7.770969327207734E-3</v>
      </c>
      <c r="BB82" s="6">
        <v>1.0255400264266931E-2</v>
      </c>
      <c r="BC82" s="6">
        <v>2.8495075234035777E-3</v>
      </c>
      <c r="BD82" s="6">
        <v>1.7724813414839316E-3</v>
      </c>
      <c r="BE82" s="6">
        <v>5.7051089316781768E-3</v>
      </c>
      <c r="BF82" s="6">
        <v>7.8798253461975481E-3</v>
      </c>
      <c r="BG82" s="6">
        <v>9.7412575577237714E-3</v>
      </c>
      <c r="BH82" s="6">
        <v>4.131134399117606E-3</v>
      </c>
      <c r="BI82" s="6">
        <v>1.9235458367295249E-3</v>
      </c>
      <c r="BJ82" s="6">
        <v>1.0300811555680434E-3</v>
      </c>
      <c r="BK82" s="6">
        <v>1.0654100730281421E-3</v>
      </c>
      <c r="BL82" s="6">
        <v>1.007830608728269E-2</v>
      </c>
      <c r="BM82" s="6">
        <v>2.6872873784813548E-3</v>
      </c>
      <c r="BN82" s="7" t="s">
        <v>100</v>
      </c>
      <c r="BO82" s="6">
        <v>1.1049564464458992E-3</v>
      </c>
      <c r="BP82" s="6">
        <v>8.3018160668497498E-3</v>
      </c>
      <c r="BQ82" s="7" t="s">
        <v>100</v>
      </c>
      <c r="BR82" s="6">
        <v>4.0435429138726206E-3</v>
      </c>
      <c r="BS82" s="6">
        <v>3.8503695237877495E-3</v>
      </c>
      <c r="BT82" s="7" t="s">
        <v>100</v>
      </c>
      <c r="BU82" s="6">
        <v>7.4392871586397421E-3</v>
      </c>
      <c r="BV82" s="6">
        <v>1.0263250015677636E-2</v>
      </c>
      <c r="BW82" s="6">
        <v>1.1965934934116055E-2</v>
      </c>
      <c r="BX82" s="6">
        <v>6.6868042557633759E-3</v>
      </c>
      <c r="BY82" s="6">
        <v>2.9959899694582694E-3</v>
      </c>
      <c r="BZ82" s="6">
        <v>3.590750754323553E-3</v>
      </c>
      <c r="CA82" s="6">
        <v>4.08518256633797E-2</v>
      </c>
      <c r="CB82" s="6">
        <v>1.3471877681695141E-2</v>
      </c>
      <c r="CC82" s="6">
        <v>4.8235932382683045E-3</v>
      </c>
      <c r="CD82" s="6">
        <v>1.0858624483805536E-2</v>
      </c>
      <c r="CE82" s="6">
        <v>1.1225916035736236E-2</v>
      </c>
      <c r="CF82" s="6">
        <v>1.3415140590614889E-2</v>
      </c>
      <c r="CG82" s="6">
        <v>1.5056554886396458E-2</v>
      </c>
      <c r="CH82" s="6">
        <v>1.5936822252391816E-2</v>
      </c>
      <c r="CI82" s="6">
        <v>1.7931243288524454E-2</v>
      </c>
      <c r="CJ82" s="6">
        <v>1.2713242427627772E-3</v>
      </c>
      <c r="CK82" s="6">
        <v>1.1932836610233804E-3</v>
      </c>
      <c r="CL82" s="7" t="s">
        <v>100</v>
      </c>
      <c r="CM82" s="6">
        <v>1.8457621307275711E-3</v>
      </c>
      <c r="CN82" s="6">
        <v>2.3042650869366296E-3</v>
      </c>
      <c r="CO82" s="6">
        <v>1.8298766938142101E-3</v>
      </c>
      <c r="CP82" s="6">
        <v>4.5656944295361816E-4</v>
      </c>
      <c r="CQ82" s="6">
        <v>5.0258151524997094E-4</v>
      </c>
      <c r="CR82" s="6">
        <v>1.0778821044799803E-3</v>
      </c>
      <c r="CS82" s="6">
        <v>5.0152337977815698E-4</v>
      </c>
      <c r="CT82" s="6">
        <v>7.5997526548349074E-4</v>
      </c>
      <c r="CU82" s="7" t="s">
        <v>100</v>
      </c>
      <c r="CV82" s="6">
        <v>8.1810486513837224E-4</v>
      </c>
      <c r="CW82" s="6">
        <v>7.7451774029635152E-4</v>
      </c>
      <c r="CX82" s="6">
        <v>5.4718349009924875E-4</v>
      </c>
      <c r="CY82" s="6">
        <v>6.9974285197716335E-4</v>
      </c>
      <c r="CZ82" s="6">
        <v>6.1276909632396149E-4</v>
      </c>
      <c r="DA82" s="6">
        <v>9.2805232783956264E-4</v>
      </c>
      <c r="DB82" s="6">
        <v>1.3251903967876504E-3</v>
      </c>
      <c r="DC82" s="6">
        <v>2.1893462587122041E-4</v>
      </c>
      <c r="DD82" s="6">
        <v>8.2819757834848946E-4</v>
      </c>
      <c r="DE82" s="6">
        <v>1.2230626268643438E-4</v>
      </c>
      <c r="DF82" s="6">
        <v>1.5154558295500931E-3</v>
      </c>
      <c r="DG82" s="7" t="s">
        <v>100</v>
      </c>
      <c r="DH82" s="6">
        <v>1.0119286237141715E-3</v>
      </c>
      <c r="DI82" s="13" t="s">
        <v>100</v>
      </c>
      <c r="DJ82" s="13" t="s">
        <v>100</v>
      </c>
      <c r="DK82" s="6">
        <v>1.9357139919209513E-3</v>
      </c>
      <c r="DL82" s="6">
        <v>1.8661559235043045E-3</v>
      </c>
      <c r="DM82" s="6">
        <v>1.4061731296483827E-3</v>
      </c>
      <c r="DN82" s="6">
        <v>1.2174591663110174E-3</v>
      </c>
      <c r="DO82" s="6">
        <v>8.2328087910344143E-4</v>
      </c>
      <c r="DP82" s="7" t="s">
        <v>100</v>
      </c>
      <c r="DQ82" s="6">
        <v>7.6518480674114906E-3</v>
      </c>
      <c r="DR82" s="6">
        <v>6.0689204052798386E-3</v>
      </c>
      <c r="DS82" s="6">
        <v>8.1725728345504265E-3</v>
      </c>
      <c r="DT82" s="6">
        <v>8.0758461338751621E-3</v>
      </c>
      <c r="DU82" s="6">
        <v>5.7143098847703983E-3</v>
      </c>
      <c r="DV82" s="6">
        <v>2.5921005850490144E-3</v>
      </c>
      <c r="DW82" s="6">
        <v>2.8204909075897896E-2</v>
      </c>
      <c r="DX82" s="6">
        <v>3.0764531909828963E-2</v>
      </c>
      <c r="DY82" s="6">
        <v>3.8706251467544993E-2</v>
      </c>
      <c r="DZ82" s="6">
        <v>6.7141722628889199E-3</v>
      </c>
      <c r="EA82" s="6">
        <v>3.4860075025974994E-3</v>
      </c>
      <c r="EB82" s="7" t="s">
        <v>100</v>
      </c>
      <c r="EC82" s="6">
        <v>5.9249584474749442E-2</v>
      </c>
      <c r="ED82" s="6">
        <v>3.3579549673121628E-2</v>
      </c>
      <c r="EE82" s="6">
        <v>3.8208219118345085E-2</v>
      </c>
      <c r="EF82" s="6">
        <v>1.3661044995191265E-3</v>
      </c>
      <c r="EG82" s="6">
        <v>1.5275773210632231E-3</v>
      </c>
      <c r="EH82" s="6">
        <v>2.1033138266467063E-3</v>
      </c>
      <c r="EI82" s="6">
        <v>1.6984265723916037E-2</v>
      </c>
      <c r="EJ82" s="6">
        <v>1.0603767136663029E-3</v>
      </c>
      <c r="EK82" s="6">
        <v>3.4309222662047339E-3</v>
      </c>
      <c r="EL82" s="6">
        <v>1.7130096194815116E-3</v>
      </c>
      <c r="EM82" s="6">
        <v>5.5059212132335987E-3</v>
      </c>
      <c r="EN82" s="6">
        <v>1.4195728346637557E-3</v>
      </c>
      <c r="EO82" s="6">
        <v>1.1394739843813657E-2</v>
      </c>
      <c r="EP82" s="6">
        <v>1.5496343416343003E-2</v>
      </c>
      <c r="EQ82" s="6">
        <v>5.1292259427913166E-3</v>
      </c>
      <c r="ER82" s="6">
        <v>1.3707247434641872E-2</v>
      </c>
      <c r="ES82" s="6">
        <v>1.179848434984878E-2</v>
      </c>
      <c r="ET82" s="6">
        <v>4.0005929063917523E-3</v>
      </c>
      <c r="EU82" s="6">
        <v>9.0584313151422843E-3</v>
      </c>
      <c r="EV82" s="6">
        <v>9.3757156503285772E-3</v>
      </c>
      <c r="EW82" s="6">
        <v>1.2876077911450732E-2</v>
      </c>
      <c r="EX82" s="6">
        <v>7.6455595221943283E-3</v>
      </c>
      <c r="EY82" s="6">
        <v>6.6829281122863802E-3</v>
      </c>
      <c r="EZ82" s="7" t="s">
        <v>100</v>
      </c>
      <c r="FA82" s="6">
        <v>7.7609805888147684E-3</v>
      </c>
      <c r="FB82" s="6">
        <v>1.9904388307649509E-2</v>
      </c>
      <c r="FC82" s="6">
        <v>1.2902939755116758E-2</v>
      </c>
      <c r="FD82" s="6">
        <v>3.0281995990302586E-2</v>
      </c>
      <c r="FE82" s="6">
        <v>9.9059239599253082E-3</v>
      </c>
      <c r="FF82" s="6">
        <v>2.1116020050716517E-2</v>
      </c>
      <c r="FG82" s="6">
        <v>1.0038569011197956E-2</v>
      </c>
      <c r="FH82" s="6">
        <v>5.6826326332149422E-3</v>
      </c>
      <c r="FI82" s="6">
        <v>7.3735286932881602E-3</v>
      </c>
      <c r="FJ82" s="6">
        <v>3.7620526799288914E-2</v>
      </c>
      <c r="FK82" s="6">
        <v>2.1326150712478988E-2</v>
      </c>
      <c r="FL82" s="6">
        <v>3.2032594719242455E-2</v>
      </c>
      <c r="FM82" s="6">
        <v>4.1066769382999108E-2</v>
      </c>
      <c r="FN82" s="6">
        <v>3.0456367559583915E-2</v>
      </c>
      <c r="FO82" s="6">
        <v>3.6152295335850432E-2</v>
      </c>
      <c r="FQ82" s="10">
        <v>9.9768069658040049E-4</v>
      </c>
      <c r="FR82" s="10">
        <v>1.0781093907044962E-3</v>
      </c>
      <c r="FS82" s="10">
        <v>7.9779160031076904E-4</v>
      </c>
      <c r="FT82" s="10">
        <v>1.0132900731094922E-3</v>
      </c>
      <c r="FU82" s="10">
        <v>1.1575878766178994E-3</v>
      </c>
      <c r="FV82" s="10">
        <v>4.432864048106896E-3</v>
      </c>
      <c r="FW82" s="10">
        <v>1.4278139760343858E-2</v>
      </c>
      <c r="FX82" s="10">
        <v>1.2197410074161046E-2</v>
      </c>
      <c r="FY82" s="10">
        <v>5.4860269301780229E-3</v>
      </c>
      <c r="FZ82" s="10">
        <v>4.2952090613941054E-3</v>
      </c>
      <c r="GA82" s="10">
        <v>5.5430914947649235E-3</v>
      </c>
      <c r="GB82" s="10">
        <v>7.5124769092187599E-3</v>
      </c>
      <c r="GC82" s="10">
        <v>1.2070140260481392E-2</v>
      </c>
      <c r="GD82" s="10">
        <v>1.4070716922911564E-2</v>
      </c>
      <c r="GE82" s="10">
        <v>1.6889023630529136E-3</v>
      </c>
      <c r="GF82" s="10">
        <v>6.5970634158904343E-4</v>
      </c>
      <c r="GG82" s="10">
        <v>7.3006172861244322E-4</v>
      </c>
      <c r="GH82" s="10">
        <v>8.0201693864877742E-4</v>
      </c>
      <c r="GI82" s="10">
        <v>1.5549929171969526E-3</v>
      </c>
      <c r="GJ82" s="10">
        <v>4.7868162705312425E-3</v>
      </c>
      <c r="GK82" s="10">
        <v>1.9009658176161071E-2</v>
      </c>
      <c r="GL82" s="10">
        <v>2.8247506606340511E-2</v>
      </c>
      <c r="GM82" s="10">
        <v>4.4120933918360217E-3</v>
      </c>
      <c r="GN82" s="10">
        <v>6.7764688117211416E-3</v>
      </c>
      <c r="GO82" s="10">
        <v>1.0136091594634E-2</v>
      </c>
      <c r="GP82" s="10">
        <v>1.0979359257212348E-2</v>
      </c>
      <c r="GQ82" s="10">
        <v>1.4066445056440913E-2</v>
      </c>
      <c r="GR82" s="10">
        <v>3.3109117418240637E-2</v>
      </c>
      <c r="GT82">
        <f t="shared" si="14"/>
        <v>1</v>
      </c>
      <c r="GU82">
        <f t="shared" si="15"/>
        <v>1.0806156663146524</v>
      </c>
      <c r="GV82">
        <f t="shared" si="15"/>
        <v>0.79964622252915074</v>
      </c>
      <c r="GW82">
        <f t="shared" si="15"/>
        <v>1.0156456635701119</v>
      </c>
      <c r="GX82">
        <f t="shared" si="15"/>
        <v>1.1602789154742481</v>
      </c>
      <c r="GY82">
        <f t="shared" si="11"/>
        <v>4.4431691054069251</v>
      </c>
      <c r="GZ82">
        <f t="shared" si="8"/>
        <v>14.311332081780154</v>
      </c>
      <c r="HA82">
        <f t="shared" si="8"/>
        <v>12.225765333506269</v>
      </c>
      <c r="HB82">
        <f t="shared" si="8"/>
        <v>5.4987802700620039</v>
      </c>
      <c r="HC82">
        <f t="shared" si="8"/>
        <v>4.3051941128220133</v>
      </c>
      <c r="HD82">
        <f t="shared" si="9"/>
        <v>5.5559774923621772</v>
      </c>
      <c r="HE82">
        <f t="shared" si="9"/>
        <v>7.5299411274249799</v>
      </c>
      <c r="HF82">
        <f t="shared" si="9"/>
        <v>12.098199656315282</v>
      </c>
      <c r="HG82">
        <f t="shared" si="9"/>
        <v>14.103427049495531</v>
      </c>
      <c r="HH82">
        <f t="shared" si="10"/>
        <v>1.6928285460886527</v>
      </c>
      <c r="HI82">
        <f t="shared" si="10"/>
        <v>0.66123995768407595</v>
      </c>
      <c r="HJ82">
        <f t="shared" si="10"/>
        <v>0.73175889953044659</v>
      </c>
      <c r="HK82">
        <f t="shared" si="10"/>
        <v>0.80388138349045923</v>
      </c>
      <c r="HL82">
        <f t="shared" si="10"/>
        <v>1.5586078016010203</v>
      </c>
      <c r="HM82">
        <f t="shared" si="10"/>
        <v>4.7979441588258549</v>
      </c>
      <c r="HN82">
        <f t="shared" si="10"/>
        <v>19.053849835240481</v>
      </c>
      <c r="HO82">
        <f t="shared" si="12"/>
        <v>28.313173446334307</v>
      </c>
      <c r="HP82">
        <f t="shared" si="12"/>
        <v>4.4223501636933422</v>
      </c>
      <c r="HQ82">
        <f t="shared" si="12"/>
        <v>6.79222203551479</v>
      </c>
      <c r="HR82">
        <f t="shared" si="12"/>
        <v>10.159654917025007</v>
      </c>
      <c r="HS82">
        <f t="shared" si="13"/>
        <v>11.004882919800533</v>
      </c>
      <c r="HT82">
        <f t="shared" si="13"/>
        <v>14.099145252237859</v>
      </c>
      <c r="HU82">
        <f t="shared" si="16"/>
        <v>33.186086021032338</v>
      </c>
    </row>
    <row r="83" spans="1:229" x14ac:dyDescent="0.25">
      <c r="A83" s="1">
        <v>131</v>
      </c>
      <c r="B83" s="3" t="s">
        <v>9</v>
      </c>
      <c r="C83" s="3" t="s">
        <v>90</v>
      </c>
      <c r="D83" s="6">
        <v>1.7231773327933482E-3</v>
      </c>
      <c r="E83" s="6">
        <v>3.0542371369515226E-3</v>
      </c>
      <c r="F83" s="7" t="s">
        <v>100</v>
      </c>
      <c r="G83" s="6">
        <v>2.5818499081841596E-3</v>
      </c>
      <c r="H83" s="6">
        <v>1.5777433893998682E-3</v>
      </c>
      <c r="I83" s="6">
        <v>1.7376906949732238E-3</v>
      </c>
      <c r="J83" s="6">
        <v>1.8229167884917235E-3</v>
      </c>
      <c r="K83" s="6">
        <v>3.2893432784562009E-3</v>
      </c>
      <c r="L83" s="7" t="s">
        <v>100</v>
      </c>
      <c r="M83" s="6">
        <v>2.580411713752596E-3</v>
      </c>
      <c r="N83" s="6">
        <v>1.3500208247581363E-3</v>
      </c>
      <c r="O83" s="6">
        <v>1.3907760092094872E-3</v>
      </c>
      <c r="P83" s="6">
        <v>1.0551890313649983E-3</v>
      </c>
      <c r="Q83" s="6">
        <v>1.7476859798341983E-3</v>
      </c>
      <c r="R83" s="6">
        <v>1.5580314189502715E-3</v>
      </c>
      <c r="S83" s="6">
        <v>2.1044281427092136E-3</v>
      </c>
      <c r="T83" s="6">
        <v>7.9102587295221214E-4</v>
      </c>
      <c r="U83" s="6">
        <v>1.4196549046263374E-3</v>
      </c>
      <c r="V83" s="6">
        <v>1.7621657920390194E-3</v>
      </c>
      <c r="W83" s="6">
        <v>1.7159640420981506E-3</v>
      </c>
      <c r="X83" s="7" t="s">
        <v>100</v>
      </c>
      <c r="Y83" s="6">
        <v>1.7590654694807592E-3</v>
      </c>
      <c r="Z83" s="6">
        <v>2.2277289257710132E-3</v>
      </c>
      <c r="AA83" s="6">
        <v>1.903099900327392E-3</v>
      </c>
      <c r="AB83" s="6">
        <v>1.9139515940123281E-3</v>
      </c>
      <c r="AC83" s="6">
        <v>1.9850218077154856E-3</v>
      </c>
      <c r="AD83" s="6">
        <v>3.1878371160970315E-3</v>
      </c>
      <c r="AE83" s="6">
        <v>2.9537982588203975E-3</v>
      </c>
      <c r="AF83" s="6">
        <v>1.4305577942978483E-3</v>
      </c>
      <c r="AG83" s="6">
        <v>2.0038122992986668E-3</v>
      </c>
      <c r="AH83" s="6">
        <v>3.4986771376283752E-3</v>
      </c>
      <c r="AI83" s="6">
        <v>4.5539733639076777E-3</v>
      </c>
      <c r="AJ83" s="6">
        <v>5.9507626936085153E-3</v>
      </c>
      <c r="AK83" s="6">
        <v>2.2092898579436893E-3</v>
      </c>
      <c r="AL83" s="6">
        <v>1.681100067951919E-2</v>
      </c>
      <c r="AM83" s="6">
        <v>1.9825450582210188E-3</v>
      </c>
      <c r="AN83" s="6">
        <v>1.637808143401135E-2</v>
      </c>
      <c r="AO83" s="6">
        <v>1.5717425349414307E-2</v>
      </c>
      <c r="AP83" s="6">
        <v>1.9719241047182399E-2</v>
      </c>
      <c r="AQ83" s="6">
        <v>1.5497686758829336E-3</v>
      </c>
      <c r="AR83" s="6">
        <v>7.7330301153562906E-3</v>
      </c>
      <c r="AS83" s="7" t="s">
        <v>100</v>
      </c>
      <c r="AT83" s="6">
        <v>2.8156697247652358E-2</v>
      </c>
      <c r="AU83" s="6">
        <v>3.0766052051326737E-2</v>
      </c>
      <c r="AV83" s="6">
        <v>3.0819632195790508E-2</v>
      </c>
      <c r="AW83" s="6">
        <v>1.8910470208242786E-3</v>
      </c>
      <c r="AX83" s="6">
        <v>7.5447415204337792E-3</v>
      </c>
      <c r="AY83" s="6">
        <v>3.3178316757236344E-3</v>
      </c>
      <c r="AZ83" s="6">
        <v>1.3110627423285415E-2</v>
      </c>
      <c r="BA83" s="6">
        <v>1.8814336652879755E-2</v>
      </c>
      <c r="BB83" s="6">
        <v>2.3571215536911612E-2</v>
      </c>
      <c r="BC83" s="6">
        <v>7.2257977479706133E-3</v>
      </c>
      <c r="BD83" s="6">
        <v>7.1447959176980979E-3</v>
      </c>
      <c r="BE83" s="6">
        <v>6.4999145623838919E-3</v>
      </c>
      <c r="BF83" s="6">
        <v>1.8013105591893636E-2</v>
      </c>
      <c r="BG83" s="6">
        <v>1.7343195209166214E-2</v>
      </c>
      <c r="BH83" s="6">
        <v>7.9876042005531233E-3</v>
      </c>
      <c r="BI83" s="6">
        <v>2.9754437784664345E-3</v>
      </c>
      <c r="BJ83" s="6">
        <v>5.3327189898362002E-3</v>
      </c>
      <c r="BK83" s="6">
        <v>3.0492793157776703E-3</v>
      </c>
      <c r="BL83" s="6">
        <v>6.8662766419513837E-3</v>
      </c>
      <c r="BM83" s="6">
        <v>4.1613638693622067E-3</v>
      </c>
      <c r="BN83" s="7" t="s">
        <v>100</v>
      </c>
      <c r="BO83" s="6">
        <v>2.4102268169233407E-3</v>
      </c>
      <c r="BP83" s="6">
        <v>1.0494259767439741E-2</v>
      </c>
      <c r="BQ83" s="7" t="s">
        <v>100</v>
      </c>
      <c r="BR83" s="6">
        <v>3.3807989202565268E-3</v>
      </c>
      <c r="BS83" s="6">
        <v>3.2286169297551996E-3</v>
      </c>
      <c r="BT83" s="7" t="s">
        <v>100</v>
      </c>
      <c r="BU83" s="6">
        <v>5.6656337139307312E-3</v>
      </c>
      <c r="BV83" s="6">
        <v>7.7648179141235748E-3</v>
      </c>
      <c r="BW83" s="6">
        <v>7.5732226679161626E-3</v>
      </c>
      <c r="BX83" s="6">
        <v>2.9246126984073342E-3</v>
      </c>
      <c r="BY83" s="6">
        <v>1.497493937944266E-3</v>
      </c>
      <c r="BZ83" s="6">
        <v>2.2402113914072683E-3</v>
      </c>
      <c r="CA83" s="6">
        <v>4.0056440887732837E-2</v>
      </c>
      <c r="CB83" s="6">
        <v>9.5328751107660193E-3</v>
      </c>
      <c r="CC83" s="6">
        <v>4.186025426911954E-3</v>
      </c>
      <c r="CD83" s="6">
        <v>8.6919585307734682E-3</v>
      </c>
      <c r="CE83" s="6">
        <v>5.8137916075418619E-3</v>
      </c>
      <c r="CF83" s="6">
        <v>7.6215298201879689E-3</v>
      </c>
      <c r="CG83" s="6">
        <v>1.0725928531002226E-2</v>
      </c>
      <c r="CH83" s="6">
        <v>1.2125772144510447E-2</v>
      </c>
      <c r="CI83" s="6">
        <v>1.0031821483613144E-2</v>
      </c>
      <c r="CJ83" s="6">
        <v>3.1763091283313516E-3</v>
      </c>
      <c r="CK83" s="6">
        <v>2.4227806076604443E-3</v>
      </c>
      <c r="CL83" s="7" t="s">
        <v>100</v>
      </c>
      <c r="CM83" s="6">
        <v>2.2414449601775611E-3</v>
      </c>
      <c r="CN83" s="6">
        <v>1.9445303504383846E-3</v>
      </c>
      <c r="CO83" s="6">
        <v>2.9827521607508449E-3</v>
      </c>
      <c r="CP83" s="6">
        <v>1.1033754827759425E-3</v>
      </c>
      <c r="CQ83" s="6">
        <v>1.7731037953207975E-3</v>
      </c>
      <c r="CR83" s="6">
        <v>2.2949199563672023E-3</v>
      </c>
      <c r="CS83" s="6">
        <v>1.2784725283676787E-3</v>
      </c>
      <c r="CT83" s="6">
        <v>1.8339875493662938E-3</v>
      </c>
      <c r="CU83" s="7" t="s">
        <v>100</v>
      </c>
      <c r="CV83" s="6">
        <v>1.881477225261697E-3</v>
      </c>
      <c r="CW83" s="6">
        <v>2.6236375660326299E-3</v>
      </c>
      <c r="CX83" s="6">
        <v>1.649099615711438E-3</v>
      </c>
      <c r="CY83" s="6">
        <v>1.3595181979752099E-3</v>
      </c>
      <c r="CZ83" s="6">
        <v>1.587098516320861E-3</v>
      </c>
      <c r="DA83" s="6">
        <v>2.3159548047831692E-3</v>
      </c>
      <c r="DB83" s="6">
        <v>3.8615989859999353E-3</v>
      </c>
      <c r="DC83" s="6">
        <v>6.421208426889755E-4</v>
      </c>
      <c r="DD83" s="6">
        <v>2.0489270767753828E-3</v>
      </c>
      <c r="DE83" s="6">
        <v>2.6161076849288826E-4</v>
      </c>
      <c r="DF83" s="6">
        <v>1.856056247323832E-3</v>
      </c>
      <c r="DG83" s="7" t="s">
        <v>100</v>
      </c>
      <c r="DH83" s="6">
        <v>2.6926065731392224E-3</v>
      </c>
      <c r="DI83" s="13" t="s">
        <v>100</v>
      </c>
      <c r="DJ83" s="13" t="s">
        <v>100</v>
      </c>
      <c r="DK83" s="6">
        <v>2.0853267525644207E-3</v>
      </c>
      <c r="DL83" s="6">
        <v>2.0269598688939109E-3</v>
      </c>
      <c r="DM83" s="6">
        <v>2.3427109090762462E-3</v>
      </c>
      <c r="DN83" s="6">
        <v>2.6370645320644443E-3</v>
      </c>
      <c r="DO83" s="6">
        <v>2.4552070273086497E-3</v>
      </c>
      <c r="DP83" s="7" t="s">
        <v>100</v>
      </c>
      <c r="DQ83" s="6">
        <v>6.0017473488668165E-3</v>
      </c>
      <c r="DR83" s="6">
        <v>4.7590875849239231E-3</v>
      </c>
      <c r="DS83" s="6">
        <v>6.2585422407096143E-3</v>
      </c>
      <c r="DT83" s="6">
        <v>9.6129954309337098E-3</v>
      </c>
      <c r="DU83" s="6">
        <v>5.9053462293198432E-3</v>
      </c>
      <c r="DV83" s="6">
        <v>7.3932744267783592E-3</v>
      </c>
      <c r="DW83" s="6">
        <v>2.2459565567339274E-2</v>
      </c>
      <c r="DX83" s="6">
        <v>2.1970186618667474E-2</v>
      </c>
      <c r="DY83" s="6">
        <v>2.9486728268024277E-2</v>
      </c>
      <c r="DZ83" s="6">
        <v>1.1161370835142589E-2</v>
      </c>
      <c r="EA83" s="6">
        <v>1.0208315079292854E-2</v>
      </c>
      <c r="EB83" s="7" t="s">
        <v>100</v>
      </c>
      <c r="EC83" s="6">
        <v>3.1041566341433038E-2</v>
      </c>
      <c r="ED83" s="6">
        <v>3.5514607720856649E-2</v>
      </c>
      <c r="EE83" s="6">
        <v>4.3375371419457617E-2</v>
      </c>
      <c r="EF83" s="6">
        <v>7.1010030684396375E-3</v>
      </c>
      <c r="EG83" s="6">
        <v>6.2377418565909707E-3</v>
      </c>
      <c r="EH83" s="6">
        <v>6.0165035973464582E-3</v>
      </c>
      <c r="EI83" s="6">
        <v>3.6550478744728915E-2</v>
      </c>
      <c r="EJ83" s="6">
        <v>5.7838645238307059E-3</v>
      </c>
      <c r="EK83" s="6">
        <v>1.7221246908595701E-2</v>
      </c>
      <c r="EL83" s="6">
        <v>8.5176449645786734E-3</v>
      </c>
      <c r="EM83" s="6">
        <v>1.5313185735149218E-2</v>
      </c>
      <c r="EN83" s="6">
        <v>7.1298665293169821E-3</v>
      </c>
      <c r="EO83" s="6">
        <v>2.0120424310066543E-2</v>
      </c>
      <c r="EP83" s="6">
        <v>2.412897265591591E-2</v>
      </c>
      <c r="EQ83" s="6">
        <v>9.6449522463929668E-3</v>
      </c>
      <c r="ER83" s="6">
        <v>2.3891899406995567E-2</v>
      </c>
      <c r="ES83" s="6">
        <v>2.0352573545884801E-2</v>
      </c>
      <c r="ET83" s="6">
        <v>5.7009552224100831E-3</v>
      </c>
      <c r="EU83" s="6">
        <v>2.0367054272257695E-2</v>
      </c>
      <c r="EV83" s="6">
        <v>2.113682815098393E-2</v>
      </c>
      <c r="EW83" s="6">
        <v>1.8742914499633036E-2</v>
      </c>
      <c r="EX83" s="6">
        <v>7.6381666825017678E-3</v>
      </c>
      <c r="EY83" s="6">
        <v>1.00806795959826E-2</v>
      </c>
      <c r="EZ83" s="7" t="s">
        <v>100</v>
      </c>
      <c r="FA83" s="6">
        <v>1.2551358826034816E-2</v>
      </c>
      <c r="FB83" s="6">
        <v>4.0340192047575531E-2</v>
      </c>
      <c r="FC83" s="6">
        <v>1.9179946370470265E-2</v>
      </c>
      <c r="FD83" s="6">
        <v>3.8446194556837655E-2</v>
      </c>
      <c r="FE83" s="6">
        <v>5.8891382302039734E-3</v>
      </c>
      <c r="FF83" s="6">
        <v>1.8333465648028048E-2</v>
      </c>
      <c r="FG83" s="6">
        <v>2.1646640927703381E-2</v>
      </c>
      <c r="FH83" s="6">
        <v>1.5853503894385432E-2</v>
      </c>
      <c r="FI83" s="6">
        <v>2.2892336897745783E-2</v>
      </c>
      <c r="FJ83" s="6">
        <v>4.2720280073494148E-2</v>
      </c>
      <c r="FK83" s="6">
        <v>3.2313811652415508E-2</v>
      </c>
      <c r="FL83" s="6">
        <v>3.11799665059635E-2</v>
      </c>
      <c r="FM83" s="6">
        <v>4.6587881858630421E-2</v>
      </c>
      <c r="FN83" s="6">
        <v>4.4083004558734075E-2</v>
      </c>
      <c r="FO83" s="6">
        <v>4.5772304719538706E-2</v>
      </c>
      <c r="FQ83" s="10">
        <v>2.1349396924604243E-3</v>
      </c>
      <c r="FR83" s="10">
        <v>2.0866937229336289E-3</v>
      </c>
      <c r="FS83" s="10">
        <v>1.4460025584062052E-3</v>
      </c>
      <c r="FT83" s="10">
        <v>1.8736048259432672E-3</v>
      </c>
      <c r="FU83" s="10">
        <v>2.2458298117069594E-3</v>
      </c>
      <c r="FV83" s="10">
        <v>5.8343747984714112E-3</v>
      </c>
      <c r="FW83" s="10">
        <v>1.2219509324369455E-2</v>
      </c>
      <c r="FX83" s="10">
        <v>1.7082666951958547E-2</v>
      </c>
      <c r="FY83" s="10">
        <v>1.2727781306854896E-2</v>
      </c>
      <c r="FZ83" s="10">
        <v>9.1168911809488794E-3</v>
      </c>
      <c r="GA83" s="10">
        <v>5.9830317739191681E-3</v>
      </c>
      <c r="GB83" s="10">
        <v>5.5226180291964395E-3</v>
      </c>
      <c r="GC83" s="10">
        <v>1.0072943242194947E-2</v>
      </c>
      <c r="GD83" s="10">
        <v>9.1684670196048521E-3</v>
      </c>
      <c r="GE83" s="10">
        <v>2.5535634414717177E-3</v>
      </c>
      <c r="GF83" s="10">
        <v>1.6567718624395829E-3</v>
      </c>
      <c r="GG83" s="10">
        <v>1.9027976543475008E-3</v>
      </c>
      <c r="GH83" s="10">
        <v>1.7340627842562027E-3</v>
      </c>
      <c r="GI83" s="10">
        <v>2.2869010259184497E-3</v>
      </c>
      <c r="GJ83" s="10">
        <v>4.4223297467746898E-3</v>
      </c>
      <c r="GK83" s="10">
        <v>1.6138016090177155E-2</v>
      </c>
      <c r="GL83" s="10">
        <v>2.6260246279236555E-2</v>
      </c>
      <c r="GM83" s="10">
        <v>1.3151806449922065E-2</v>
      </c>
      <c r="GN83" s="10">
        <v>1.4142507740236718E-2</v>
      </c>
      <c r="GO83" s="10">
        <v>1.8365370849694185E-2</v>
      </c>
      <c r="GP83" s="10">
        <v>1.7958068704512997E-2</v>
      </c>
      <c r="GQ83" s="10">
        <v>2.0510213359150712E-2</v>
      </c>
      <c r="GR83" s="10">
        <v>4.044287489479606E-2</v>
      </c>
      <c r="GT83">
        <f t="shared" si="14"/>
        <v>1</v>
      </c>
      <c r="GU83">
        <f t="shared" si="15"/>
        <v>0.97740171785780328</v>
      </c>
      <c r="GV83">
        <f t="shared" si="15"/>
        <v>0.67730370254147587</v>
      </c>
      <c r="GW83">
        <f t="shared" si="15"/>
        <v>0.87759145261101956</v>
      </c>
      <c r="GX83">
        <f t="shared" si="15"/>
        <v>1.0519406330952323</v>
      </c>
      <c r="GY83">
        <f t="shared" si="11"/>
        <v>2.7328054366479786</v>
      </c>
      <c r="GZ83">
        <f t="shared" si="8"/>
        <v>5.7235852457672971</v>
      </c>
      <c r="HA83">
        <f t="shared" si="8"/>
        <v>8.0014751762245435</v>
      </c>
      <c r="HB83">
        <f t="shared" si="8"/>
        <v>5.9616584729785442</v>
      </c>
      <c r="HC83">
        <f t="shared" ref="HC83:HF92" si="17">FZ83/$FQ83</f>
        <v>4.2703272664540997</v>
      </c>
      <c r="HD83">
        <f t="shared" si="9"/>
        <v>2.8024359634365066</v>
      </c>
      <c r="HE83">
        <f t="shared" si="9"/>
        <v>2.5867794058537852</v>
      </c>
      <c r="HF83">
        <f t="shared" si="9"/>
        <v>4.7181394761490063</v>
      </c>
      <c r="HG83">
        <f t="shared" ref="HG83:HN92" si="18">GD83/$FQ83</f>
        <v>4.2944852503250788</v>
      </c>
      <c r="HH83">
        <f t="shared" si="10"/>
        <v>1.196082236181973</v>
      </c>
      <c r="HI83">
        <f t="shared" si="10"/>
        <v>0.77602747669664895</v>
      </c>
      <c r="HJ83">
        <f t="shared" si="10"/>
        <v>0.89126529478432714</v>
      </c>
      <c r="HK83">
        <f t="shared" si="10"/>
        <v>0.81223033623857144</v>
      </c>
      <c r="HL83">
        <f t="shared" si="10"/>
        <v>1.0711782791779456</v>
      </c>
      <c r="HM83">
        <f t="shared" si="10"/>
        <v>2.071407338761007</v>
      </c>
      <c r="HN83">
        <f t="shared" si="10"/>
        <v>7.5590032576418125</v>
      </c>
      <c r="HO83">
        <f t="shared" si="12"/>
        <v>12.300228606913375</v>
      </c>
      <c r="HP83">
        <f t="shared" si="12"/>
        <v>6.1602707075838685</v>
      </c>
      <c r="HQ83">
        <f t="shared" si="12"/>
        <v>6.6243125228226463</v>
      </c>
      <c r="HR83">
        <f t="shared" si="12"/>
        <v>8.6022902260667156</v>
      </c>
      <c r="HS83">
        <f t="shared" si="13"/>
        <v>8.4115109986161301</v>
      </c>
      <c r="HT83">
        <f t="shared" si="13"/>
        <v>9.606928678867547</v>
      </c>
      <c r="HU83">
        <f t="shared" si="16"/>
        <v>18.943333639643669</v>
      </c>
    </row>
    <row r="84" spans="1:229" x14ac:dyDescent="0.25">
      <c r="A84" s="1">
        <v>132</v>
      </c>
      <c r="B84" s="3" t="s">
        <v>9</v>
      </c>
      <c r="C84" s="3" t="s">
        <v>91</v>
      </c>
      <c r="D84" s="6">
        <v>5.5844912932723929E-3</v>
      </c>
      <c r="E84" s="6">
        <v>8.7662206744230364E-3</v>
      </c>
      <c r="F84" s="7" t="s">
        <v>100</v>
      </c>
      <c r="G84" s="6">
        <v>1.0610447363958752E-2</v>
      </c>
      <c r="H84" s="6">
        <v>6.5792095483060619E-3</v>
      </c>
      <c r="I84" s="6">
        <v>6.8171127202916832E-3</v>
      </c>
      <c r="J84" s="6">
        <v>7.648202004501255E-3</v>
      </c>
      <c r="K84" s="6">
        <v>1.7007734205150733E-2</v>
      </c>
      <c r="L84" s="7" t="s">
        <v>100</v>
      </c>
      <c r="M84" s="6">
        <v>6.7369239123517104E-3</v>
      </c>
      <c r="N84" s="6">
        <v>4.6795561213995888E-3</v>
      </c>
      <c r="O84" s="6">
        <v>5.1971969943705601E-3</v>
      </c>
      <c r="P84" s="6">
        <v>6.3057677316420971E-3</v>
      </c>
      <c r="Q84" s="6">
        <v>7.3476650426944068E-3</v>
      </c>
      <c r="R84" s="6">
        <v>7.1927648287470241E-3</v>
      </c>
      <c r="S84" s="6">
        <v>8.8696278744792596E-3</v>
      </c>
      <c r="T84" s="6">
        <v>1.1241206793688426E-2</v>
      </c>
      <c r="U84" s="6">
        <v>4.331499851382788E-3</v>
      </c>
      <c r="V84" s="6">
        <v>8.5629906367113238E-3</v>
      </c>
      <c r="W84" s="6">
        <v>1.242017124432342E-2</v>
      </c>
      <c r="X84" s="7" t="s">
        <v>100</v>
      </c>
      <c r="Y84" s="6">
        <v>8.5041570244481293E-3</v>
      </c>
      <c r="Z84" s="6">
        <v>5.864697260308303E-3</v>
      </c>
      <c r="AA84" s="6">
        <v>9.9339327435995946E-3</v>
      </c>
      <c r="AB84" s="6">
        <v>8.7319349130129762E-3</v>
      </c>
      <c r="AC84" s="6">
        <v>6.7460593152476826E-3</v>
      </c>
      <c r="AD84" s="6">
        <v>1.0528955934459462E-2</v>
      </c>
      <c r="AE84" s="6">
        <v>1.5468401272207924E-2</v>
      </c>
      <c r="AF84" s="6">
        <v>6.8529470222774723E-3</v>
      </c>
      <c r="AG84" s="6">
        <v>7.9278411423565186E-3</v>
      </c>
      <c r="AH84" s="6">
        <v>8.6255918795804572E-3</v>
      </c>
      <c r="AI84" s="6">
        <v>1.3901883910407989E-2</v>
      </c>
      <c r="AJ84" s="6">
        <v>6.8003403201113413E-3</v>
      </c>
      <c r="AK84" s="6">
        <v>7.7902040865956796E-3</v>
      </c>
      <c r="AL84" s="6">
        <v>5.3986900087886119E-2</v>
      </c>
      <c r="AM84" s="6">
        <v>1.1417583457095124E-2</v>
      </c>
      <c r="AN84" s="6">
        <v>6.8176399809596836E-3</v>
      </c>
      <c r="AO84" s="6">
        <v>5.2333901243019881E-3</v>
      </c>
      <c r="AP84" s="6">
        <v>6.8095580129501681E-3</v>
      </c>
      <c r="AQ84" s="6">
        <v>1.2635912499091814E-2</v>
      </c>
      <c r="AR84" s="6">
        <v>1.3697042715234219E-2</v>
      </c>
      <c r="AS84" s="7" t="s">
        <v>100</v>
      </c>
      <c r="AT84" s="6">
        <v>6.6043564170745854E-3</v>
      </c>
      <c r="AU84" s="6">
        <v>7.6627153215790582E-3</v>
      </c>
      <c r="AV84" s="6">
        <v>7.5554831519165479E-3</v>
      </c>
      <c r="AW84" s="6">
        <v>3.0628724368887976E-3</v>
      </c>
      <c r="AX84" s="6">
        <v>7.5126121950969084E-3</v>
      </c>
      <c r="AY84" s="6">
        <v>1.289726577102396E-2</v>
      </c>
      <c r="AZ84" s="6">
        <v>8.374630023279173E-3</v>
      </c>
      <c r="BA84" s="6">
        <v>8.8575062309638047E-3</v>
      </c>
      <c r="BB84" s="6">
        <v>9.0276984620360507E-3</v>
      </c>
      <c r="BC84" s="6">
        <v>8.5072085007991665E-3</v>
      </c>
      <c r="BD84" s="6">
        <v>1.1922502219476595E-2</v>
      </c>
      <c r="BE84" s="6">
        <v>7.921539157933739E-3</v>
      </c>
      <c r="BF84" s="6">
        <v>1.1020458120680608E-2</v>
      </c>
      <c r="BG84" s="6">
        <v>8.1409739977038442E-3</v>
      </c>
      <c r="BH84" s="6">
        <v>9.4029506537013433E-3</v>
      </c>
      <c r="BI84" s="6">
        <v>1.0306368649026051E-2</v>
      </c>
      <c r="BJ84" s="6">
        <v>1.0354911997426938E-2</v>
      </c>
      <c r="BK84" s="6">
        <v>8.9122669677933058E-3</v>
      </c>
      <c r="BL84" s="6">
        <v>3.8935984194006898E-3</v>
      </c>
      <c r="BM84" s="6">
        <v>8.2392104958465932E-3</v>
      </c>
      <c r="BN84" s="7" t="s">
        <v>100</v>
      </c>
      <c r="BO84" s="6">
        <v>1.1448391242934754E-2</v>
      </c>
      <c r="BP84" s="6">
        <v>1.077240582898324E-2</v>
      </c>
      <c r="BQ84" s="7" t="s">
        <v>100</v>
      </c>
      <c r="BR84" s="6">
        <v>1.5688729929788731E-2</v>
      </c>
      <c r="BS84" s="6">
        <v>1.222292563970236E-2</v>
      </c>
      <c r="BT84" s="7" t="s">
        <v>100</v>
      </c>
      <c r="BU84" s="6">
        <v>1.0866157433510073E-2</v>
      </c>
      <c r="BV84" s="6">
        <v>1.1615604942499842E-2</v>
      </c>
      <c r="BW84" s="6">
        <v>9.0968126094628024E-3</v>
      </c>
      <c r="BX84" s="6">
        <v>1.5625466033807846E-2</v>
      </c>
      <c r="BY84" s="6">
        <v>1.1454854569527689E-2</v>
      </c>
      <c r="BZ84" s="6">
        <v>1.1052758109543585E-2</v>
      </c>
      <c r="CA84" s="6">
        <v>1.6482418238015269E-2</v>
      </c>
      <c r="CB84" s="6">
        <v>1.0814772635819659E-2</v>
      </c>
      <c r="CC84" s="6">
        <v>1.0462033893325055E-2</v>
      </c>
      <c r="CD84" s="6">
        <v>1.9397867981600994E-2</v>
      </c>
      <c r="CE84" s="6">
        <v>1.1606600165867068E-2</v>
      </c>
      <c r="CF84" s="6">
        <v>1.1802743876763704E-2</v>
      </c>
      <c r="CG84" s="6">
        <v>1.7340234499067599E-2</v>
      </c>
      <c r="CH84" s="6">
        <v>1.2979118374882595E-2</v>
      </c>
      <c r="CI84" s="6">
        <v>2.2282320200759632E-2</v>
      </c>
      <c r="CJ84" s="6">
        <v>3.872419717241231E-3</v>
      </c>
      <c r="CK84" s="6">
        <v>4.8822468533665864E-3</v>
      </c>
      <c r="CL84" s="7" t="s">
        <v>100</v>
      </c>
      <c r="CM84" s="6">
        <v>6.4038006735263418E-3</v>
      </c>
      <c r="CN84" s="6">
        <v>9.3372997163952681E-3</v>
      </c>
      <c r="CO84" s="6">
        <v>9.6989198396807124E-3</v>
      </c>
      <c r="CP84" s="6">
        <v>4.5097492790363335E-3</v>
      </c>
      <c r="CQ84" s="6">
        <v>9.7880458715208229E-3</v>
      </c>
      <c r="CR84" s="6">
        <v>5.8034898914121405E-3</v>
      </c>
      <c r="CS84" s="6">
        <v>4.8181101068074314E-3</v>
      </c>
      <c r="CT84" s="6">
        <v>6.7157793978101475E-3</v>
      </c>
      <c r="CU84" s="7" t="s">
        <v>100</v>
      </c>
      <c r="CV84" s="6">
        <v>5.619702943716073E-3</v>
      </c>
      <c r="CW84" s="6">
        <v>1.129606253050573E-2</v>
      </c>
      <c r="CX84" s="6">
        <v>9.5974653117282295E-3</v>
      </c>
      <c r="CY84" s="6">
        <v>1.0594463292343873E-2</v>
      </c>
      <c r="CZ84" s="6">
        <v>5.3997316396548244E-3</v>
      </c>
      <c r="DA84" s="6">
        <v>1.0012547989438843E-2</v>
      </c>
      <c r="DB84" s="6">
        <v>7.6949444238847593E-3</v>
      </c>
      <c r="DC84" s="6">
        <v>4.3847341059640296E-3</v>
      </c>
      <c r="DD84" s="6">
        <v>8.7183796480650513E-3</v>
      </c>
      <c r="DE84" s="6">
        <v>2.2645864454810772E-3</v>
      </c>
      <c r="DF84" s="6">
        <v>5.6837457031818509E-3</v>
      </c>
      <c r="DG84" s="7" t="s">
        <v>100</v>
      </c>
      <c r="DH84" s="6">
        <v>1.1304828747955796E-2</v>
      </c>
      <c r="DI84" s="13" t="s">
        <v>100</v>
      </c>
      <c r="DJ84" s="13" t="s">
        <v>100</v>
      </c>
      <c r="DK84" s="6">
        <v>5.4209160629446456E-3</v>
      </c>
      <c r="DL84" s="6">
        <v>1.120265367699394E-2</v>
      </c>
      <c r="DM84" s="6">
        <v>1.3955909938352733E-2</v>
      </c>
      <c r="DN84" s="6">
        <v>9.1141691786622639E-3</v>
      </c>
      <c r="DO84" s="6">
        <v>1.4500364654519005E-2</v>
      </c>
      <c r="DP84" s="7" t="s">
        <v>100</v>
      </c>
      <c r="DQ84" s="6">
        <v>6.4787060593181865E-3</v>
      </c>
      <c r="DR84" s="6">
        <v>5.77622268529284E-3</v>
      </c>
      <c r="DS84" s="6">
        <v>1.3642200946858467E-2</v>
      </c>
      <c r="DT84" s="6">
        <v>4.1596833247314734E-3</v>
      </c>
      <c r="DU84" s="6">
        <v>9.9342789776419617E-3</v>
      </c>
      <c r="DV84" s="6">
        <v>3.6207283007167993E-3</v>
      </c>
      <c r="DW84" s="6">
        <v>7.748185409624085E-3</v>
      </c>
      <c r="DX84" s="6">
        <v>6.8860985970289196E-3</v>
      </c>
      <c r="DY84" s="6">
        <v>1.6565034883705768E-2</v>
      </c>
      <c r="DZ84" s="6">
        <v>4.9354182967644737E-3</v>
      </c>
      <c r="EA84" s="6">
        <v>1.8839930382676503E-2</v>
      </c>
      <c r="EB84" s="7" t="s">
        <v>100</v>
      </c>
      <c r="EC84" s="6">
        <v>1.5083606097397848E-2</v>
      </c>
      <c r="ED84" s="6">
        <v>5.4617772265870695E-3</v>
      </c>
      <c r="EE84" s="6">
        <v>1.0442282474705985E-2</v>
      </c>
      <c r="EF84" s="6">
        <v>9.7998495175393181E-3</v>
      </c>
      <c r="EG84" s="6">
        <v>6.1738522266084365E-3</v>
      </c>
      <c r="EH84" s="6">
        <v>5.2793537514734873E-3</v>
      </c>
      <c r="EI84" s="6">
        <v>1.2651523983525755E-2</v>
      </c>
      <c r="EJ84" s="6">
        <v>9.271676991832959E-3</v>
      </c>
      <c r="EK84" s="6">
        <v>1.212908092672221E-2</v>
      </c>
      <c r="EL84" s="6">
        <v>1.1437665240506751E-2</v>
      </c>
      <c r="EM84" s="6">
        <v>5.1521916175640801E-3</v>
      </c>
      <c r="EN84" s="6">
        <v>1.3135775486052374E-2</v>
      </c>
      <c r="EO84" s="6">
        <v>1.1360467957162824E-2</v>
      </c>
      <c r="EP84" s="6">
        <v>7.5409845899911494E-3</v>
      </c>
      <c r="EQ84" s="6">
        <v>1.03734914063662E-2</v>
      </c>
      <c r="ER84" s="6">
        <v>1.1281281429517289E-2</v>
      </c>
      <c r="ES84" s="6">
        <v>1.1606009960103476E-2</v>
      </c>
      <c r="ET84" s="6">
        <v>1.3308947992795627E-2</v>
      </c>
      <c r="EU84" s="6">
        <v>1.3115417251347435E-2</v>
      </c>
      <c r="EV84" s="6">
        <v>1.1883896198417992E-2</v>
      </c>
      <c r="EW84" s="6">
        <v>1.0966774448192558E-2</v>
      </c>
      <c r="EX84" s="6">
        <v>1.6786697043860443E-2</v>
      </c>
      <c r="EY84" s="6">
        <v>1.8123946517131003E-2</v>
      </c>
      <c r="EZ84" s="7" t="s">
        <v>100</v>
      </c>
      <c r="FA84" s="6">
        <v>2.5805693894975241E-2</v>
      </c>
      <c r="FB84" s="6">
        <v>1.4010248313948356E-2</v>
      </c>
      <c r="FC84" s="6">
        <v>1.3898061894203858E-2</v>
      </c>
      <c r="FD84" s="6">
        <v>1.6248240099196894E-2</v>
      </c>
      <c r="FE84" s="6">
        <v>1.3560930425796256E-2</v>
      </c>
      <c r="FF84" s="6">
        <v>2.1812540329430623E-2</v>
      </c>
      <c r="FG84" s="6">
        <v>1.7330372023333158E-2</v>
      </c>
      <c r="FH84" s="6">
        <v>1.7709395748687351E-2</v>
      </c>
      <c r="FI84" s="6">
        <v>1.2168184891419425E-2</v>
      </c>
      <c r="FJ84" s="6">
        <v>2.0041252396293192E-2</v>
      </c>
      <c r="FK84" s="6">
        <v>1.5702600613321481E-2</v>
      </c>
      <c r="FL84" s="6">
        <v>2.6202275934978449E-2</v>
      </c>
      <c r="FM84" s="6">
        <v>1.3491020769144976E-2</v>
      </c>
      <c r="FN84" s="6">
        <v>1.2362843632068278E-2</v>
      </c>
      <c r="FO84" s="6">
        <v>1.0667290391529236E-2</v>
      </c>
      <c r="FQ84" s="10">
        <v>7.6714963200503845E-3</v>
      </c>
      <c r="FR84" s="10">
        <v>8.2539226475547671E-3</v>
      </c>
      <c r="FS84" s="10">
        <v>7.5480886871056663E-3</v>
      </c>
      <c r="FT84" s="10">
        <v>9.0571897818781562E-3</v>
      </c>
      <c r="FU84" s="10">
        <v>9.3760232665936732E-3</v>
      </c>
      <c r="FV84" s="10">
        <v>1.7087083956946119E-2</v>
      </c>
      <c r="FW84" s="10">
        <v>9.0387086665075743E-3</v>
      </c>
      <c r="FX84" s="10">
        <v>7.5492175489299757E-3</v>
      </c>
      <c r="FY84" s="10">
        <v>9.1018474324147548E-3</v>
      </c>
      <c r="FZ84" s="10">
        <v>9.689655064388682E-3</v>
      </c>
      <c r="GA84" s="10">
        <v>8.5884014967913189E-3</v>
      </c>
      <c r="GB84" s="10">
        <v>1.1898046110992763E-2</v>
      </c>
      <c r="GC84" s="10">
        <v>1.2648717246673186E-2</v>
      </c>
      <c r="GD84" s="10">
        <v>1.5901480849823599E-2</v>
      </c>
      <c r="GE84" s="10">
        <v>6.838937360042029E-3</v>
      </c>
      <c r="GF84" s="10">
        <v>6.3270349093173753E-3</v>
      </c>
      <c r="GG84" s="10">
        <v>8.7533289512312634E-3</v>
      </c>
      <c r="GH84" s="10">
        <v>5.7492780653153538E-3</v>
      </c>
      <c r="GI84" s="10">
        <v>1.0471077106561779E-2</v>
      </c>
      <c r="GJ84" s="10">
        <v>9.9023327049301522E-3</v>
      </c>
      <c r="GK84" s="10">
        <v>8.1523349155748354E-3</v>
      </c>
      <c r="GL84" s="10">
        <v>1.0952602895626376E-2</v>
      </c>
      <c r="GM84" s="10">
        <v>9.2175562329503621E-3</v>
      </c>
      <c r="GN84" s="10">
        <v>9.8334293829405606E-3</v>
      </c>
      <c r="GO84" s="10">
        <v>1.202705454672906E-2</v>
      </c>
      <c r="GP84" s="10">
        <v>1.7724929532823779E-2</v>
      </c>
      <c r="GQ84" s="10">
        <v>1.6471610586310616E-2</v>
      </c>
      <c r="GR84" s="10">
        <v>1.6411213956222602E-2</v>
      </c>
      <c r="GT84">
        <f t="shared" si="14"/>
        <v>1</v>
      </c>
      <c r="GU84">
        <f t="shared" si="15"/>
        <v>1.0759208247264802</v>
      </c>
      <c r="GV84">
        <f t="shared" si="15"/>
        <v>0.98391348600113682</v>
      </c>
      <c r="GW84">
        <f t="shared" si="15"/>
        <v>1.1806288374545777</v>
      </c>
      <c r="GX84">
        <f t="shared" si="15"/>
        <v>1.2221896323000641</v>
      </c>
      <c r="GY84">
        <f t="shared" si="11"/>
        <v>2.227346953460299</v>
      </c>
      <c r="GZ84">
        <f t="shared" si="11"/>
        <v>1.178219774789413</v>
      </c>
      <c r="HA84">
        <f t="shared" si="11"/>
        <v>0.98406063614984496</v>
      </c>
      <c r="HB84">
        <f t="shared" si="11"/>
        <v>1.1864500812737111</v>
      </c>
      <c r="HC84">
        <f t="shared" si="17"/>
        <v>1.2630723733860885</v>
      </c>
      <c r="HD84">
        <f t="shared" si="17"/>
        <v>1.119521034552867</v>
      </c>
      <c r="HE84">
        <f t="shared" si="17"/>
        <v>1.5509420345931444</v>
      </c>
      <c r="HF84">
        <f t="shared" si="17"/>
        <v>1.648794018660249</v>
      </c>
      <c r="HG84">
        <f t="shared" si="18"/>
        <v>2.0728004272469183</v>
      </c>
      <c r="HH84">
        <f t="shared" si="18"/>
        <v>0.89147371969242017</v>
      </c>
      <c r="HI84">
        <f t="shared" si="18"/>
        <v>0.82474587034356039</v>
      </c>
      <c r="HJ84">
        <f t="shared" si="18"/>
        <v>1.1410197679888574</v>
      </c>
      <c r="HK84">
        <f t="shared" si="18"/>
        <v>0.74943372524196084</v>
      </c>
      <c r="HL84">
        <f t="shared" si="18"/>
        <v>1.3649328201063398</v>
      </c>
      <c r="HM84">
        <f t="shared" si="18"/>
        <v>1.2907954708977969</v>
      </c>
      <c r="HN84">
        <f t="shared" si="18"/>
        <v>1.0626785929972646</v>
      </c>
      <c r="HO84">
        <f t="shared" si="12"/>
        <v>1.4277009906138418</v>
      </c>
      <c r="HP84">
        <f t="shared" si="12"/>
        <v>1.2015330319404784</v>
      </c>
      <c r="HQ84">
        <f t="shared" si="12"/>
        <v>1.2818137391579922</v>
      </c>
      <c r="HR84">
        <f t="shared" si="12"/>
        <v>1.5677586281694351</v>
      </c>
      <c r="HS84">
        <f t="shared" si="13"/>
        <v>2.3104918249778117</v>
      </c>
      <c r="HT84">
        <f t="shared" si="13"/>
        <v>2.1471183585476106</v>
      </c>
      <c r="HU84">
        <f t="shared" si="16"/>
        <v>2.1392454967787584</v>
      </c>
    </row>
    <row r="85" spans="1:229" x14ac:dyDescent="0.25">
      <c r="A85" s="1">
        <v>133</v>
      </c>
      <c r="B85" s="3" t="s">
        <v>9</v>
      </c>
      <c r="C85" s="3" t="s">
        <v>92</v>
      </c>
      <c r="D85" s="6">
        <v>4.9347313516565892E-5</v>
      </c>
      <c r="E85" s="6">
        <v>3.1277456312210649E-4</v>
      </c>
      <c r="F85" s="7" t="s">
        <v>100</v>
      </c>
      <c r="G85" s="6">
        <v>1.0158351952193306E-4</v>
      </c>
      <c r="H85" s="6">
        <v>1.1201441172535792E-4</v>
      </c>
      <c r="I85" s="6">
        <v>3.7339716478400375E-4</v>
      </c>
      <c r="J85" s="6">
        <v>4.235985196496688E-4</v>
      </c>
      <c r="K85" s="6">
        <v>6.056121284851875E-4</v>
      </c>
      <c r="L85" s="7" t="s">
        <v>100</v>
      </c>
      <c r="M85" s="6">
        <v>8.9047092811937408E-4</v>
      </c>
      <c r="N85" s="6">
        <v>7.1949963155605861E-4</v>
      </c>
      <c r="O85" s="6">
        <v>5.2282345369045712E-4</v>
      </c>
      <c r="P85" s="6">
        <v>1.3795914252278064E-3</v>
      </c>
      <c r="Q85" s="6">
        <v>8.6924388668568235E-4</v>
      </c>
      <c r="R85" s="6">
        <v>4.8166402779226168E-4</v>
      </c>
      <c r="S85" s="6">
        <v>1.4248044234211022E-3</v>
      </c>
      <c r="T85" s="6">
        <v>6.5783856530815901E-4</v>
      </c>
      <c r="U85" s="6">
        <v>1.2669472081582303E-3</v>
      </c>
      <c r="V85" s="6">
        <v>1.1059304517812849E-3</v>
      </c>
      <c r="W85" s="6">
        <v>8.3652816320149291E-4</v>
      </c>
      <c r="X85" s="7" t="s">
        <v>100</v>
      </c>
      <c r="Y85" s="6">
        <v>9.8733222733452626E-4</v>
      </c>
      <c r="Z85" s="6">
        <v>9.8471461118330972E-4</v>
      </c>
      <c r="AA85" s="6">
        <v>9.337899363839596E-4</v>
      </c>
      <c r="AB85" s="6">
        <v>2.4359489840837774E-3</v>
      </c>
      <c r="AC85" s="6">
        <v>1.5763112510352967E-3</v>
      </c>
      <c r="AD85" s="6">
        <v>1.1092694031218286E-3</v>
      </c>
      <c r="AE85" s="6">
        <v>2.4915031308105E-3</v>
      </c>
      <c r="AF85" s="6">
        <v>2.0329488870891223E-3</v>
      </c>
      <c r="AG85" s="6">
        <v>1.7873562175392918E-3</v>
      </c>
      <c r="AH85" s="6">
        <v>6.5960425403507935E-3</v>
      </c>
      <c r="AI85" s="6">
        <v>9.6854743262202864E-3</v>
      </c>
      <c r="AJ85" s="6">
        <v>7.2368521564786566E-3</v>
      </c>
      <c r="AK85" s="6">
        <v>4.027129129412832E-3</v>
      </c>
      <c r="AL85" s="6">
        <v>2.1400680812504645E-2</v>
      </c>
      <c r="AM85" s="6">
        <v>4.368646707827481E-3</v>
      </c>
      <c r="AN85" s="6">
        <v>3.1063154862747022E-2</v>
      </c>
      <c r="AO85" s="6">
        <v>2.9631412186540286E-2</v>
      </c>
      <c r="AP85" s="6">
        <v>2.664602302871882E-2</v>
      </c>
      <c r="AQ85" s="6">
        <v>9.7886333018338515E-4</v>
      </c>
      <c r="AR85" s="6">
        <v>1.8743305072602403E-3</v>
      </c>
      <c r="AS85" s="7" t="s">
        <v>100</v>
      </c>
      <c r="AT85" s="6">
        <v>1.0527659078091685E-3</v>
      </c>
      <c r="AU85" s="6">
        <v>8.7915162367771375E-4</v>
      </c>
      <c r="AV85" s="6">
        <v>1.288065888901347E-3</v>
      </c>
      <c r="AW85" s="6">
        <v>3.3293003945654269E-4</v>
      </c>
      <c r="AX85" s="6">
        <v>5.4620045684375244E-4</v>
      </c>
      <c r="AY85" s="6">
        <v>6.6509075013655348E-4</v>
      </c>
      <c r="AZ85" s="6">
        <v>4.0465217952575947E-4</v>
      </c>
      <c r="BA85" s="6">
        <v>5.5553125931535354E-4</v>
      </c>
      <c r="BB85" s="6">
        <v>3.682646452705716E-4</v>
      </c>
      <c r="BC85" s="6">
        <v>3.032788684451426E-4</v>
      </c>
      <c r="BD85" s="6">
        <v>2.8272846217703091E-4</v>
      </c>
      <c r="BE85" s="6">
        <v>4.1748842510741692E-4</v>
      </c>
      <c r="BF85" s="6">
        <v>8.9691716949458157E-4</v>
      </c>
      <c r="BG85" s="6">
        <v>8.1026552972615293E-4</v>
      </c>
      <c r="BH85" s="6">
        <v>7.8338018661273554E-4</v>
      </c>
      <c r="BI85" s="6">
        <v>5.7590525388855345E-4</v>
      </c>
      <c r="BJ85" s="6">
        <v>5.0524662458932166E-4</v>
      </c>
      <c r="BK85" s="6">
        <v>5.0859625668493106E-4</v>
      </c>
      <c r="BL85" s="6">
        <v>2.6020553638339693E-3</v>
      </c>
      <c r="BM85" s="6">
        <v>1.7028139166546754E-3</v>
      </c>
      <c r="BN85" s="7" t="s">
        <v>100</v>
      </c>
      <c r="BO85" s="6">
        <v>5.5219881257399968E-4</v>
      </c>
      <c r="BP85" s="6">
        <v>7.7459217585566667E-4</v>
      </c>
      <c r="BQ85" s="7" t="s">
        <v>100</v>
      </c>
      <c r="BR85" s="6">
        <v>3.3811524584370005E-4</v>
      </c>
      <c r="BS85" s="6">
        <v>3.1974098990159528E-3</v>
      </c>
      <c r="BT85" s="7" t="s">
        <v>100</v>
      </c>
      <c r="BU85" s="6">
        <v>4.6515787780487182E-4</v>
      </c>
      <c r="BV85" s="6">
        <v>6.7342295942741546E-4</v>
      </c>
      <c r="BW85" s="6">
        <v>4.4597281355023032E-4</v>
      </c>
      <c r="BX85" s="6">
        <v>5.8529219038650816E-4</v>
      </c>
      <c r="BY85" s="6">
        <v>3.2926887786900933E-4</v>
      </c>
      <c r="BZ85" s="6">
        <v>4.536441538680856E-4</v>
      </c>
      <c r="CA85" s="6">
        <v>1.0968294090516674E-3</v>
      </c>
      <c r="CB85" s="6">
        <v>3.7029233384341888E-4</v>
      </c>
      <c r="CC85" s="6">
        <v>2.9497542260150371E-4</v>
      </c>
      <c r="CD85" s="6">
        <v>5.6986212230420135E-4</v>
      </c>
      <c r="CE85" s="6">
        <v>5.6017647616484194E-4</v>
      </c>
      <c r="CF85" s="6">
        <v>4.1149149846437768E-4</v>
      </c>
      <c r="CG85" s="6">
        <v>1.1152845753849695E-3</v>
      </c>
      <c r="CH85" s="6">
        <v>1.0217996846854853E-3</v>
      </c>
      <c r="CI85" s="6">
        <v>1.0765634633580204E-3</v>
      </c>
      <c r="CJ85" s="6">
        <v>5.371058811076189E-4</v>
      </c>
      <c r="CK85" s="6">
        <v>2.9743939837174877E-4</v>
      </c>
      <c r="CL85" s="7" t="s">
        <v>100</v>
      </c>
      <c r="CM85" s="6">
        <v>2.1039818519595006E-4</v>
      </c>
      <c r="CN85" s="6">
        <v>2.1523037700976109E-4</v>
      </c>
      <c r="CO85" s="6">
        <v>1.4145433934941936E-4</v>
      </c>
      <c r="CP85" s="6">
        <v>2.2998969903681245E-4</v>
      </c>
      <c r="CQ85" s="6">
        <v>2.7788973123060127E-4</v>
      </c>
      <c r="CR85" s="6">
        <v>5.3171135160951931E-4</v>
      </c>
      <c r="CS85" s="6">
        <v>9.076652744080424E-4</v>
      </c>
      <c r="CT85" s="6">
        <v>1.7042138296631756E-3</v>
      </c>
      <c r="CU85" s="7" t="s">
        <v>100</v>
      </c>
      <c r="CV85" s="6">
        <v>5.9642120608258879E-4</v>
      </c>
      <c r="CW85" s="6">
        <v>5.5921165965993182E-4</v>
      </c>
      <c r="CX85" s="6">
        <v>4.8157065307447385E-4</v>
      </c>
      <c r="CY85" s="6">
        <v>1.504050648623611E-3</v>
      </c>
      <c r="CZ85" s="6">
        <v>9.9589265816500835E-4</v>
      </c>
      <c r="DA85" s="6">
        <v>1.6374237356118471E-3</v>
      </c>
      <c r="DB85" s="6">
        <v>1.5775539053702354E-3</v>
      </c>
      <c r="DC85" s="6">
        <v>5.1662493020257613E-4</v>
      </c>
      <c r="DD85" s="6">
        <v>7.602128005201298E-4</v>
      </c>
      <c r="DE85" s="6">
        <v>8.3611234146167227E-4</v>
      </c>
      <c r="DF85" s="6">
        <v>2.2982147852961864E-3</v>
      </c>
      <c r="DG85" s="7" t="s">
        <v>100</v>
      </c>
      <c r="DH85" s="6">
        <v>1.2233840039736501E-3</v>
      </c>
      <c r="DI85" s="13" t="s">
        <v>100</v>
      </c>
      <c r="DJ85" s="13" t="s">
        <v>100</v>
      </c>
      <c r="DK85" s="6">
        <v>3.11489053119029E-3</v>
      </c>
      <c r="DL85" s="6">
        <v>4.0649922996604977E-3</v>
      </c>
      <c r="DM85" s="6">
        <v>1.7088941581887569E-3</v>
      </c>
      <c r="DN85" s="6">
        <v>3.9969678414611548E-3</v>
      </c>
      <c r="DO85" s="6">
        <v>4.5698318171746317E-3</v>
      </c>
      <c r="DP85" s="7" t="s">
        <v>100</v>
      </c>
      <c r="DQ85" s="6">
        <v>6.8317726008711964E-3</v>
      </c>
      <c r="DR85" s="6">
        <v>5.426765889747707E-3</v>
      </c>
      <c r="DS85" s="6">
        <v>6.9823931526061507E-3</v>
      </c>
      <c r="DT85" s="6">
        <v>1.947942406455455E-3</v>
      </c>
      <c r="DU85" s="6">
        <v>1.3844156016058044E-3</v>
      </c>
      <c r="DV85" s="6">
        <v>3.4022695115049626E-4</v>
      </c>
      <c r="DW85" s="6">
        <v>3.452194358877396E-2</v>
      </c>
      <c r="DX85" s="6">
        <v>1.6832215925771873E-2</v>
      </c>
      <c r="DY85" s="6">
        <v>1.1226729300287579E-2</v>
      </c>
      <c r="DZ85" s="6">
        <v>3.5510191808378443E-4</v>
      </c>
      <c r="EA85" s="6">
        <v>6.0471234652700976E-4</v>
      </c>
      <c r="EB85" s="7" t="s">
        <v>100</v>
      </c>
      <c r="EC85" s="6">
        <v>2.6270854158089974E-3</v>
      </c>
      <c r="ED85" s="6">
        <v>1.1470928877749351E-3</v>
      </c>
      <c r="EE85" s="6">
        <v>1.1706949270821525E-3</v>
      </c>
      <c r="EF85" s="6">
        <v>2.7182230332335858E-4</v>
      </c>
      <c r="EG85" s="6">
        <v>7.5783482451458007E-4</v>
      </c>
      <c r="EH85" s="6">
        <v>4.4217221211124589E-4</v>
      </c>
      <c r="EI85" s="6">
        <v>6.0678681249523364E-4</v>
      </c>
      <c r="EJ85" s="6">
        <v>7.1754333872423471E-4</v>
      </c>
      <c r="EK85" s="6">
        <v>3.9320318084102554E-4</v>
      </c>
      <c r="EL85" s="6">
        <v>4.5047524299993765E-4</v>
      </c>
      <c r="EM85" s="6">
        <v>5.9729750521033515E-4</v>
      </c>
      <c r="EN85" s="6">
        <v>7.0758104277346846E-4</v>
      </c>
      <c r="EO85" s="6">
        <v>7.0331105820718763E-4</v>
      </c>
      <c r="EP85" s="6">
        <v>7.1380462002120144E-4</v>
      </c>
      <c r="EQ85" s="6">
        <v>5.8878438400187768E-4</v>
      </c>
      <c r="ER85" s="6">
        <v>1.7272009734176108E-3</v>
      </c>
      <c r="ES85" s="6">
        <v>1.7954420514011214E-3</v>
      </c>
      <c r="ET85" s="6">
        <v>1.1889160766815293E-3</v>
      </c>
      <c r="EU85" s="6">
        <v>9.0467476199240012E-4</v>
      </c>
      <c r="EV85" s="6">
        <v>5.776050229844503E-4</v>
      </c>
      <c r="EW85" s="6">
        <v>8.0604707074877983E-4</v>
      </c>
      <c r="EX85" s="6">
        <v>5.562931398658636E-4</v>
      </c>
      <c r="EY85" s="6">
        <v>4.9806968162385726E-4</v>
      </c>
      <c r="EZ85" s="7" t="s">
        <v>100</v>
      </c>
      <c r="FA85" s="6">
        <v>5.6492485075742269E-4</v>
      </c>
      <c r="FB85" s="6">
        <v>1.7170489257161393E-3</v>
      </c>
      <c r="FC85" s="6">
        <v>6.4758938072642029E-4</v>
      </c>
      <c r="FD85" s="6">
        <v>1.1267285832981442E-3</v>
      </c>
      <c r="FE85" s="6">
        <v>1.41329269855879E-3</v>
      </c>
      <c r="FF85" s="6">
        <v>6.7719625660151448E-4</v>
      </c>
      <c r="FG85" s="6">
        <v>8.1511577507114566E-4</v>
      </c>
      <c r="FH85" s="6">
        <v>4.8331259770283103E-4</v>
      </c>
      <c r="FI85" s="6">
        <v>8.0721519835721045E-4</v>
      </c>
      <c r="FJ85" s="6">
        <v>5.5584216395649559E-4</v>
      </c>
      <c r="FK85" s="6">
        <v>1.1138045827629986E-3</v>
      </c>
      <c r="FL85" s="6">
        <v>5.0935503571128036E-4</v>
      </c>
      <c r="FM85" s="6">
        <v>1.1142836113760754E-3</v>
      </c>
      <c r="FN85" s="6">
        <v>5.2236931280985892E-4</v>
      </c>
      <c r="FO85" s="6">
        <v>3.4927905861398582E-4</v>
      </c>
      <c r="FQ85" s="10">
        <v>1.8982339453399341E-4</v>
      </c>
      <c r="FR85" s="10">
        <v>6.3240093230014917E-4</v>
      </c>
      <c r="FS85" s="10">
        <v>1.0133482560988735E-3</v>
      </c>
      <c r="FT85" s="10">
        <v>9.6965907797691485E-4</v>
      </c>
      <c r="FU85" s="10">
        <v>1.9055563122799696E-3</v>
      </c>
      <c r="FV85" s="10">
        <v>8.8858042787991164E-3</v>
      </c>
      <c r="FW85" s="10">
        <v>1.803875678308995E-2</v>
      </c>
      <c r="FX85" s="10">
        <v>7.9403411113751303E-4</v>
      </c>
      <c r="FY85" s="10">
        <v>3.8865730664021251E-4</v>
      </c>
      <c r="FZ85" s="10">
        <v>6.8005183683271259E-4</v>
      </c>
      <c r="GA85" s="10">
        <v>1.4079150672295778E-3</v>
      </c>
      <c r="GB85" s="10">
        <v>1.024015759128434E-3</v>
      </c>
      <c r="GC85" s="10">
        <v>5.2171706460336551E-4</v>
      </c>
      <c r="GD85" s="10">
        <v>7.925296367269826E-4</v>
      </c>
      <c r="GE85" s="10">
        <v>2.8032563620689966E-4</v>
      </c>
      <c r="GF85" s="10">
        <v>7.3029397718963013E-4</v>
      </c>
      <c r="GG85" s="10">
        <v>9.6242842686957689E-4</v>
      </c>
      <c r="GH85" s="10">
        <v>1.1977437525701601E-3</v>
      </c>
      <c r="GI85" s="10">
        <v>2.5280402482532986E-3</v>
      </c>
      <c r="GJ85" s="10">
        <v>5.5615462603721679E-3</v>
      </c>
      <c r="GK85" s="10">
        <v>1.1042245629007527E-2</v>
      </c>
      <c r="GL85" s="10">
        <v>1.1809374990553758E-3</v>
      </c>
      <c r="GM85" s="10">
        <v>5.3156044533494648E-4</v>
      </c>
      <c r="GN85" s="10">
        <v>6.2687564220233465E-4</v>
      </c>
      <c r="GO85" s="10">
        <v>1.1666476595376485E-3</v>
      </c>
      <c r="GP85" s="10">
        <v>7.9678519573794066E-4</v>
      </c>
      <c r="GQ85" s="10">
        <v>8.8714351826493928E-4</v>
      </c>
      <c r="GR85" s="10">
        <v>6.9415562753844917E-4</v>
      </c>
      <c r="GT85">
        <f t="shared" si="14"/>
        <v>1</v>
      </c>
      <c r="GU85">
        <f t="shared" si="15"/>
        <v>3.3315226179189379</v>
      </c>
      <c r="GV85">
        <f t="shared" si="15"/>
        <v>5.3383739058433282</v>
      </c>
      <c r="GW85">
        <f t="shared" si="15"/>
        <v>5.1082169316241428</v>
      </c>
      <c r="GX85">
        <f t="shared" si="15"/>
        <v>10.038574628580484</v>
      </c>
      <c r="GY85">
        <f t="shared" si="11"/>
        <v>46.810901789072446</v>
      </c>
      <c r="GZ85">
        <f t="shared" si="11"/>
        <v>95.029155006811266</v>
      </c>
      <c r="HA85">
        <f t="shared" si="11"/>
        <v>4.1830150234475871</v>
      </c>
      <c r="HB85">
        <f t="shared" si="11"/>
        <v>2.0474678982237466</v>
      </c>
      <c r="HC85">
        <f t="shared" si="17"/>
        <v>3.5825501830383164</v>
      </c>
      <c r="HD85">
        <f t="shared" si="17"/>
        <v>7.4169733961714064</v>
      </c>
      <c r="HE85">
        <f t="shared" si="17"/>
        <v>5.3945708938686909</v>
      </c>
      <c r="HF85">
        <f t="shared" si="17"/>
        <v>2.7484339634961952</v>
      </c>
      <c r="HG85">
        <f t="shared" si="18"/>
        <v>4.1750893701622065</v>
      </c>
      <c r="HH85">
        <f t="shared" si="18"/>
        <v>1.476770747331142</v>
      </c>
      <c r="HI85">
        <f t="shared" si="18"/>
        <v>3.8472285198695553</v>
      </c>
      <c r="HJ85">
        <f t="shared" si="18"/>
        <v>5.0701254670547264</v>
      </c>
      <c r="HK85">
        <f t="shared" si="18"/>
        <v>6.3097794426791225</v>
      </c>
      <c r="HL85">
        <f t="shared" si="18"/>
        <v>13.317853968735026</v>
      </c>
      <c r="HM85">
        <f t="shared" si="18"/>
        <v>29.298529161937473</v>
      </c>
      <c r="HN85">
        <f t="shared" si="18"/>
        <v>58.171152486845301</v>
      </c>
      <c r="HO85">
        <f t="shared" si="12"/>
        <v>6.2212431821405163</v>
      </c>
      <c r="HP85">
        <f t="shared" si="12"/>
        <v>2.8002894302880832</v>
      </c>
      <c r="HQ85">
        <f t="shared" si="12"/>
        <v>3.3024150881996492</v>
      </c>
      <c r="HR85">
        <f t="shared" si="12"/>
        <v>6.1459635278449634</v>
      </c>
      <c r="HS85">
        <f t="shared" si="13"/>
        <v>4.1975078872338525</v>
      </c>
      <c r="HT85">
        <f t="shared" si="13"/>
        <v>4.6735204606514946</v>
      </c>
      <c r="HU85">
        <f t="shared" si="16"/>
        <v>3.6568497220406644</v>
      </c>
    </row>
    <row r="86" spans="1:229" x14ac:dyDescent="0.25">
      <c r="A86" s="1">
        <v>134</v>
      </c>
      <c r="B86" s="3" t="s">
        <v>9</v>
      </c>
      <c r="C86" s="3" t="s">
        <v>93</v>
      </c>
      <c r="D86" s="6" t="s">
        <v>100</v>
      </c>
      <c r="E86" s="6" t="s">
        <v>100</v>
      </c>
      <c r="F86" s="7" t="s">
        <v>100</v>
      </c>
      <c r="G86" s="6" t="s">
        <v>100</v>
      </c>
      <c r="H86" s="6" t="s">
        <v>100</v>
      </c>
      <c r="I86" s="6" t="s">
        <v>100</v>
      </c>
      <c r="J86" s="6" t="s">
        <v>100</v>
      </c>
      <c r="K86" s="6" t="s">
        <v>100</v>
      </c>
      <c r="L86" s="7" t="s">
        <v>100</v>
      </c>
      <c r="M86" s="6" t="s">
        <v>100</v>
      </c>
      <c r="N86" s="6" t="s">
        <v>100</v>
      </c>
      <c r="O86" s="6" t="s">
        <v>100</v>
      </c>
      <c r="P86" s="6" t="s">
        <v>100</v>
      </c>
      <c r="Q86" s="6" t="s">
        <v>100</v>
      </c>
      <c r="R86" s="6" t="s">
        <v>100</v>
      </c>
      <c r="S86" s="6" t="s">
        <v>100</v>
      </c>
      <c r="T86" s="6" t="s">
        <v>100</v>
      </c>
      <c r="U86" s="6" t="s">
        <v>100</v>
      </c>
      <c r="V86" s="6" t="s">
        <v>100</v>
      </c>
      <c r="W86" s="6" t="s">
        <v>100</v>
      </c>
      <c r="X86" s="7" t="s">
        <v>100</v>
      </c>
      <c r="Y86" s="6" t="s">
        <v>100</v>
      </c>
      <c r="Z86" s="6" t="s">
        <v>100</v>
      </c>
      <c r="AA86" s="6" t="s">
        <v>100</v>
      </c>
      <c r="AB86" s="6" t="s">
        <v>100</v>
      </c>
      <c r="AC86" s="6" t="s">
        <v>100</v>
      </c>
      <c r="AD86" s="6" t="s">
        <v>100</v>
      </c>
      <c r="AE86" s="6" t="s">
        <v>100</v>
      </c>
      <c r="AF86" s="6" t="s">
        <v>100</v>
      </c>
      <c r="AG86" s="6" t="s">
        <v>100</v>
      </c>
      <c r="AH86" s="6" t="s">
        <v>100</v>
      </c>
      <c r="AI86" s="6" t="s">
        <v>100</v>
      </c>
      <c r="AJ86" s="6" t="s">
        <v>100</v>
      </c>
      <c r="AK86" s="6" t="s">
        <v>100</v>
      </c>
      <c r="AL86" s="6" t="s">
        <v>100</v>
      </c>
      <c r="AM86" s="6" t="s">
        <v>100</v>
      </c>
      <c r="AN86" s="6" t="s">
        <v>100</v>
      </c>
      <c r="AO86" s="6" t="s">
        <v>100</v>
      </c>
      <c r="AP86" s="6" t="s">
        <v>100</v>
      </c>
      <c r="AQ86" s="6" t="s">
        <v>100</v>
      </c>
      <c r="AR86" s="6" t="s">
        <v>100</v>
      </c>
      <c r="AS86" s="7" t="s">
        <v>100</v>
      </c>
      <c r="AT86" s="6" t="s">
        <v>100</v>
      </c>
      <c r="AU86" s="6" t="s">
        <v>100</v>
      </c>
      <c r="AV86" s="6" t="s">
        <v>100</v>
      </c>
      <c r="AW86" s="6" t="s">
        <v>100</v>
      </c>
      <c r="AX86" s="6" t="s">
        <v>100</v>
      </c>
      <c r="AY86" s="6" t="s">
        <v>100</v>
      </c>
      <c r="AZ86" s="6" t="s">
        <v>100</v>
      </c>
      <c r="BA86" s="6" t="s">
        <v>100</v>
      </c>
      <c r="BB86" s="6" t="s">
        <v>100</v>
      </c>
      <c r="BC86" s="6" t="s">
        <v>100</v>
      </c>
      <c r="BD86" s="6" t="s">
        <v>100</v>
      </c>
      <c r="BE86" s="6" t="s">
        <v>100</v>
      </c>
      <c r="BF86" s="6" t="s">
        <v>100</v>
      </c>
      <c r="BG86" s="6" t="s">
        <v>100</v>
      </c>
      <c r="BH86" s="6" t="s">
        <v>100</v>
      </c>
      <c r="BI86" s="6" t="s">
        <v>100</v>
      </c>
      <c r="BJ86" s="6" t="s">
        <v>100</v>
      </c>
      <c r="BK86" s="6" t="s">
        <v>100</v>
      </c>
      <c r="BL86" s="6" t="s">
        <v>100</v>
      </c>
      <c r="BM86" s="6" t="s">
        <v>100</v>
      </c>
      <c r="BN86" s="7" t="s">
        <v>100</v>
      </c>
      <c r="BO86" s="6" t="s">
        <v>100</v>
      </c>
      <c r="BP86" s="6" t="s">
        <v>100</v>
      </c>
      <c r="BQ86" s="7" t="s">
        <v>100</v>
      </c>
      <c r="BR86" s="6" t="s">
        <v>100</v>
      </c>
      <c r="BS86" s="6" t="s">
        <v>100</v>
      </c>
      <c r="BT86" s="7" t="s">
        <v>100</v>
      </c>
      <c r="BU86" s="6" t="s">
        <v>100</v>
      </c>
      <c r="BV86" s="6" t="s">
        <v>100</v>
      </c>
      <c r="BW86" s="6" t="s">
        <v>100</v>
      </c>
      <c r="BX86" s="6" t="s">
        <v>100</v>
      </c>
      <c r="BY86" s="6" t="s">
        <v>100</v>
      </c>
      <c r="BZ86" s="6" t="s">
        <v>100</v>
      </c>
      <c r="CA86" s="6" t="s">
        <v>100</v>
      </c>
      <c r="CB86" s="6" t="s">
        <v>100</v>
      </c>
      <c r="CC86" s="6" t="s">
        <v>100</v>
      </c>
      <c r="CD86" s="6" t="s">
        <v>100</v>
      </c>
      <c r="CE86" s="6" t="s">
        <v>100</v>
      </c>
      <c r="CF86" s="6" t="s">
        <v>100</v>
      </c>
      <c r="CG86" s="6" t="s">
        <v>100</v>
      </c>
      <c r="CH86" s="6" t="s">
        <v>100</v>
      </c>
      <c r="CI86" s="6" t="s">
        <v>100</v>
      </c>
      <c r="CJ86" s="6" t="s">
        <v>100</v>
      </c>
      <c r="CK86" s="6" t="s">
        <v>100</v>
      </c>
      <c r="CL86" s="7" t="s">
        <v>100</v>
      </c>
      <c r="CM86" s="6" t="s">
        <v>100</v>
      </c>
      <c r="CN86" s="6" t="s">
        <v>100</v>
      </c>
      <c r="CO86" s="6" t="s">
        <v>100</v>
      </c>
      <c r="CP86" s="6" t="s">
        <v>100</v>
      </c>
      <c r="CQ86" s="6" t="s">
        <v>100</v>
      </c>
      <c r="CR86" s="6" t="s">
        <v>100</v>
      </c>
      <c r="CS86" s="6" t="s">
        <v>100</v>
      </c>
      <c r="CT86" s="6" t="s">
        <v>100</v>
      </c>
      <c r="CU86" s="7" t="s">
        <v>100</v>
      </c>
      <c r="CV86" s="6" t="s">
        <v>100</v>
      </c>
      <c r="CW86" s="6" t="s">
        <v>100</v>
      </c>
      <c r="CX86" s="6" t="s">
        <v>100</v>
      </c>
      <c r="CY86" s="6" t="s">
        <v>100</v>
      </c>
      <c r="CZ86" s="6" t="s">
        <v>100</v>
      </c>
      <c r="DA86" s="6" t="s">
        <v>100</v>
      </c>
      <c r="DB86" s="6" t="s">
        <v>100</v>
      </c>
      <c r="DC86" s="6" t="s">
        <v>100</v>
      </c>
      <c r="DD86" s="6" t="s">
        <v>100</v>
      </c>
      <c r="DE86" s="6" t="s">
        <v>100</v>
      </c>
      <c r="DF86" s="6" t="s">
        <v>100</v>
      </c>
      <c r="DG86" s="7" t="s">
        <v>100</v>
      </c>
      <c r="DH86" s="6" t="s">
        <v>100</v>
      </c>
      <c r="DI86" s="13" t="s">
        <v>100</v>
      </c>
      <c r="DJ86" s="13" t="s">
        <v>100</v>
      </c>
      <c r="DK86" s="6" t="s">
        <v>100</v>
      </c>
      <c r="DL86" s="6" t="s">
        <v>100</v>
      </c>
      <c r="DM86" s="6" t="s">
        <v>100</v>
      </c>
      <c r="DN86" s="6">
        <v>1.537571738967189E-3</v>
      </c>
      <c r="DO86" s="6" t="s">
        <v>100</v>
      </c>
      <c r="DP86" s="7" t="s">
        <v>100</v>
      </c>
      <c r="DQ86" s="6">
        <v>3.8178635055525398E-3</v>
      </c>
      <c r="DR86" s="6">
        <v>2.0880208243487771E-3</v>
      </c>
      <c r="DS86" s="6">
        <v>4.8433232451714691E-3</v>
      </c>
      <c r="DT86" s="6" t="s">
        <v>100</v>
      </c>
      <c r="DU86" s="6" t="s">
        <v>100</v>
      </c>
      <c r="DV86" s="6" t="s">
        <v>100</v>
      </c>
      <c r="DW86" s="6" t="s">
        <v>100</v>
      </c>
      <c r="DX86" s="6" t="s">
        <v>100</v>
      </c>
      <c r="DY86" s="6" t="s">
        <v>100</v>
      </c>
      <c r="DZ86" s="6" t="s">
        <v>100</v>
      </c>
      <c r="EA86" s="6" t="s">
        <v>100</v>
      </c>
      <c r="EB86" s="7" t="s">
        <v>100</v>
      </c>
      <c r="EC86" s="6" t="s">
        <v>100</v>
      </c>
      <c r="ED86" s="6" t="s">
        <v>100</v>
      </c>
      <c r="EE86" s="6" t="s">
        <v>100</v>
      </c>
      <c r="EF86" s="6" t="s">
        <v>100</v>
      </c>
      <c r="EG86" s="6" t="s">
        <v>100</v>
      </c>
      <c r="EH86" s="6" t="s">
        <v>100</v>
      </c>
      <c r="EI86" s="6" t="s">
        <v>100</v>
      </c>
      <c r="EJ86" s="6" t="s">
        <v>100</v>
      </c>
      <c r="EK86" s="6" t="s">
        <v>100</v>
      </c>
      <c r="EL86" s="6" t="s">
        <v>100</v>
      </c>
      <c r="EM86" s="6" t="s">
        <v>100</v>
      </c>
      <c r="EN86" s="6" t="s">
        <v>100</v>
      </c>
      <c r="EO86" s="6" t="s">
        <v>100</v>
      </c>
      <c r="EP86" s="6" t="s">
        <v>100</v>
      </c>
      <c r="EQ86" s="6" t="s">
        <v>100</v>
      </c>
      <c r="ER86" s="6" t="s">
        <v>100</v>
      </c>
      <c r="ES86" s="6" t="s">
        <v>100</v>
      </c>
      <c r="ET86" s="6" t="s">
        <v>100</v>
      </c>
      <c r="EU86" s="6" t="s">
        <v>100</v>
      </c>
      <c r="EV86" s="6" t="s">
        <v>100</v>
      </c>
      <c r="EW86" s="6" t="s">
        <v>100</v>
      </c>
      <c r="EX86" s="6" t="s">
        <v>100</v>
      </c>
      <c r="EY86" s="6" t="s">
        <v>100</v>
      </c>
      <c r="EZ86" s="7" t="s">
        <v>100</v>
      </c>
      <c r="FA86" s="6" t="s">
        <v>100</v>
      </c>
      <c r="FB86" s="6" t="s">
        <v>100</v>
      </c>
      <c r="FC86" s="6" t="s">
        <v>100</v>
      </c>
      <c r="FD86" s="6" t="s">
        <v>100</v>
      </c>
      <c r="FE86" s="6" t="s">
        <v>100</v>
      </c>
      <c r="FF86" s="6" t="s">
        <v>100</v>
      </c>
      <c r="FG86" s="6" t="s">
        <v>100</v>
      </c>
      <c r="FH86" s="6" t="s">
        <v>100</v>
      </c>
      <c r="FI86" s="6" t="s">
        <v>100</v>
      </c>
      <c r="FJ86" s="6" t="s">
        <v>100</v>
      </c>
      <c r="FK86" s="6" t="s">
        <v>100</v>
      </c>
      <c r="FL86" s="6" t="s">
        <v>100</v>
      </c>
      <c r="FM86" s="6" t="s">
        <v>100</v>
      </c>
      <c r="FN86" s="6" t="s">
        <v>100</v>
      </c>
      <c r="FO86" s="6" t="s">
        <v>100</v>
      </c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>
        <v>3.0716948285099939E-3</v>
      </c>
      <c r="GK86" s="10"/>
      <c r="GL86" s="10"/>
      <c r="GM86" s="10"/>
      <c r="GN86" s="10"/>
      <c r="GO86" s="10"/>
      <c r="GP86" s="10"/>
      <c r="GQ86" s="10"/>
      <c r="GR86" s="10"/>
      <c r="GT86" t="e">
        <f t="shared" si="14"/>
        <v>#DIV/0!</v>
      </c>
      <c r="GU86" t="e">
        <f t="shared" si="15"/>
        <v>#DIV/0!</v>
      </c>
      <c r="GV86" t="e">
        <f t="shared" si="15"/>
        <v>#DIV/0!</v>
      </c>
      <c r="GW86" t="e">
        <f t="shared" si="15"/>
        <v>#DIV/0!</v>
      </c>
      <c r="GX86" t="e">
        <f t="shared" si="15"/>
        <v>#DIV/0!</v>
      </c>
      <c r="GY86" t="e">
        <f t="shared" si="11"/>
        <v>#DIV/0!</v>
      </c>
      <c r="GZ86" t="e">
        <f t="shared" si="11"/>
        <v>#DIV/0!</v>
      </c>
      <c r="HA86" t="e">
        <f t="shared" si="11"/>
        <v>#DIV/0!</v>
      </c>
      <c r="HB86" t="e">
        <f t="shared" si="11"/>
        <v>#DIV/0!</v>
      </c>
      <c r="HC86" t="e">
        <f t="shared" si="17"/>
        <v>#DIV/0!</v>
      </c>
      <c r="HD86" t="e">
        <f t="shared" si="17"/>
        <v>#DIV/0!</v>
      </c>
      <c r="HE86" t="e">
        <f t="shared" si="17"/>
        <v>#DIV/0!</v>
      </c>
      <c r="HF86" t="e">
        <f t="shared" si="17"/>
        <v>#DIV/0!</v>
      </c>
      <c r="HG86" t="e">
        <f t="shared" si="18"/>
        <v>#DIV/0!</v>
      </c>
      <c r="HH86" t="e">
        <f t="shared" si="18"/>
        <v>#DIV/0!</v>
      </c>
      <c r="HI86" t="e">
        <f t="shared" si="18"/>
        <v>#DIV/0!</v>
      </c>
      <c r="HJ86" t="e">
        <f t="shared" si="18"/>
        <v>#DIV/0!</v>
      </c>
      <c r="HK86" t="e">
        <f t="shared" si="18"/>
        <v>#DIV/0!</v>
      </c>
      <c r="HL86" t="e">
        <f t="shared" si="18"/>
        <v>#DIV/0!</v>
      </c>
      <c r="HM86" t="e">
        <f t="shared" si="18"/>
        <v>#DIV/0!</v>
      </c>
      <c r="HN86" t="e">
        <f t="shared" si="18"/>
        <v>#DIV/0!</v>
      </c>
      <c r="HO86" t="e">
        <f t="shared" si="12"/>
        <v>#DIV/0!</v>
      </c>
      <c r="HP86" t="e">
        <f t="shared" si="12"/>
        <v>#DIV/0!</v>
      </c>
      <c r="HQ86" t="e">
        <f t="shared" si="12"/>
        <v>#DIV/0!</v>
      </c>
      <c r="HR86" t="e">
        <f t="shared" si="12"/>
        <v>#DIV/0!</v>
      </c>
      <c r="HS86" t="e">
        <f t="shared" si="13"/>
        <v>#DIV/0!</v>
      </c>
      <c r="HT86" t="e">
        <f t="shared" si="13"/>
        <v>#DIV/0!</v>
      </c>
      <c r="HU86" t="e">
        <f t="shared" si="16"/>
        <v>#DIV/0!</v>
      </c>
    </row>
    <row r="87" spans="1:229" x14ac:dyDescent="0.25">
      <c r="A87" s="1">
        <v>135</v>
      </c>
      <c r="B87" s="3" t="s">
        <v>9</v>
      </c>
      <c r="C87" s="3" t="s">
        <v>94</v>
      </c>
      <c r="D87" s="6" t="s">
        <v>100</v>
      </c>
      <c r="E87" s="6" t="s">
        <v>100</v>
      </c>
      <c r="F87" s="7" t="s">
        <v>100</v>
      </c>
      <c r="G87" s="6" t="s">
        <v>100</v>
      </c>
      <c r="H87" s="6" t="s">
        <v>100</v>
      </c>
      <c r="I87" s="6" t="s">
        <v>100</v>
      </c>
      <c r="J87" s="6" t="s">
        <v>100</v>
      </c>
      <c r="K87" s="6" t="s">
        <v>100</v>
      </c>
      <c r="L87" s="7" t="s">
        <v>100</v>
      </c>
      <c r="M87" s="6" t="s">
        <v>100</v>
      </c>
      <c r="N87" s="6" t="s">
        <v>100</v>
      </c>
      <c r="O87" s="6" t="s">
        <v>100</v>
      </c>
      <c r="P87" s="6" t="s">
        <v>100</v>
      </c>
      <c r="Q87" s="6" t="s">
        <v>100</v>
      </c>
      <c r="R87" s="6" t="s">
        <v>100</v>
      </c>
      <c r="S87" s="6" t="s">
        <v>100</v>
      </c>
      <c r="T87" s="6" t="s">
        <v>100</v>
      </c>
      <c r="U87" s="6" t="s">
        <v>100</v>
      </c>
      <c r="V87" s="6" t="s">
        <v>100</v>
      </c>
      <c r="W87" s="6" t="s">
        <v>100</v>
      </c>
      <c r="X87" s="7" t="s">
        <v>100</v>
      </c>
      <c r="Y87" s="6" t="s">
        <v>100</v>
      </c>
      <c r="Z87" s="6" t="s">
        <v>100</v>
      </c>
      <c r="AA87" s="6" t="s">
        <v>100</v>
      </c>
      <c r="AB87" s="6" t="s">
        <v>100</v>
      </c>
      <c r="AC87" s="6" t="s">
        <v>100</v>
      </c>
      <c r="AD87" s="6" t="s">
        <v>100</v>
      </c>
      <c r="AE87" s="6" t="s">
        <v>100</v>
      </c>
      <c r="AF87" s="6" t="s">
        <v>100</v>
      </c>
      <c r="AG87" s="6" t="s">
        <v>100</v>
      </c>
      <c r="AH87" s="6" t="s">
        <v>100</v>
      </c>
      <c r="AI87" s="6" t="s">
        <v>100</v>
      </c>
      <c r="AJ87" s="6" t="s">
        <v>100</v>
      </c>
      <c r="AK87" s="6" t="s">
        <v>100</v>
      </c>
      <c r="AL87" s="6" t="s">
        <v>100</v>
      </c>
      <c r="AM87" s="6" t="s">
        <v>100</v>
      </c>
      <c r="AN87" s="6" t="s">
        <v>100</v>
      </c>
      <c r="AO87" s="6" t="s">
        <v>100</v>
      </c>
      <c r="AP87" s="6" t="s">
        <v>100</v>
      </c>
      <c r="AQ87" s="6" t="s">
        <v>100</v>
      </c>
      <c r="AR87" s="6" t="s">
        <v>100</v>
      </c>
      <c r="AS87" s="7" t="s">
        <v>100</v>
      </c>
      <c r="AT87" s="6" t="s">
        <v>100</v>
      </c>
      <c r="AU87" s="6" t="s">
        <v>100</v>
      </c>
      <c r="AV87" s="6" t="s">
        <v>100</v>
      </c>
      <c r="AW87" s="6" t="s">
        <v>100</v>
      </c>
      <c r="AX87" s="6" t="s">
        <v>100</v>
      </c>
      <c r="AY87" s="6" t="s">
        <v>100</v>
      </c>
      <c r="AZ87" s="6" t="s">
        <v>100</v>
      </c>
      <c r="BA87" s="6" t="s">
        <v>100</v>
      </c>
      <c r="BB87" s="6" t="s">
        <v>100</v>
      </c>
      <c r="BC87" s="6" t="s">
        <v>100</v>
      </c>
      <c r="BD87" s="6" t="s">
        <v>100</v>
      </c>
      <c r="BE87" s="6" t="s">
        <v>100</v>
      </c>
      <c r="BF87" s="6" t="s">
        <v>100</v>
      </c>
      <c r="BG87" s="6" t="s">
        <v>100</v>
      </c>
      <c r="BH87" s="6" t="s">
        <v>100</v>
      </c>
      <c r="BI87" s="6" t="s">
        <v>100</v>
      </c>
      <c r="BJ87" s="6" t="s">
        <v>100</v>
      </c>
      <c r="BK87" s="6" t="s">
        <v>100</v>
      </c>
      <c r="BL87" s="6" t="s">
        <v>100</v>
      </c>
      <c r="BM87" s="6" t="s">
        <v>100</v>
      </c>
      <c r="BN87" s="7" t="s">
        <v>100</v>
      </c>
      <c r="BO87" s="6" t="s">
        <v>100</v>
      </c>
      <c r="BP87" s="6" t="s">
        <v>100</v>
      </c>
      <c r="BQ87" s="7" t="s">
        <v>100</v>
      </c>
      <c r="BR87" s="6">
        <v>1.2426976100063402E-3</v>
      </c>
      <c r="BS87" s="6">
        <v>1.301018777743707E-3</v>
      </c>
      <c r="BT87" s="7" t="s">
        <v>100</v>
      </c>
      <c r="BU87" s="6">
        <v>4.6570786825496759E-3</v>
      </c>
      <c r="BV87" s="6">
        <v>7.4908134824104239E-3</v>
      </c>
      <c r="BW87" s="6">
        <v>6.3745191413497352E-3</v>
      </c>
      <c r="BX87" s="6">
        <v>3.3763731817579349E-3</v>
      </c>
      <c r="BY87" s="6">
        <v>4.3093150727361038E-3</v>
      </c>
      <c r="BZ87" s="6">
        <v>2.7243788035876786E-3</v>
      </c>
      <c r="CA87" s="6">
        <v>4.172233685599739E-2</v>
      </c>
      <c r="CB87" s="6">
        <v>2.4173709148698305E-2</v>
      </c>
      <c r="CC87" s="6">
        <v>1.8356434492793165E-2</v>
      </c>
      <c r="CD87" s="6">
        <v>6.0449644713558657E-3</v>
      </c>
      <c r="CE87" s="6">
        <v>8.7561505324688024E-3</v>
      </c>
      <c r="CF87" s="6">
        <v>8.9050059968632887E-3</v>
      </c>
      <c r="CG87" s="6">
        <v>1.6198851087424849E-2</v>
      </c>
      <c r="CH87" s="6">
        <v>1.6236664695965169E-2</v>
      </c>
      <c r="CI87" s="6">
        <v>1.747276195205261E-2</v>
      </c>
      <c r="CJ87" s="6" t="s">
        <v>100</v>
      </c>
      <c r="CK87" s="6" t="s">
        <v>100</v>
      </c>
      <c r="CL87" s="7" t="s">
        <v>100</v>
      </c>
      <c r="CM87" s="6" t="s">
        <v>100</v>
      </c>
      <c r="CN87" s="6" t="s">
        <v>100</v>
      </c>
      <c r="CO87" s="6" t="s">
        <v>100</v>
      </c>
      <c r="CP87" s="6" t="s">
        <v>100</v>
      </c>
      <c r="CQ87" s="6" t="s">
        <v>100</v>
      </c>
      <c r="CR87" s="6" t="s">
        <v>100</v>
      </c>
      <c r="CS87" s="6" t="s">
        <v>100</v>
      </c>
      <c r="CT87" s="6" t="s">
        <v>100</v>
      </c>
      <c r="CU87" s="7" t="s">
        <v>100</v>
      </c>
      <c r="CV87" s="6" t="s">
        <v>100</v>
      </c>
      <c r="CW87" s="6" t="s">
        <v>100</v>
      </c>
      <c r="CX87" s="6" t="s">
        <v>100</v>
      </c>
      <c r="CY87" s="6" t="s">
        <v>100</v>
      </c>
      <c r="CZ87" s="6" t="s">
        <v>100</v>
      </c>
      <c r="DA87" s="6" t="s">
        <v>100</v>
      </c>
      <c r="DB87" s="6" t="s">
        <v>100</v>
      </c>
      <c r="DC87" s="6" t="s">
        <v>100</v>
      </c>
      <c r="DD87" s="6" t="s">
        <v>100</v>
      </c>
      <c r="DE87" s="6" t="s">
        <v>100</v>
      </c>
      <c r="DF87" s="6" t="s">
        <v>100</v>
      </c>
      <c r="DG87" s="7" t="s">
        <v>100</v>
      </c>
      <c r="DH87" s="6" t="s">
        <v>100</v>
      </c>
      <c r="DI87" s="13" t="s">
        <v>100</v>
      </c>
      <c r="DJ87" s="13" t="s">
        <v>100</v>
      </c>
      <c r="DK87" s="6" t="s">
        <v>100</v>
      </c>
      <c r="DL87" s="6" t="s">
        <v>100</v>
      </c>
      <c r="DM87" s="6" t="s">
        <v>100</v>
      </c>
      <c r="DN87" s="6" t="s">
        <v>100</v>
      </c>
      <c r="DO87" s="6" t="s">
        <v>100</v>
      </c>
      <c r="DP87" s="7" t="s">
        <v>100</v>
      </c>
      <c r="DQ87" s="6" t="s">
        <v>100</v>
      </c>
      <c r="DR87" s="6" t="s">
        <v>100</v>
      </c>
      <c r="DS87" s="6" t="s">
        <v>100</v>
      </c>
      <c r="DT87" s="6" t="s">
        <v>100</v>
      </c>
      <c r="DU87" s="6" t="s">
        <v>100</v>
      </c>
      <c r="DV87" s="6" t="s">
        <v>100</v>
      </c>
      <c r="DW87" s="6" t="s">
        <v>100</v>
      </c>
      <c r="DX87" s="6" t="s">
        <v>100</v>
      </c>
      <c r="DY87" s="6" t="s">
        <v>100</v>
      </c>
      <c r="DZ87" s="6" t="s">
        <v>100</v>
      </c>
      <c r="EA87" s="6" t="s">
        <v>100</v>
      </c>
      <c r="EB87" s="7" t="s">
        <v>100</v>
      </c>
      <c r="EC87" s="6" t="s">
        <v>100</v>
      </c>
      <c r="ED87" s="6" t="s">
        <v>100</v>
      </c>
      <c r="EE87" s="6" t="s">
        <v>100</v>
      </c>
      <c r="EF87" s="6" t="s">
        <v>100</v>
      </c>
      <c r="EG87" s="6" t="s">
        <v>100</v>
      </c>
      <c r="EH87" s="6" t="s">
        <v>100</v>
      </c>
      <c r="EI87" s="6" t="s">
        <v>100</v>
      </c>
      <c r="EJ87" s="6" t="s">
        <v>100</v>
      </c>
      <c r="EK87" s="6" t="s">
        <v>100</v>
      </c>
      <c r="EL87" s="6" t="s">
        <v>100</v>
      </c>
      <c r="EM87" s="6" t="s">
        <v>100</v>
      </c>
      <c r="EN87" s="6" t="s">
        <v>100</v>
      </c>
      <c r="EO87" s="6" t="s">
        <v>100</v>
      </c>
      <c r="EP87" s="6" t="s">
        <v>100</v>
      </c>
      <c r="EQ87" s="6" t="s">
        <v>100</v>
      </c>
      <c r="ER87" s="6" t="s">
        <v>100</v>
      </c>
      <c r="ES87" s="6" t="s">
        <v>100</v>
      </c>
      <c r="ET87" s="6" t="s">
        <v>100</v>
      </c>
      <c r="EU87" s="6" t="s">
        <v>100</v>
      </c>
      <c r="EV87" s="6" t="s">
        <v>100</v>
      </c>
      <c r="EW87" s="6" t="s">
        <v>100</v>
      </c>
      <c r="EX87" s="6" t="s">
        <v>100</v>
      </c>
      <c r="EY87" s="6" t="s">
        <v>100</v>
      </c>
      <c r="EZ87" s="7" t="s">
        <v>100</v>
      </c>
      <c r="FA87" s="6" t="s">
        <v>100</v>
      </c>
      <c r="FB87" s="6" t="s">
        <v>100</v>
      </c>
      <c r="FC87" s="6" t="s">
        <v>100</v>
      </c>
      <c r="FD87" s="6">
        <v>1.0645709100495407E-2</v>
      </c>
      <c r="FE87" s="6">
        <v>1.9157084418692722E-3</v>
      </c>
      <c r="FF87" s="6" t="s">
        <v>100</v>
      </c>
      <c r="FG87" s="6">
        <v>8.6552419042190652E-3</v>
      </c>
      <c r="FH87" s="6">
        <v>7.1217774032262052E-3</v>
      </c>
      <c r="FI87" s="6">
        <v>5.8233774868841027E-3</v>
      </c>
      <c r="FJ87" s="6">
        <v>1.4411397386893732E-2</v>
      </c>
      <c r="FK87" s="6">
        <v>1.3436347642221938E-2</v>
      </c>
      <c r="FL87" s="6">
        <v>1.2676331904783235E-2</v>
      </c>
      <c r="FM87" s="6">
        <v>2.7394748106792714E-2</v>
      </c>
      <c r="FN87" s="6">
        <v>1.3933039274721951E-2</v>
      </c>
      <c r="FO87" s="6">
        <v>2.0466499992776728E-2</v>
      </c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>
        <v>4.2132255388119769E-3</v>
      </c>
      <c r="GC87" s="10">
        <v>1.5777091259261761E-2</v>
      </c>
      <c r="GD87" s="10">
        <v>1.2269066456021764E-2</v>
      </c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>
        <v>6.8323628673388108E-3</v>
      </c>
      <c r="GR87" s="10">
        <v>1.7053060718031716E-2</v>
      </c>
      <c r="GT87" t="e">
        <f t="shared" si="14"/>
        <v>#DIV/0!</v>
      </c>
      <c r="GU87" t="e">
        <f t="shared" si="15"/>
        <v>#DIV/0!</v>
      </c>
      <c r="GV87" t="e">
        <f t="shared" si="15"/>
        <v>#DIV/0!</v>
      </c>
      <c r="GW87" t="e">
        <f t="shared" si="15"/>
        <v>#DIV/0!</v>
      </c>
      <c r="GX87" t="e">
        <f t="shared" si="15"/>
        <v>#DIV/0!</v>
      </c>
      <c r="GY87" t="e">
        <f t="shared" si="11"/>
        <v>#DIV/0!</v>
      </c>
      <c r="GZ87" t="e">
        <f t="shared" si="11"/>
        <v>#DIV/0!</v>
      </c>
      <c r="HA87" t="e">
        <f t="shared" si="11"/>
        <v>#DIV/0!</v>
      </c>
      <c r="HB87" t="e">
        <f t="shared" si="11"/>
        <v>#DIV/0!</v>
      </c>
      <c r="HC87" t="e">
        <f t="shared" si="17"/>
        <v>#DIV/0!</v>
      </c>
      <c r="HD87" t="e">
        <f t="shared" si="17"/>
        <v>#DIV/0!</v>
      </c>
      <c r="HE87" t="e">
        <f t="shared" si="17"/>
        <v>#DIV/0!</v>
      </c>
      <c r="HF87" t="e">
        <f t="shared" si="17"/>
        <v>#DIV/0!</v>
      </c>
      <c r="HG87" t="e">
        <f t="shared" si="18"/>
        <v>#DIV/0!</v>
      </c>
      <c r="HH87" t="e">
        <f t="shared" si="18"/>
        <v>#DIV/0!</v>
      </c>
      <c r="HI87" t="e">
        <f t="shared" si="18"/>
        <v>#DIV/0!</v>
      </c>
      <c r="HJ87" t="e">
        <f t="shared" si="18"/>
        <v>#DIV/0!</v>
      </c>
      <c r="HK87" t="e">
        <f t="shared" si="18"/>
        <v>#DIV/0!</v>
      </c>
      <c r="HL87" t="e">
        <f t="shared" si="18"/>
        <v>#DIV/0!</v>
      </c>
      <c r="HM87" t="e">
        <f t="shared" si="18"/>
        <v>#DIV/0!</v>
      </c>
      <c r="HN87" t="e">
        <f t="shared" si="18"/>
        <v>#DIV/0!</v>
      </c>
      <c r="HO87" t="e">
        <f t="shared" si="12"/>
        <v>#DIV/0!</v>
      </c>
      <c r="HP87" t="e">
        <f t="shared" si="12"/>
        <v>#DIV/0!</v>
      </c>
      <c r="HQ87" t="e">
        <f t="shared" si="12"/>
        <v>#DIV/0!</v>
      </c>
      <c r="HR87" t="e">
        <f t="shared" si="12"/>
        <v>#DIV/0!</v>
      </c>
      <c r="HS87" t="e">
        <f t="shared" si="13"/>
        <v>#DIV/0!</v>
      </c>
      <c r="HT87" t="e">
        <f t="shared" si="13"/>
        <v>#DIV/0!</v>
      </c>
      <c r="HU87" t="e">
        <f t="shared" si="16"/>
        <v>#DIV/0!</v>
      </c>
    </row>
    <row r="88" spans="1:229" x14ac:dyDescent="0.25">
      <c r="A88" s="1">
        <v>136</v>
      </c>
      <c r="B88" s="3" t="s">
        <v>9</v>
      </c>
      <c r="C88" s="3" t="s">
        <v>95</v>
      </c>
      <c r="D88" s="6">
        <v>3.6762796218530223E-4</v>
      </c>
      <c r="E88" s="6">
        <v>4.4519650100968298E-4</v>
      </c>
      <c r="F88" s="7" t="s">
        <v>100</v>
      </c>
      <c r="G88" s="6">
        <v>9.0692313585466084E-5</v>
      </c>
      <c r="H88" s="6">
        <v>3.863413615051758E-5</v>
      </c>
      <c r="I88" s="6" t="s">
        <v>100</v>
      </c>
      <c r="J88" s="6">
        <v>1.0871725842378764E-4</v>
      </c>
      <c r="K88" s="6">
        <v>5.3297994923029511E-4</v>
      </c>
      <c r="L88" s="7" t="s">
        <v>100</v>
      </c>
      <c r="M88" s="6">
        <v>2.4851019163729568E-4</v>
      </c>
      <c r="N88" s="6">
        <v>1.7964044072063735E-4</v>
      </c>
      <c r="O88" s="6">
        <v>7.5764864529012128E-5</v>
      </c>
      <c r="P88" s="6">
        <v>2.2912398327820693E-4</v>
      </c>
      <c r="Q88" s="6">
        <v>2.021897049701801E-4</v>
      </c>
      <c r="R88" s="6">
        <v>2.6471668483876769E-4</v>
      </c>
      <c r="S88" s="6">
        <v>4.329811208500836E-5</v>
      </c>
      <c r="T88" s="6">
        <v>5.6556892516250066E-4</v>
      </c>
      <c r="U88" s="6">
        <v>1.0066862436756124E-4</v>
      </c>
      <c r="V88" s="6">
        <v>1.2854941334914055E-4</v>
      </c>
      <c r="W88" s="6">
        <v>5.7424619161647588E-4</v>
      </c>
      <c r="X88" s="7" t="s">
        <v>100</v>
      </c>
      <c r="Y88" s="6">
        <v>2.1952358529762233E-4</v>
      </c>
      <c r="Z88" s="6">
        <v>8.965623566988039E-5</v>
      </c>
      <c r="AA88" s="6">
        <v>2.0681372463389437E-4</v>
      </c>
      <c r="AB88" s="6">
        <v>1.6365063797272008E-4</v>
      </c>
      <c r="AC88" s="6">
        <v>1.5390345917827553E-4</v>
      </c>
      <c r="AD88" s="6">
        <v>5.5234979694765321E-4</v>
      </c>
      <c r="AE88" s="6">
        <v>2.7176078575965603E-4</v>
      </c>
      <c r="AF88" s="6">
        <v>2.1010179925557497E-4</v>
      </c>
      <c r="AG88" s="6">
        <v>2.1986197946403322E-4</v>
      </c>
      <c r="AH88" s="6">
        <v>3.4768804047411562E-4</v>
      </c>
      <c r="AI88" s="6">
        <v>4.2823018787601269E-4</v>
      </c>
      <c r="AJ88" s="6">
        <v>2.3096714590373167E-4</v>
      </c>
      <c r="AK88" s="6">
        <v>2.246111776979932E-4</v>
      </c>
      <c r="AL88" s="6">
        <v>3.4964211487690093E-3</v>
      </c>
      <c r="AM88" s="6">
        <v>1.9380383310111833E-4</v>
      </c>
      <c r="AN88" s="6">
        <v>5.9548203199072261E-4</v>
      </c>
      <c r="AO88" s="6">
        <v>3.2869413994142036E-4</v>
      </c>
      <c r="AP88" s="6">
        <v>4.3388478100082054E-4</v>
      </c>
      <c r="AQ88" s="6">
        <v>4.3510489837330046E-4</v>
      </c>
      <c r="AR88" s="6">
        <v>5.1341450141937056E-4</v>
      </c>
      <c r="AS88" s="7" t="s">
        <v>100</v>
      </c>
      <c r="AT88" s="6">
        <v>2.6114147668923585E-3</v>
      </c>
      <c r="AU88" s="6">
        <v>2.2035347978935733E-3</v>
      </c>
      <c r="AV88" s="6">
        <v>2.7611622986037439E-3</v>
      </c>
      <c r="AW88" s="6">
        <v>1.8707233249766524E-4</v>
      </c>
      <c r="AX88" s="6">
        <v>8.5469020103062874E-4</v>
      </c>
      <c r="AY88" s="6">
        <v>7.1942722790531357E-4</v>
      </c>
      <c r="AZ88" s="6">
        <v>7.822961933884735E-3</v>
      </c>
      <c r="BA88" s="6">
        <v>8.854923773871249E-3</v>
      </c>
      <c r="BB88" s="6">
        <v>6.6964730194468284E-3</v>
      </c>
      <c r="BC88" s="6">
        <v>2.5020159854873317E-3</v>
      </c>
      <c r="BD88" s="6">
        <v>3.5261294319331666E-3</v>
      </c>
      <c r="BE88" s="6">
        <v>2.327654953587634E-3</v>
      </c>
      <c r="BF88" s="6">
        <v>8.0686755319158004E-3</v>
      </c>
      <c r="BG88" s="6">
        <v>5.5466316408656052E-3</v>
      </c>
      <c r="BH88" s="6">
        <v>3.1356550698250019E-3</v>
      </c>
      <c r="BI88" s="6">
        <v>6.4984860611819262E-3</v>
      </c>
      <c r="BJ88" s="6">
        <v>5.1263614891166823E-3</v>
      </c>
      <c r="BK88" s="6">
        <v>4.4449506046680505E-3</v>
      </c>
      <c r="BL88" s="6">
        <v>3.4714713287386186E-3</v>
      </c>
      <c r="BM88" s="6">
        <v>2.3641077975605791E-3</v>
      </c>
      <c r="BN88" s="7" t="s">
        <v>100</v>
      </c>
      <c r="BO88" s="6">
        <v>1.3741511053461775E-2</v>
      </c>
      <c r="BP88" s="6">
        <v>9.6741667966660852E-3</v>
      </c>
      <c r="BQ88" s="7" t="s">
        <v>100</v>
      </c>
      <c r="BR88" s="6">
        <v>6.4714780653141917E-3</v>
      </c>
      <c r="BS88" s="6">
        <v>5.4027462859415612E-3</v>
      </c>
      <c r="BT88" s="7" t="s">
        <v>100</v>
      </c>
      <c r="BU88" s="6">
        <v>1.5879615625643335E-2</v>
      </c>
      <c r="BV88" s="6">
        <v>2.9062451849823621E-2</v>
      </c>
      <c r="BW88" s="6">
        <v>2.6175287043531413E-2</v>
      </c>
      <c r="BX88" s="6">
        <v>5.5014009602199557E-3</v>
      </c>
      <c r="BY88" s="6">
        <v>1.1585942495751603E-2</v>
      </c>
      <c r="BZ88" s="6">
        <v>7.2418487393014737E-3</v>
      </c>
      <c r="CA88" s="6">
        <v>5.1810862947818843E-2</v>
      </c>
      <c r="CB88" s="6">
        <v>4.5532135293970127E-2</v>
      </c>
      <c r="CC88" s="6">
        <v>2.5333148076163371E-2</v>
      </c>
      <c r="CD88" s="6">
        <v>1.4357820077701066E-2</v>
      </c>
      <c r="CE88" s="6">
        <v>1.9391278346684707E-2</v>
      </c>
      <c r="CF88" s="6">
        <v>1.6113906290463016E-2</v>
      </c>
      <c r="CG88" s="6">
        <v>2.7856828189458654E-2</v>
      </c>
      <c r="CH88" s="6">
        <v>3.2331567143226658E-2</v>
      </c>
      <c r="CI88" s="6">
        <v>4.0941213373579095E-2</v>
      </c>
      <c r="CJ88" s="6">
        <v>3.600856222921443E-3</v>
      </c>
      <c r="CK88" s="6">
        <v>3.0731675146794088E-3</v>
      </c>
      <c r="CL88" s="7" t="s">
        <v>100</v>
      </c>
      <c r="CM88" s="6">
        <v>2.1228430745981485E-3</v>
      </c>
      <c r="CN88" s="6">
        <v>2.1945753070504001E-3</v>
      </c>
      <c r="CO88" s="6">
        <v>4.0555848665227729E-3</v>
      </c>
      <c r="CP88" s="6">
        <v>4.5074802569955636E-4</v>
      </c>
      <c r="CQ88" s="6">
        <v>9.6457421381770958E-4</v>
      </c>
      <c r="CR88" s="6">
        <v>1.5879530431408269E-3</v>
      </c>
      <c r="CS88" s="6">
        <v>3.666278199434544E-4</v>
      </c>
      <c r="CT88" s="6">
        <v>4.6211932983157019E-4</v>
      </c>
      <c r="CU88" s="7" t="s">
        <v>100</v>
      </c>
      <c r="CV88" s="6">
        <v>1.0524116782551619E-3</v>
      </c>
      <c r="CW88" s="6">
        <v>1.3153775304839493E-3</v>
      </c>
      <c r="CX88" s="6">
        <v>7.8989568754278853E-4</v>
      </c>
      <c r="CY88" s="6">
        <v>9.2475689474709293E-4</v>
      </c>
      <c r="CZ88" s="6">
        <v>1.006872413591175E-3</v>
      </c>
      <c r="DA88" s="6">
        <v>1.4375511118146307E-3</v>
      </c>
      <c r="DB88" s="6">
        <v>2.255658294750679E-3</v>
      </c>
      <c r="DC88" s="6">
        <v>3.174320384546887E-5</v>
      </c>
      <c r="DD88" s="6">
        <v>1.1337037529993341E-3</v>
      </c>
      <c r="DE88" s="6" t="s">
        <v>100</v>
      </c>
      <c r="DF88" s="6">
        <v>1.3848864668498902E-3</v>
      </c>
      <c r="DG88" s="7" t="s">
        <v>100</v>
      </c>
      <c r="DH88" s="6">
        <v>3.6804905716493119E-3</v>
      </c>
      <c r="DI88" s="13" t="s">
        <v>100</v>
      </c>
      <c r="DJ88" s="13" t="s">
        <v>100</v>
      </c>
      <c r="DK88" s="6">
        <v>6.0653769418823661E-4</v>
      </c>
      <c r="DL88" s="6">
        <v>3.8593828128855024E-4</v>
      </c>
      <c r="DM88" s="6">
        <v>9.1314025543060928E-4</v>
      </c>
      <c r="DN88" s="6">
        <v>1.5970554499746545E-3</v>
      </c>
      <c r="DO88" s="6">
        <v>4.8851080914924744E-4</v>
      </c>
      <c r="DP88" s="7" t="s">
        <v>100</v>
      </c>
      <c r="DQ88" s="6">
        <v>6.9653338593769635E-4</v>
      </c>
      <c r="DR88" s="6">
        <v>1.0260214054507192E-3</v>
      </c>
      <c r="DS88" s="6">
        <v>1.0125333337452039E-3</v>
      </c>
      <c r="DT88" s="6">
        <v>3.8029389825356211E-3</v>
      </c>
      <c r="DU88" s="6">
        <v>1.4393006633599719E-3</v>
      </c>
      <c r="DV88" s="6">
        <v>4.4855169735653093E-3</v>
      </c>
      <c r="DW88" s="6">
        <v>3.8255837453462989E-4</v>
      </c>
      <c r="DX88" s="6">
        <v>1.134311295899036E-3</v>
      </c>
      <c r="DY88" s="6">
        <v>1.2410199330268688E-3</v>
      </c>
      <c r="DZ88" s="6">
        <v>3.9907959439083813E-3</v>
      </c>
      <c r="EA88" s="6">
        <v>3.6840130959391389E-3</v>
      </c>
      <c r="EB88" s="7" t="s">
        <v>100</v>
      </c>
      <c r="EC88" s="6">
        <v>9.9588289880684841E-3</v>
      </c>
      <c r="ED88" s="6">
        <v>4.2775389746835136E-3</v>
      </c>
      <c r="EE88" s="6">
        <v>5.0029467874578952E-3</v>
      </c>
      <c r="EF88" s="6">
        <v>8.3230597276740242E-3</v>
      </c>
      <c r="EG88" s="6">
        <v>6.5051932167857641E-3</v>
      </c>
      <c r="EH88" s="6">
        <v>4.6124175425863072E-3</v>
      </c>
      <c r="EI88" s="6">
        <v>1.6553565836878989E-2</v>
      </c>
      <c r="EJ88" s="6">
        <v>9.1647387033181021E-3</v>
      </c>
      <c r="EK88" s="6">
        <v>1.4904324247940304E-2</v>
      </c>
      <c r="EL88" s="6">
        <v>6.2745610923421015E-3</v>
      </c>
      <c r="EM88" s="6">
        <v>7.6047060492661868E-3</v>
      </c>
      <c r="EN88" s="6">
        <v>4.3045009177027534E-3</v>
      </c>
      <c r="EO88" s="6">
        <v>1.2848285925843941E-2</v>
      </c>
      <c r="EP88" s="6">
        <v>1.5230067518830402E-2</v>
      </c>
      <c r="EQ88" s="6">
        <v>1.2622250506190584E-2</v>
      </c>
      <c r="ER88" s="6">
        <v>1.9441734133278852E-2</v>
      </c>
      <c r="ES88" s="6">
        <v>1.5451578168179943E-2</v>
      </c>
      <c r="ET88" s="6">
        <v>4.9316179157774791E-3</v>
      </c>
      <c r="EU88" s="6">
        <v>1.3234200948850104E-2</v>
      </c>
      <c r="EV88" s="6">
        <v>1.8229313785314921E-2</v>
      </c>
      <c r="EW88" s="6">
        <v>1.1237357822399145E-2</v>
      </c>
      <c r="EX88" s="6">
        <v>9.8614425230165691E-3</v>
      </c>
      <c r="EY88" s="6">
        <v>5.8598175203476979E-3</v>
      </c>
      <c r="EZ88" s="7" t="s">
        <v>100</v>
      </c>
      <c r="FA88" s="6">
        <v>2.6384667742159858E-2</v>
      </c>
      <c r="FB88" s="6">
        <v>2.7757943136806389E-2</v>
      </c>
      <c r="FC88" s="6">
        <v>2.8803296340287811E-2</v>
      </c>
      <c r="FD88" s="6">
        <v>3.2735836673026431E-2</v>
      </c>
      <c r="FE88" s="6">
        <v>1.0896514065158153E-2</v>
      </c>
      <c r="FF88" s="6">
        <v>1.8932276902264462E-2</v>
      </c>
      <c r="FG88" s="6">
        <v>3.0653352352538004E-2</v>
      </c>
      <c r="FH88" s="6">
        <v>2.1631795485371311E-2</v>
      </c>
      <c r="FI88" s="6">
        <v>1.9979277898532148E-2</v>
      </c>
      <c r="FJ88" s="6">
        <v>3.24186587079155E-2</v>
      </c>
      <c r="FK88" s="6">
        <v>3.5908284391834959E-2</v>
      </c>
      <c r="FL88" s="6">
        <v>2.1989036652367178E-2</v>
      </c>
      <c r="FM88" s="6">
        <v>5.4565540878059475E-2</v>
      </c>
      <c r="FN88" s="6">
        <v>2.9091913226525108E-2</v>
      </c>
      <c r="FO88" s="6">
        <v>4.5790112164311059E-2</v>
      </c>
      <c r="FQ88" s="10">
        <v>2.3553772823274219E-4</v>
      </c>
      <c r="FR88" s="10">
        <v>2.2912254090820555E-4</v>
      </c>
      <c r="FS88" s="10">
        <v>2.3426100578370418E-4</v>
      </c>
      <c r="FT88" s="10">
        <v>2.4375783011340268E-4</v>
      </c>
      <c r="FU88" s="10">
        <v>2.6193807642965213E-4</v>
      </c>
      <c r="FV88" s="10">
        <v>8.202869223036635E-4</v>
      </c>
      <c r="FW88" s="10">
        <v>4.6131607054512695E-4</v>
      </c>
      <c r="FX88" s="10">
        <v>1.5562169374705474E-3</v>
      </c>
      <c r="FY88" s="10">
        <v>5.2883598497018231E-3</v>
      </c>
      <c r="FZ88" s="10">
        <v>5.470126732928844E-3</v>
      </c>
      <c r="GA88" s="10">
        <v>7.3128142441067643E-3</v>
      </c>
      <c r="GB88" s="10">
        <v>1.6598315774050826E-2</v>
      </c>
      <c r="GC88" s="10">
        <v>2.4500889752204227E-2</v>
      </c>
      <c r="GD88" s="10">
        <v>2.5165435570185534E-2</v>
      </c>
      <c r="GE88" s="10">
        <v>3.0094053971544345E-3</v>
      </c>
      <c r="GF88" s="10">
        <v>7.6640448648662338E-4</v>
      </c>
      <c r="GG88" s="10">
        <v>1.0878108860724665E-3</v>
      </c>
      <c r="GH88" s="10">
        <v>1.2014979296113431E-3</v>
      </c>
      <c r="GI88" s="10">
        <v>1.396526700639177E-3</v>
      </c>
      <c r="GJ88" s="10">
        <v>9.6413087685150427E-4</v>
      </c>
      <c r="GK88" s="10">
        <v>2.0809410371535734E-3</v>
      </c>
      <c r="GL88" s="10">
        <v>5.3828247580114822E-3</v>
      </c>
      <c r="GM88" s="10">
        <v>1.0010549879197249E-2</v>
      </c>
      <c r="GN88" s="10">
        <v>9.8140620016959942E-3</v>
      </c>
      <c r="GO88" s="10">
        <v>1.3754300462300076E-2</v>
      </c>
      <c r="GP88" s="10">
        <v>1.9733433452523663E-2</v>
      </c>
      <c r="GQ88" s="10">
        <v>2.2471508896148417E-2</v>
      </c>
      <c r="GR88" s="10">
        <v>3.6627257670168882E-2</v>
      </c>
      <c r="GT88">
        <f t="shared" si="14"/>
        <v>1</v>
      </c>
      <c r="GU88">
        <f t="shared" si="15"/>
        <v>0.97276365288622635</v>
      </c>
      <c r="GV88">
        <f t="shared" si="15"/>
        <v>0.99457954163599449</v>
      </c>
      <c r="GW88">
        <f t="shared" si="15"/>
        <v>1.0348993001772435</v>
      </c>
      <c r="GX88">
        <f t="shared" si="15"/>
        <v>1.1120854327457168</v>
      </c>
      <c r="GY88">
        <f t="shared" si="11"/>
        <v>3.4826137131335169</v>
      </c>
      <c r="GZ88">
        <f t="shared" si="11"/>
        <v>1.9585655088312905</v>
      </c>
      <c r="HA88">
        <f t="shared" si="11"/>
        <v>6.6070813756546078</v>
      </c>
      <c r="HB88">
        <f t="shared" si="11"/>
        <v>22.452283502013866</v>
      </c>
      <c r="HC88">
        <f t="shared" si="17"/>
        <v>23.223993769370317</v>
      </c>
      <c r="HD88">
        <f t="shared" si="17"/>
        <v>31.047315854557041</v>
      </c>
      <c r="HE88">
        <f t="shared" si="17"/>
        <v>70.469881401121057</v>
      </c>
      <c r="HF88">
        <f t="shared" si="17"/>
        <v>104.02108373905233</v>
      </c>
      <c r="HG88">
        <f t="shared" si="18"/>
        <v>106.84248234456426</v>
      </c>
      <c r="HH88">
        <f t="shared" si="18"/>
        <v>12.776744599407646</v>
      </c>
      <c r="HI88">
        <f t="shared" si="18"/>
        <v>3.2538502100577076</v>
      </c>
      <c r="HJ88">
        <f t="shared" si="18"/>
        <v>4.6184146133801827</v>
      </c>
      <c r="HK88">
        <f t="shared" si="18"/>
        <v>5.1010848182423896</v>
      </c>
      <c r="HL88">
        <f t="shared" si="18"/>
        <v>5.9290998139339504</v>
      </c>
      <c r="HM88">
        <f t="shared" si="18"/>
        <v>4.093318230100345</v>
      </c>
      <c r="HN88">
        <f t="shared" si="18"/>
        <v>8.8348522878565365</v>
      </c>
      <c r="HO88">
        <f t="shared" si="12"/>
        <v>22.853344126222296</v>
      </c>
      <c r="HP88">
        <f t="shared" si="12"/>
        <v>42.500833961111788</v>
      </c>
      <c r="HQ88">
        <f t="shared" si="12"/>
        <v>41.666624176651702</v>
      </c>
      <c r="HR88">
        <f t="shared" si="12"/>
        <v>58.39531766524054</v>
      </c>
      <c r="HS88">
        <f t="shared" si="13"/>
        <v>83.780350607034975</v>
      </c>
      <c r="HT88">
        <f t="shared" si="13"/>
        <v>95.405135579568878</v>
      </c>
      <c r="HU88">
        <f t="shared" si="16"/>
        <v>155.50484393725807</v>
      </c>
    </row>
    <row r="89" spans="1:229" x14ac:dyDescent="0.25">
      <c r="A89" s="1">
        <v>137</v>
      </c>
      <c r="B89" s="3" t="s">
        <v>9</v>
      </c>
      <c r="C89" s="3" t="s">
        <v>96</v>
      </c>
      <c r="D89" s="6">
        <v>1.3452789164328948E-2</v>
      </c>
      <c r="E89" s="6">
        <v>1.9346472732050021E-2</v>
      </c>
      <c r="F89" s="7" t="s">
        <v>100</v>
      </c>
      <c r="G89" s="6">
        <v>2.5434260772108953E-2</v>
      </c>
      <c r="H89" s="6">
        <v>1.7950927881928393E-2</v>
      </c>
      <c r="I89" s="6">
        <v>2.6243040701350254E-2</v>
      </c>
      <c r="J89" s="6">
        <v>1.4890671834780557E-2</v>
      </c>
      <c r="K89" s="6">
        <v>3.0842048081682755E-2</v>
      </c>
      <c r="L89" s="7" t="s">
        <v>100</v>
      </c>
      <c r="M89" s="6">
        <v>1.5683708736823312E-2</v>
      </c>
      <c r="N89" s="6">
        <v>1.6614247691582505E-2</v>
      </c>
      <c r="O89" s="6">
        <v>1.6014474929158397E-2</v>
      </c>
      <c r="P89" s="6">
        <v>2.1613486607069916E-2</v>
      </c>
      <c r="Q89" s="6">
        <v>2.2604672648143444E-2</v>
      </c>
      <c r="R89" s="6">
        <v>3.0395633581694007E-2</v>
      </c>
      <c r="S89" s="6">
        <v>2.2746951340478622E-2</v>
      </c>
      <c r="T89" s="6">
        <v>2.3696058169249846E-2</v>
      </c>
      <c r="U89" s="6">
        <v>1.8818385086952313E-2</v>
      </c>
      <c r="V89" s="6">
        <v>2.2628820406154253E-2</v>
      </c>
      <c r="W89" s="6">
        <v>3.0040177835612976E-2</v>
      </c>
      <c r="X89" s="7" t="s">
        <v>100</v>
      </c>
      <c r="Y89" s="6">
        <v>1.8358057558213011E-2</v>
      </c>
      <c r="Z89" s="6">
        <v>1.8642101306227923E-2</v>
      </c>
      <c r="AA89" s="6">
        <v>2.4328798016604151E-2</v>
      </c>
      <c r="AB89" s="6">
        <v>2.2967737003685151E-2</v>
      </c>
      <c r="AC89" s="6">
        <v>2.9403088161057103E-2</v>
      </c>
      <c r="AD89" s="6">
        <v>3.6706267147001925E-2</v>
      </c>
      <c r="AE89" s="6">
        <v>2.6933109711494416E-2</v>
      </c>
      <c r="AF89" s="6">
        <v>2.6177037684840788E-2</v>
      </c>
      <c r="AG89" s="6">
        <v>3.5082037274711195E-2</v>
      </c>
      <c r="AH89" s="6">
        <v>3.1717796874403376E-2</v>
      </c>
      <c r="AI89" s="6">
        <v>3.9526701065989198E-2</v>
      </c>
      <c r="AJ89" s="6">
        <v>2.6277351622632731E-2</v>
      </c>
      <c r="AK89" s="6">
        <v>2.0588970844380616E-2</v>
      </c>
      <c r="AL89" s="6">
        <v>6.7558230869116276E-2</v>
      </c>
      <c r="AM89" s="6">
        <v>3.2817681176799007E-2</v>
      </c>
      <c r="AN89" s="6">
        <v>2.1799210032333847E-2</v>
      </c>
      <c r="AO89" s="6">
        <v>2.5737842150767579E-2</v>
      </c>
      <c r="AP89" s="6">
        <v>2.9981386715632576E-2</v>
      </c>
      <c r="AQ89" s="6">
        <v>2.0026999125579627E-2</v>
      </c>
      <c r="AR89" s="6">
        <v>3.3767951356513802E-2</v>
      </c>
      <c r="AS89" s="7" t="s">
        <v>100</v>
      </c>
      <c r="AT89" s="6">
        <v>2.49253246688813E-2</v>
      </c>
      <c r="AU89" s="6">
        <v>2.6964532563818054E-2</v>
      </c>
      <c r="AV89" s="6">
        <v>2.5461717325920494E-2</v>
      </c>
      <c r="AW89" s="6">
        <v>9.7478166216247806E-3</v>
      </c>
      <c r="AX89" s="6">
        <v>1.5656155736171941E-2</v>
      </c>
      <c r="AY89" s="6">
        <v>2.4416922716839911E-2</v>
      </c>
      <c r="AZ89" s="6">
        <v>2.2450107991199123E-2</v>
      </c>
      <c r="BA89" s="6">
        <v>3.4853158187363523E-2</v>
      </c>
      <c r="BB89" s="6">
        <v>3.1925210320393992E-2</v>
      </c>
      <c r="BC89" s="6">
        <v>2.1654655921350061E-2</v>
      </c>
      <c r="BD89" s="6">
        <v>2.5126826088209004E-2</v>
      </c>
      <c r="BE89" s="6">
        <v>2.3644871367401881E-2</v>
      </c>
      <c r="BF89" s="6">
        <v>4.7912225544778649E-2</v>
      </c>
      <c r="BG89" s="6">
        <v>3.3583945104626756E-2</v>
      </c>
      <c r="BH89" s="6">
        <v>3.0009332509363395E-2</v>
      </c>
      <c r="BI89" s="6">
        <v>2.3595914685561409E-2</v>
      </c>
      <c r="BJ89" s="6">
        <v>2.1315148284061392E-2</v>
      </c>
      <c r="BK89" s="6">
        <v>2.9359816491118459E-2</v>
      </c>
      <c r="BL89" s="6">
        <v>2.3812793285497773E-2</v>
      </c>
      <c r="BM89" s="6">
        <v>2.4084956038379225E-2</v>
      </c>
      <c r="BN89" s="7" t="s">
        <v>100</v>
      </c>
      <c r="BO89" s="6">
        <v>2.9538794139852356E-2</v>
      </c>
      <c r="BP89" s="6">
        <v>2.8289147754461487E-2</v>
      </c>
      <c r="BQ89" s="7" t="s">
        <v>100</v>
      </c>
      <c r="BR89" s="6">
        <v>3.2057475245131209E-2</v>
      </c>
      <c r="BS89" s="6">
        <v>3.4318787802354665E-2</v>
      </c>
      <c r="BT89" s="7" t="s">
        <v>100</v>
      </c>
      <c r="BU89" s="6">
        <v>2.5270116443218898E-2</v>
      </c>
      <c r="BV89" s="6">
        <v>3.2673503909008826E-2</v>
      </c>
      <c r="BW89" s="6">
        <v>3.3418311165216881E-2</v>
      </c>
      <c r="BX89" s="6">
        <v>3.0344184666189024E-2</v>
      </c>
      <c r="BY89" s="6">
        <v>3.0538669083005284E-2</v>
      </c>
      <c r="BZ89" s="6">
        <v>2.7781028858176751E-2</v>
      </c>
      <c r="CA89" s="6">
        <v>3.9019434070473563E-2</v>
      </c>
      <c r="CB89" s="6">
        <v>4.0937245363331307E-2</v>
      </c>
      <c r="CC89" s="6">
        <v>3.1981592829098897E-2</v>
      </c>
      <c r="CD89" s="6">
        <v>3.2317231576934322E-2</v>
      </c>
      <c r="CE89" s="6">
        <v>3.1375816265855901E-2</v>
      </c>
      <c r="CF89" s="6">
        <v>3.4581774861220743E-2</v>
      </c>
      <c r="CG89" s="6">
        <v>4.3181495073588386E-2</v>
      </c>
      <c r="CH89" s="6">
        <v>4.6781270090947624E-2</v>
      </c>
      <c r="CI89" s="6">
        <v>5.358807755868493E-2</v>
      </c>
      <c r="CJ89" s="6">
        <v>1.6899235831139597E-2</v>
      </c>
      <c r="CK89" s="6">
        <v>2.036376140895756E-2</v>
      </c>
      <c r="CL89" s="7" t="s">
        <v>100</v>
      </c>
      <c r="CM89" s="6">
        <v>2.8204166127552454E-2</v>
      </c>
      <c r="CN89" s="6">
        <v>2.7676437772636543E-2</v>
      </c>
      <c r="CO89" s="6">
        <v>2.6312709154211699E-2</v>
      </c>
      <c r="CP89" s="6">
        <v>1.3480751183054055E-2</v>
      </c>
      <c r="CQ89" s="6">
        <v>1.4944153685958051E-2</v>
      </c>
      <c r="CR89" s="6">
        <v>2.4039926340299868E-2</v>
      </c>
      <c r="CS89" s="6">
        <v>1.101102771075294E-2</v>
      </c>
      <c r="CT89" s="6">
        <v>1.907139464328558E-2</v>
      </c>
      <c r="CU89" s="7" t="s">
        <v>100</v>
      </c>
      <c r="CV89" s="6">
        <v>1.4260597773047312E-2</v>
      </c>
      <c r="CW89" s="6">
        <v>1.8767518459503682E-2</v>
      </c>
      <c r="CX89" s="6">
        <v>2.0073497170277482E-2</v>
      </c>
      <c r="CY89" s="6">
        <v>2.1723073979744711E-2</v>
      </c>
      <c r="CZ89" s="6">
        <v>2.513742966570506E-2</v>
      </c>
      <c r="DA89" s="6">
        <v>3.0179681864780206E-2</v>
      </c>
      <c r="DB89" s="6">
        <v>2.6440644911555355E-2</v>
      </c>
      <c r="DC89" s="6">
        <v>1.0419897857126147E-2</v>
      </c>
      <c r="DD89" s="6">
        <v>2.3135051368335068E-2</v>
      </c>
      <c r="DE89" s="6">
        <v>8.5756821895689971E-3</v>
      </c>
      <c r="DF89" s="6">
        <v>2.2101675219007882E-2</v>
      </c>
      <c r="DG89" s="7" t="s">
        <v>100</v>
      </c>
      <c r="DH89" s="6">
        <v>2.5271669283672301E-2</v>
      </c>
      <c r="DI89" s="13" t="s">
        <v>100</v>
      </c>
      <c r="DJ89" s="13" t="s">
        <v>100</v>
      </c>
      <c r="DK89" s="6">
        <v>3.5527576346674486E-2</v>
      </c>
      <c r="DL89" s="6">
        <v>3.2825132899875133E-2</v>
      </c>
      <c r="DM89" s="6">
        <v>3.5854843410988636E-2</v>
      </c>
      <c r="DN89" s="6">
        <v>3.3066838989618916E-2</v>
      </c>
      <c r="DO89" s="6">
        <v>4.5264169432889002E-2</v>
      </c>
      <c r="DP89" s="7" t="s">
        <v>100</v>
      </c>
      <c r="DQ89" s="6">
        <v>1.9768938701737772E-2</v>
      </c>
      <c r="DR89" s="6">
        <v>2.9636916000815982E-2</v>
      </c>
      <c r="DS89" s="6">
        <v>3.8069859565938738E-2</v>
      </c>
      <c r="DT89" s="6">
        <v>1.78803457481264E-2</v>
      </c>
      <c r="DU89" s="6">
        <v>2.8306041808999979E-2</v>
      </c>
      <c r="DV89" s="6">
        <v>1.7422520038189688E-2</v>
      </c>
      <c r="DW89" s="6">
        <v>3.137662326673657E-2</v>
      </c>
      <c r="DX89" s="6">
        <v>4.1037382062644394E-2</v>
      </c>
      <c r="DY89" s="6">
        <v>5.6624502497531828E-2</v>
      </c>
      <c r="DZ89" s="6">
        <v>1.8656101506003209E-2</v>
      </c>
      <c r="EA89" s="6">
        <v>3.3804753334402249E-2</v>
      </c>
      <c r="EB89" s="7" t="s">
        <v>100</v>
      </c>
      <c r="EC89" s="6">
        <v>4.5917650215156779E-2</v>
      </c>
      <c r="ED89" s="6">
        <v>3.2039854262979589E-2</v>
      </c>
      <c r="EE89" s="6">
        <v>3.7536979415755956E-2</v>
      </c>
      <c r="EF89" s="6">
        <v>1.9347896874994198E-2</v>
      </c>
      <c r="EG89" s="6">
        <v>2.5313370061386297E-2</v>
      </c>
      <c r="EH89" s="6">
        <v>2.3630101060957497E-2</v>
      </c>
      <c r="EI89" s="6">
        <v>3.4967262800438347E-2</v>
      </c>
      <c r="EJ89" s="6">
        <v>3.2633747878960465E-2</v>
      </c>
      <c r="EK89" s="6">
        <v>3.1000559995320951E-2</v>
      </c>
      <c r="EL89" s="6">
        <v>2.4664688815018775E-2</v>
      </c>
      <c r="EM89" s="6">
        <v>2.1172757995044859E-2</v>
      </c>
      <c r="EN89" s="6">
        <v>2.4826641160243391E-2</v>
      </c>
      <c r="EO89" s="6">
        <v>3.2090887041938333E-2</v>
      </c>
      <c r="EP89" s="6">
        <v>2.9652836267480175E-2</v>
      </c>
      <c r="EQ89" s="6">
        <v>3.7370859021272136E-2</v>
      </c>
      <c r="ER89" s="6">
        <v>4.0742026327326916E-2</v>
      </c>
      <c r="ES89" s="6">
        <v>7.313871691633532E-2</v>
      </c>
      <c r="ET89" s="6">
        <v>5.6060164319294739E-2</v>
      </c>
      <c r="EU89" s="6">
        <v>4.6154885208399936E-2</v>
      </c>
      <c r="EV89" s="6">
        <v>5.8470650125522876E-2</v>
      </c>
      <c r="EW89" s="6">
        <v>4.1698597522511517E-2</v>
      </c>
      <c r="EX89" s="6">
        <v>7.1418595525357995E-2</v>
      </c>
      <c r="EY89" s="6">
        <v>9.6183008047984367E-2</v>
      </c>
      <c r="EZ89" s="7" t="s">
        <v>100</v>
      </c>
      <c r="FA89" s="6">
        <v>6.3779151792666855E-2</v>
      </c>
      <c r="FB89" s="6">
        <v>9.4088533820776088E-2</v>
      </c>
      <c r="FC89" s="6">
        <v>7.4586166196451628E-2</v>
      </c>
      <c r="FD89" s="6">
        <v>4.5499902614561633E-2</v>
      </c>
      <c r="FE89" s="6">
        <v>3.6754181621383719E-2</v>
      </c>
      <c r="FF89" s="6">
        <v>0.1135157820009529</v>
      </c>
      <c r="FG89" s="6">
        <v>8.0388092137548522E-2</v>
      </c>
      <c r="FH89" s="6">
        <v>0.1211495588163686</v>
      </c>
      <c r="FI89" s="6">
        <v>5.2730232177621454E-2</v>
      </c>
      <c r="FJ89" s="6">
        <v>7.6434626689090748E-2</v>
      </c>
      <c r="FK89" s="6">
        <v>7.0464948422922502E-2</v>
      </c>
      <c r="FL89" s="6">
        <v>8.9704942775933855E-2</v>
      </c>
      <c r="FM89" s="6">
        <v>8.5210836262956349E-2</v>
      </c>
      <c r="FN89" s="6">
        <v>9.3767089197670378E-2</v>
      </c>
      <c r="FO89" s="6">
        <v>6.5620830907519773E-2</v>
      </c>
      <c r="FQ89" s="10">
        <v>2.0485498250353312E-2</v>
      </c>
      <c r="FR89" s="10">
        <v>1.8809030254805504E-2</v>
      </c>
      <c r="FS89" s="10">
        <v>2.3312531238931355E-2</v>
      </c>
      <c r="FT89" s="10">
        <v>2.2799591024562464E-2</v>
      </c>
      <c r="FU89" s="10">
        <v>2.9544879497131766E-2</v>
      </c>
      <c r="FV89" s="10">
        <v>3.6414455408886867E-2</v>
      </c>
      <c r="FW89" s="10">
        <v>2.6262677876165486E-2</v>
      </c>
      <c r="FX89" s="10">
        <v>2.1195411605542749E-2</v>
      </c>
      <c r="FY89" s="10">
        <v>2.6609138312652925E-2</v>
      </c>
      <c r="FZ89" s="10">
        <v>3.0962730436585012E-2</v>
      </c>
      <c r="GA89" s="10">
        <v>2.6431422804547709E-2</v>
      </c>
      <c r="GB89" s="10">
        <v>3.1547638912986092E-2</v>
      </c>
      <c r="GC89" s="10">
        <v>3.3433692478379136E-2</v>
      </c>
      <c r="GD89" s="10">
        <v>4.0304277571205326E-2</v>
      </c>
      <c r="GE89" s="10">
        <v>2.3891262058899573E-2</v>
      </c>
      <c r="GF89" s="10">
        <v>1.6509450712670098E-2</v>
      </c>
      <c r="GG89" s="10">
        <v>2.1690299818843076E-2</v>
      </c>
      <c r="GH89" s="10">
        <v>1.8134590309118688E-2</v>
      </c>
      <c r="GI89" s="10">
        <v>3.236980548530264E-2</v>
      </c>
      <c r="GJ89" s="10">
        <v>3.3161344538200077E-2</v>
      </c>
      <c r="GK89" s="10">
        <v>3.2107902570371473E-2</v>
      </c>
      <c r="GL89" s="10">
        <v>3.3591067746859556E-2</v>
      </c>
      <c r="GM89" s="10">
        <v>2.7815489778676292E-2</v>
      </c>
      <c r="GN89" s="10">
        <v>2.8296445050166274E-2</v>
      </c>
      <c r="GO89" s="10">
        <v>5.2710840069898561E-2</v>
      </c>
      <c r="GP89" s="10">
        <v>8.0011091076647389E-2</v>
      </c>
      <c r="GQ89" s="10">
        <v>7.5006291561406133E-2</v>
      </c>
      <c r="GR89" s="10">
        <v>8.0200545709348939E-2</v>
      </c>
      <c r="GT89">
        <f t="shared" si="14"/>
        <v>1</v>
      </c>
      <c r="GU89">
        <f t="shared" si="15"/>
        <v>0.91816318182454293</v>
      </c>
      <c r="GV89">
        <f t="shared" si="15"/>
        <v>1.1380016709395528</v>
      </c>
      <c r="GW89">
        <f t="shared" si="15"/>
        <v>1.1129624842866217</v>
      </c>
      <c r="GX89">
        <f t="shared" si="15"/>
        <v>1.4422338737414995</v>
      </c>
      <c r="GY89">
        <f t="shared" si="11"/>
        <v>1.7775723569847186</v>
      </c>
      <c r="GZ89">
        <f t="shared" si="11"/>
        <v>1.282013137059653</v>
      </c>
      <c r="HA89">
        <f t="shared" si="11"/>
        <v>1.0346544343961559</v>
      </c>
      <c r="HB89">
        <f t="shared" si="11"/>
        <v>1.2989256100809752</v>
      </c>
      <c r="HC89">
        <f t="shared" si="17"/>
        <v>1.5114462952372174</v>
      </c>
      <c r="HD89">
        <f t="shared" si="17"/>
        <v>1.2902504240575086</v>
      </c>
      <c r="HE89">
        <f t="shared" si="17"/>
        <v>1.5399986140167223</v>
      </c>
      <c r="HF89">
        <f t="shared" si="17"/>
        <v>1.632066355906306</v>
      </c>
      <c r="HG89">
        <f t="shared" si="18"/>
        <v>1.9674541023433589</v>
      </c>
      <c r="HH89">
        <f t="shared" si="18"/>
        <v>1.1662524272987855</v>
      </c>
      <c r="HI89">
        <f t="shared" si="18"/>
        <v>0.80590916124704759</v>
      </c>
      <c r="HJ89">
        <f t="shared" si="18"/>
        <v>1.0588124122618783</v>
      </c>
      <c r="HK89">
        <f t="shared" si="18"/>
        <v>0.88524038261094873</v>
      </c>
      <c r="HL89">
        <f t="shared" si="18"/>
        <v>1.5801326914147358</v>
      </c>
      <c r="HM89">
        <f t="shared" si="18"/>
        <v>1.6187716858499228</v>
      </c>
      <c r="HN89">
        <f t="shared" si="18"/>
        <v>1.5673478954712614</v>
      </c>
      <c r="HO89">
        <f t="shared" si="12"/>
        <v>1.639748632732436</v>
      </c>
      <c r="HP89">
        <f t="shared" si="12"/>
        <v>1.3578136806214396</v>
      </c>
      <c r="HQ89">
        <f t="shared" si="12"/>
        <v>1.3812915216586565</v>
      </c>
      <c r="HR89">
        <f t="shared" si="12"/>
        <v>2.5730806947294758</v>
      </c>
      <c r="HS89">
        <f t="shared" si="13"/>
        <v>3.9057429845655545</v>
      </c>
      <c r="HT89">
        <f t="shared" si="13"/>
        <v>3.6614335977946011</v>
      </c>
      <c r="HU89">
        <f t="shared" si="16"/>
        <v>3.9149912161870764</v>
      </c>
    </row>
    <row r="90" spans="1:229" x14ac:dyDescent="0.25">
      <c r="A90" s="1">
        <v>138</v>
      </c>
      <c r="B90" s="3" t="s">
        <v>9</v>
      </c>
      <c r="C90" s="3" t="s">
        <v>97</v>
      </c>
      <c r="D90" s="6">
        <v>7.1142325237089185E-4</v>
      </c>
      <c r="E90" s="6">
        <v>4.9880766735760731E-4</v>
      </c>
      <c r="F90" s="7" t="s">
        <v>100</v>
      </c>
      <c r="G90" s="6">
        <v>4.4995865920830559E-4</v>
      </c>
      <c r="H90" s="6">
        <v>3.8021540708083615E-4</v>
      </c>
      <c r="I90" s="6">
        <v>3.035781788837097E-4</v>
      </c>
      <c r="J90" s="6">
        <v>3.0218881580775978E-4</v>
      </c>
      <c r="K90" s="6">
        <v>4.799658247368062E-4</v>
      </c>
      <c r="L90" s="7" t="s">
        <v>100</v>
      </c>
      <c r="M90" s="6">
        <v>5.1784080047356915E-4</v>
      </c>
      <c r="N90" s="6">
        <v>5.7882883017204101E-4</v>
      </c>
      <c r="O90" s="6">
        <v>4.3339087989668879E-4</v>
      </c>
      <c r="P90" s="6">
        <v>4.5916299916928132E-4</v>
      </c>
      <c r="Q90" s="6">
        <v>4.3859104920385085E-4</v>
      </c>
      <c r="R90" s="6">
        <v>4.3477021937697076E-4</v>
      </c>
      <c r="S90" s="6">
        <v>8.9650096149373343E-4</v>
      </c>
      <c r="T90" s="6">
        <v>5.0734744572263003E-4</v>
      </c>
      <c r="U90" s="6">
        <v>4.3263133587756377E-4</v>
      </c>
      <c r="V90" s="6">
        <v>5.4630595999936881E-4</v>
      </c>
      <c r="W90" s="6">
        <v>9.5944849800218984E-4</v>
      </c>
      <c r="X90" s="7" t="s">
        <v>100</v>
      </c>
      <c r="Y90" s="6">
        <v>6.5339264687590065E-4</v>
      </c>
      <c r="Z90" s="6">
        <v>3.7759094720477877E-4</v>
      </c>
      <c r="AA90" s="6">
        <v>3.702830411214429E-4</v>
      </c>
      <c r="AB90" s="6">
        <v>7.291468349219821E-4</v>
      </c>
      <c r="AC90" s="6">
        <v>3.9456970309240461E-4</v>
      </c>
      <c r="AD90" s="6">
        <v>5.1310975608622866E-4</v>
      </c>
      <c r="AE90" s="6">
        <v>1.3612017265077206E-3</v>
      </c>
      <c r="AF90" s="6">
        <v>5.6199106445232257E-4</v>
      </c>
      <c r="AG90" s="6">
        <v>4.0584355525433337E-4</v>
      </c>
      <c r="AH90" s="6">
        <v>3.6286708362736161E-4</v>
      </c>
      <c r="AI90" s="6">
        <v>4.9294311840301171E-4</v>
      </c>
      <c r="AJ90" s="6">
        <v>4.150058896353158E-4</v>
      </c>
      <c r="AK90" s="6">
        <v>5.6567323377458264E-4</v>
      </c>
      <c r="AL90" s="6">
        <v>3.951169952176016E-3</v>
      </c>
      <c r="AM90" s="6">
        <v>4.4514748437625196E-4</v>
      </c>
      <c r="AN90" s="6">
        <v>1.3581667222831145E-3</v>
      </c>
      <c r="AO90" s="6">
        <v>8.3697150731140756E-4</v>
      </c>
      <c r="AP90" s="6">
        <v>9.3818000604403522E-4</v>
      </c>
      <c r="AQ90" s="6">
        <v>1.1673632681039605E-3</v>
      </c>
      <c r="AR90" s="6">
        <v>4.6295960005973539E-4</v>
      </c>
      <c r="AS90" s="7" t="s">
        <v>100</v>
      </c>
      <c r="AT90" s="6">
        <v>5.5387055158816277E-4</v>
      </c>
      <c r="AU90" s="6">
        <v>4.7675563635607464E-4</v>
      </c>
      <c r="AV90" s="6">
        <v>5.3293834513286548E-4</v>
      </c>
      <c r="AW90" s="6">
        <v>2.6436986317463228E-4</v>
      </c>
      <c r="AX90" s="6">
        <v>4.6185835569751766E-4</v>
      </c>
      <c r="AY90" s="6">
        <v>5.2328153791894312E-4</v>
      </c>
      <c r="AZ90" s="6">
        <v>7.1518846162995915E-4</v>
      </c>
      <c r="BA90" s="6">
        <v>1.3153203042022955E-3</v>
      </c>
      <c r="BB90" s="6">
        <v>6.7533436564976403E-4</v>
      </c>
      <c r="BC90" s="6">
        <v>5.4437216768371424E-4</v>
      </c>
      <c r="BD90" s="6">
        <v>7.3042081205676739E-4</v>
      </c>
      <c r="BE90" s="6">
        <v>4.8620001917467395E-4</v>
      </c>
      <c r="BF90" s="6">
        <v>1.73199730891817E-3</v>
      </c>
      <c r="BG90" s="6">
        <v>1.325594727768611E-3</v>
      </c>
      <c r="BH90" s="6">
        <v>1.3259764935199593E-3</v>
      </c>
      <c r="BI90" s="6">
        <v>8.0273389677653934E-4</v>
      </c>
      <c r="BJ90" s="6">
        <v>5.7617244406249198E-4</v>
      </c>
      <c r="BK90" s="6">
        <v>7.1892324133951023E-4</v>
      </c>
      <c r="BL90" s="6">
        <v>1.8090483130142757E-3</v>
      </c>
      <c r="BM90" s="6">
        <v>2.0983618723608394E-3</v>
      </c>
      <c r="BN90" s="7" t="s">
        <v>100</v>
      </c>
      <c r="BO90" s="6">
        <v>7.6516488541710404E-4</v>
      </c>
      <c r="BP90" s="6">
        <v>8.2467285283047663E-4</v>
      </c>
      <c r="BQ90" s="7" t="s">
        <v>100</v>
      </c>
      <c r="BR90" s="6">
        <v>7.919326758611436E-4</v>
      </c>
      <c r="BS90" s="6">
        <v>1.4640064616614504E-2</v>
      </c>
      <c r="BT90" s="7" t="s">
        <v>100</v>
      </c>
      <c r="BU90" s="6">
        <v>7.692881756755644E-4</v>
      </c>
      <c r="BV90" s="6">
        <v>8.3689118519501328E-4</v>
      </c>
      <c r="BW90" s="6">
        <v>6.4260465594846337E-4</v>
      </c>
      <c r="BX90" s="6">
        <v>8.0274373667141806E-4</v>
      </c>
      <c r="BY90" s="6">
        <v>1.0621017734527712E-3</v>
      </c>
      <c r="BZ90" s="6">
        <v>8.6076167628772529E-4</v>
      </c>
      <c r="CA90" s="6">
        <v>1.1906186754172827E-3</v>
      </c>
      <c r="CB90" s="6">
        <v>5.7606605005700972E-4</v>
      </c>
      <c r="CC90" s="6">
        <v>5.9512606417802582E-4</v>
      </c>
      <c r="CD90" s="6">
        <v>9.3954991016517004E-4</v>
      </c>
      <c r="CE90" s="6">
        <v>7.1377520330659339E-4</v>
      </c>
      <c r="CF90" s="6">
        <v>9.9677187678110521E-4</v>
      </c>
      <c r="CG90" s="6">
        <v>2.3186513175619977E-3</v>
      </c>
      <c r="CH90" s="6">
        <v>2.5940764614633431E-3</v>
      </c>
      <c r="CI90" s="6">
        <v>1.0601460851765282E-3</v>
      </c>
      <c r="CJ90" s="6">
        <v>9.5530642798388277E-4</v>
      </c>
      <c r="CK90" s="6">
        <v>6.8241614355365305E-4</v>
      </c>
      <c r="CL90" s="7" t="s">
        <v>100</v>
      </c>
      <c r="CM90" s="6">
        <v>7.7754108401384902E-4</v>
      </c>
      <c r="CN90" s="6">
        <v>6.3362144719172084E-4</v>
      </c>
      <c r="CO90" s="6">
        <v>6.1940918581779411E-4</v>
      </c>
      <c r="CP90" s="6">
        <v>2.493061885347672E-4</v>
      </c>
      <c r="CQ90" s="6">
        <v>3.9224726623420279E-4</v>
      </c>
      <c r="CR90" s="6">
        <v>1.1761825869741854E-3</v>
      </c>
      <c r="CS90" s="6">
        <v>4.7111137783698709E-4</v>
      </c>
      <c r="CT90" s="6">
        <v>1.0347958144710061E-3</v>
      </c>
      <c r="CU90" s="7" t="s">
        <v>100</v>
      </c>
      <c r="CV90" s="6">
        <v>3.7577687290500357E-4</v>
      </c>
      <c r="CW90" s="6">
        <v>5.7620286758310242E-4</v>
      </c>
      <c r="CX90" s="6">
        <v>3.9133211220686586E-4</v>
      </c>
      <c r="CY90" s="6">
        <v>9.2158074516658704E-4</v>
      </c>
      <c r="CZ90" s="6">
        <v>6.4359682861056316E-4</v>
      </c>
      <c r="DA90" s="6">
        <v>5.3362244411607495E-4</v>
      </c>
      <c r="DB90" s="6">
        <v>5.5167291042256211E-4</v>
      </c>
      <c r="DC90" s="6">
        <v>2.0692966878105572E-4</v>
      </c>
      <c r="DD90" s="6">
        <v>4.1098674922136535E-4</v>
      </c>
      <c r="DE90" s="6">
        <v>2.2092155079279295E-4</v>
      </c>
      <c r="DF90" s="6">
        <v>7.3927299209678224E-4</v>
      </c>
      <c r="DG90" s="7" t="s">
        <v>100</v>
      </c>
      <c r="DH90" s="6">
        <v>5.1413120447246113E-4</v>
      </c>
      <c r="DI90" s="13" t="s">
        <v>100</v>
      </c>
      <c r="DJ90" s="13" t="s">
        <v>100</v>
      </c>
      <c r="DK90" s="6">
        <v>1.0102621094805638E-3</v>
      </c>
      <c r="DL90" s="6">
        <v>5.6709282508147975E-4</v>
      </c>
      <c r="DM90" s="6">
        <v>6.7606697716279059E-4</v>
      </c>
      <c r="DN90" s="6">
        <v>5.6578536956756315E-4</v>
      </c>
      <c r="DO90" s="6">
        <v>4.2574068212310293E-4</v>
      </c>
      <c r="DP90" s="7" t="s">
        <v>100</v>
      </c>
      <c r="DQ90" s="6">
        <v>9.9291799371725264E-4</v>
      </c>
      <c r="DR90" s="6">
        <v>6.9817035488185114E-4</v>
      </c>
      <c r="DS90" s="6">
        <v>6.9152503438765832E-4</v>
      </c>
      <c r="DT90" s="6">
        <v>8.6575034135056303E-4</v>
      </c>
      <c r="DU90" s="6">
        <v>6.3406050571023301E-4</v>
      </c>
      <c r="DV90" s="6">
        <v>6.3357254931538268E-4</v>
      </c>
      <c r="DW90" s="6">
        <v>1.0663020153068325E-3</v>
      </c>
      <c r="DX90" s="6">
        <v>1.0230140740283492E-3</v>
      </c>
      <c r="DY90" s="6">
        <v>1.6440784285091784E-3</v>
      </c>
      <c r="DZ90" s="6">
        <v>2.8147630359443872E-4</v>
      </c>
      <c r="EA90" s="6">
        <v>7.3792050104469877E-4</v>
      </c>
      <c r="EB90" s="7" t="s">
        <v>100</v>
      </c>
      <c r="EC90" s="6">
        <v>1.1997485643777156E-3</v>
      </c>
      <c r="ED90" s="6">
        <v>7.1875516737290326E-4</v>
      </c>
      <c r="EE90" s="6">
        <v>6.6453060225791117E-4</v>
      </c>
      <c r="EF90" s="6">
        <v>7.4555449643712887E-4</v>
      </c>
      <c r="EG90" s="6">
        <v>1.9167369036247591E-3</v>
      </c>
      <c r="EH90" s="6">
        <v>1.0278782998697404E-3</v>
      </c>
      <c r="EI90" s="6">
        <v>1.2208771894092094E-3</v>
      </c>
      <c r="EJ90" s="6">
        <v>1.3252286090822921E-3</v>
      </c>
      <c r="EK90" s="6">
        <v>1.0010445870478357E-3</v>
      </c>
      <c r="EL90" s="6">
        <v>1.0208664363783736E-3</v>
      </c>
      <c r="EM90" s="6">
        <v>1.1674062087607968E-3</v>
      </c>
      <c r="EN90" s="6">
        <v>1.0123222787288097E-3</v>
      </c>
      <c r="EO90" s="6">
        <v>1.70270883704115E-3</v>
      </c>
      <c r="EP90" s="6">
        <v>1.6170194778614357E-3</v>
      </c>
      <c r="EQ90" s="6">
        <v>1.2033071459759898E-3</v>
      </c>
      <c r="ER90" s="6">
        <v>3.1362456705278908E-3</v>
      </c>
      <c r="ES90" s="6">
        <v>3.461192110239238E-3</v>
      </c>
      <c r="ET90" s="6">
        <v>3.0794810688452175E-3</v>
      </c>
      <c r="EU90" s="6">
        <v>2.5158415360403007E-3</v>
      </c>
      <c r="EV90" s="6">
        <v>1.688707535200196E-3</v>
      </c>
      <c r="EW90" s="6">
        <v>1.9459736890336471E-3</v>
      </c>
      <c r="EX90" s="6">
        <v>1.5237929508237493E-3</v>
      </c>
      <c r="EY90" s="6">
        <v>1.854978549573477E-3</v>
      </c>
      <c r="EZ90" s="7" t="s">
        <v>100</v>
      </c>
      <c r="FA90" s="6">
        <v>1.5439137601142195E-3</v>
      </c>
      <c r="FB90" s="6">
        <v>3.9671257170256942E-3</v>
      </c>
      <c r="FC90" s="6">
        <v>1.4360005425479018E-3</v>
      </c>
      <c r="FD90" s="6">
        <v>3.5428689500837962E-3</v>
      </c>
      <c r="FE90" s="6">
        <v>3.0792571595029956E-3</v>
      </c>
      <c r="FF90" s="6">
        <v>2.4975432812021753E-3</v>
      </c>
      <c r="FG90" s="6">
        <v>2.1392190421079676E-3</v>
      </c>
      <c r="FH90" s="6">
        <v>2.2713509076262976E-3</v>
      </c>
      <c r="FI90" s="6">
        <v>2.4450361136217819E-3</v>
      </c>
      <c r="FJ90" s="6">
        <v>2.1008288546870723E-3</v>
      </c>
      <c r="FK90" s="6">
        <v>2.30211760946772E-3</v>
      </c>
      <c r="FL90" s="6">
        <v>2.4373422543705393E-3</v>
      </c>
      <c r="FM90" s="6">
        <v>3.1056372605697572E-3</v>
      </c>
      <c r="FN90" s="6">
        <v>2.032335535214634E-3</v>
      </c>
      <c r="FO90" s="6">
        <v>1.3941878614142878E-3</v>
      </c>
      <c r="FQ90" s="10">
        <v>4.6879663298027009E-4</v>
      </c>
      <c r="FR90" s="10">
        <v>4.6244303021737292E-4</v>
      </c>
      <c r="FS90" s="10">
        <v>5.2816733514067168E-4</v>
      </c>
      <c r="FT90" s="10">
        <v>5.8140421864073615E-4</v>
      </c>
      <c r="FU90" s="10">
        <v>6.6097710671916528E-4</v>
      </c>
      <c r="FV90" s="10">
        <v>1.0388011269987566E-3</v>
      </c>
      <c r="FW90" s="10">
        <v>9.5272822076045063E-4</v>
      </c>
      <c r="FX90" s="10">
        <v>4.6884571497803263E-4</v>
      </c>
      <c r="FY90" s="10">
        <v>7.4447268839952904E-4</v>
      </c>
      <c r="FZ90" s="10">
        <v>1.0802330187308804E-3</v>
      </c>
      <c r="GA90" s="10">
        <v>1.3743119809056738E-3</v>
      </c>
      <c r="GB90" s="10">
        <v>3.5361562618589381E-3</v>
      </c>
      <c r="GC90" s="10">
        <v>8.4790299601070554E-4</v>
      </c>
      <c r="GD90" s="10">
        <v>1.4371618090757894E-3</v>
      </c>
      <c r="GE90" s="10">
        <v>7.3365885771218002E-4</v>
      </c>
      <c r="GF90" s="10">
        <v>6.6472864681022968E-4</v>
      </c>
      <c r="GG90" s="10">
        <v>5.7368531176469955E-4</v>
      </c>
      <c r="GH90" s="10">
        <v>4.2595677426291166E-4</v>
      </c>
      <c r="GI90" s="10">
        <v>6.9188827904932378E-4</v>
      </c>
      <c r="GJ90" s="10">
        <v>6.7482788693548558E-4</v>
      </c>
      <c r="GK90" s="10">
        <v>9.7779631903675639E-4</v>
      </c>
      <c r="GL90" s="10">
        <v>7.2048622772953358E-4</v>
      </c>
      <c r="GM90" s="10">
        <v>1.2062200142451609E-3</v>
      </c>
      <c r="GN90" s="10">
        <v>1.2872717307910926E-3</v>
      </c>
      <c r="GO90" s="10">
        <v>2.6379069349810815E-3</v>
      </c>
      <c r="GP90" s="10">
        <v>2.0651623040170083E-3</v>
      </c>
      <c r="GQ90" s="10">
        <v>2.662545909024169E-3</v>
      </c>
      <c r="GR90" s="10">
        <v>2.2287415626206682E-3</v>
      </c>
      <c r="GT90">
        <f t="shared" si="14"/>
        <v>1</v>
      </c>
      <c r="GU90">
        <f t="shared" si="15"/>
        <v>0.98644699574204375</v>
      </c>
      <c r="GV90">
        <f t="shared" si="15"/>
        <v>1.1266448988401763</v>
      </c>
      <c r="GW90">
        <f t="shared" si="15"/>
        <v>1.2402056195339723</v>
      </c>
      <c r="GX90">
        <f t="shared" si="15"/>
        <v>1.4099442278779835</v>
      </c>
      <c r="GY90">
        <f t="shared" si="11"/>
        <v>2.2158886261507682</v>
      </c>
      <c r="GZ90">
        <f t="shared" si="11"/>
        <v>2.0322846917728339</v>
      </c>
      <c r="HA90">
        <f t="shared" si="11"/>
        <v>1.0001046978461652</v>
      </c>
      <c r="HB90">
        <f t="shared" si="11"/>
        <v>1.588050416801652</v>
      </c>
      <c r="HC90">
        <f t="shared" si="17"/>
        <v>2.3042678695526031</v>
      </c>
      <c r="HD90">
        <f t="shared" si="17"/>
        <v>2.9315739154711751</v>
      </c>
      <c r="HE90">
        <f t="shared" si="17"/>
        <v>7.543049614880152</v>
      </c>
      <c r="HF90">
        <f t="shared" si="17"/>
        <v>1.8086797906809853</v>
      </c>
      <c r="HG90">
        <f t="shared" si="18"/>
        <v>3.0656402114907557</v>
      </c>
      <c r="HH90">
        <f t="shared" si="18"/>
        <v>1.5649832061465703</v>
      </c>
      <c r="HI90">
        <f t="shared" si="18"/>
        <v>1.4179467172884017</v>
      </c>
      <c r="HJ90">
        <f t="shared" si="18"/>
        <v>1.2237402562335464</v>
      </c>
      <c r="HK90">
        <f t="shared" si="18"/>
        <v>0.90861739248207996</v>
      </c>
      <c r="HL90">
        <f t="shared" si="18"/>
        <v>1.4758815024988519</v>
      </c>
      <c r="HM90">
        <f t="shared" si="18"/>
        <v>1.4394896197214935</v>
      </c>
      <c r="HN90">
        <f t="shared" si="18"/>
        <v>2.0857579817086873</v>
      </c>
      <c r="HO90">
        <f t="shared" si="12"/>
        <v>1.5368843908907857</v>
      </c>
      <c r="HP90">
        <f t="shared" si="12"/>
        <v>2.5730133908532706</v>
      </c>
      <c r="HQ90">
        <f t="shared" si="12"/>
        <v>2.7459065194379693</v>
      </c>
      <c r="HR90">
        <f t="shared" si="12"/>
        <v>5.6269750023825384</v>
      </c>
      <c r="HS90">
        <f t="shared" si="13"/>
        <v>4.4052413322344046</v>
      </c>
      <c r="HT90">
        <f t="shared" si="13"/>
        <v>5.6795329183523071</v>
      </c>
      <c r="HU90">
        <f t="shared" si="16"/>
        <v>4.7541757039762436</v>
      </c>
    </row>
    <row r="91" spans="1:229" x14ac:dyDescent="0.25">
      <c r="A91" s="1">
        <v>139</v>
      </c>
      <c r="B91" s="3" t="s">
        <v>9</v>
      </c>
      <c r="C91" s="3" t="s">
        <v>98</v>
      </c>
      <c r="D91" s="6">
        <v>7.7644849157794404E-3</v>
      </c>
      <c r="E91" s="6">
        <v>1.0892524262496017E-2</v>
      </c>
      <c r="F91" s="7" t="s">
        <v>100</v>
      </c>
      <c r="G91" s="6">
        <v>1.2762644040565867E-2</v>
      </c>
      <c r="H91" s="6">
        <v>6.718751009686566E-3</v>
      </c>
      <c r="I91" s="6">
        <v>7.0546832878665422E-3</v>
      </c>
      <c r="J91" s="6">
        <v>7.7630416771636845E-3</v>
      </c>
      <c r="K91" s="6">
        <v>1.6439997533545844E-2</v>
      </c>
      <c r="L91" s="7" t="s">
        <v>100</v>
      </c>
      <c r="M91" s="6">
        <v>1.154201331083874E-2</v>
      </c>
      <c r="N91" s="6">
        <v>6.2039629326926934E-3</v>
      </c>
      <c r="O91" s="6">
        <v>6.9015944143016534E-3</v>
      </c>
      <c r="P91" s="6">
        <v>8.3128245034988953E-3</v>
      </c>
      <c r="Q91" s="6">
        <v>8.632067328036043E-3</v>
      </c>
      <c r="R91" s="6">
        <v>8.8354640885350139E-3</v>
      </c>
      <c r="S91" s="6">
        <v>1.1973503854603978E-2</v>
      </c>
      <c r="T91" s="6">
        <v>9.4901043445909904E-3</v>
      </c>
      <c r="U91" s="6">
        <v>4.675786184224256E-3</v>
      </c>
      <c r="V91" s="6">
        <v>7.8976325998304717E-3</v>
      </c>
      <c r="W91" s="6">
        <v>9.6791205055222155E-3</v>
      </c>
      <c r="X91" s="7" t="s">
        <v>100</v>
      </c>
      <c r="Y91" s="6">
        <v>9.9906262182219378E-3</v>
      </c>
      <c r="Z91" s="6">
        <v>8.3291501342172003E-3</v>
      </c>
      <c r="AA91" s="6">
        <v>9.1946579142235824E-3</v>
      </c>
      <c r="AB91" s="6">
        <v>8.8273197170156883E-3</v>
      </c>
      <c r="AC91" s="6">
        <v>6.7395623860064474E-3</v>
      </c>
      <c r="AD91" s="6">
        <v>8.4314992688263417E-3</v>
      </c>
      <c r="AE91" s="6">
        <v>1.5068928167801461E-2</v>
      </c>
      <c r="AF91" s="6">
        <v>8.6601140917809717E-3</v>
      </c>
      <c r="AG91" s="6">
        <v>8.7437584179078463E-3</v>
      </c>
      <c r="AH91" s="6">
        <v>6.5905944206553525E-3</v>
      </c>
      <c r="AI91" s="6">
        <v>1.4181423343244317E-2</v>
      </c>
      <c r="AJ91" s="6">
        <v>5.8637652299491083E-3</v>
      </c>
      <c r="AK91" s="6">
        <v>1.1052972778413489E-2</v>
      </c>
      <c r="AL91" s="6">
        <v>7.5020425316163805E-2</v>
      </c>
      <c r="AM91" s="6">
        <v>1.1994287792869247E-2</v>
      </c>
      <c r="AN91" s="6">
        <v>6.7392046887013758E-3</v>
      </c>
      <c r="AO91" s="6">
        <v>5.7799835859497885E-3</v>
      </c>
      <c r="AP91" s="6">
        <v>6.412379943834927E-3</v>
      </c>
      <c r="AQ91" s="6">
        <v>5.2067913819821756E-3</v>
      </c>
      <c r="AR91" s="6">
        <v>1.2473346129051271E-2</v>
      </c>
      <c r="AS91" s="7" t="s">
        <v>100</v>
      </c>
      <c r="AT91" s="6">
        <v>7.2595679563608392E-3</v>
      </c>
      <c r="AU91" s="6">
        <v>7.3762146752447714E-3</v>
      </c>
      <c r="AV91" s="6">
        <v>6.8118893434571592E-3</v>
      </c>
      <c r="AW91" s="6">
        <v>3.0742636602544547E-3</v>
      </c>
      <c r="AX91" s="6">
        <v>8.0720405721570587E-3</v>
      </c>
      <c r="AY91" s="6">
        <v>1.0533199563366057E-2</v>
      </c>
      <c r="AZ91" s="6">
        <v>1.0081483050372469E-2</v>
      </c>
      <c r="BA91" s="6">
        <v>1.1538141439402638E-2</v>
      </c>
      <c r="BB91" s="6">
        <v>8.6924900654466886E-3</v>
      </c>
      <c r="BC91" s="6">
        <v>8.9560148971195887E-3</v>
      </c>
      <c r="BD91" s="6">
        <v>1.3005855231968575E-2</v>
      </c>
      <c r="BE91" s="6">
        <v>5.9791571887578797E-3</v>
      </c>
      <c r="BF91" s="6">
        <v>1.8684155737780723E-2</v>
      </c>
      <c r="BG91" s="6">
        <v>9.7681014512498027E-3</v>
      </c>
      <c r="BH91" s="6">
        <v>7.3224356453571206E-3</v>
      </c>
      <c r="BI91" s="6">
        <v>1.1201348754092965E-2</v>
      </c>
      <c r="BJ91" s="6">
        <v>1.4513344394456094E-2</v>
      </c>
      <c r="BK91" s="6">
        <v>8.4645924386260746E-3</v>
      </c>
      <c r="BL91" s="6">
        <v>1.020215352222292E-2</v>
      </c>
      <c r="BM91" s="6">
        <v>1.2304688246757728E-2</v>
      </c>
      <c r="BN91" s="7" t="s">
        <v>100</v>
      </c>
      <c r="BO91" s="6">
        <v>1.4404570971392092E-2</v>
      </c>
      <c r="BP91" s="6">
        <v>1.7071351636128166E-2</v>
      </c>
      <c r="BQ91" s="7" t="s">
        <v>100</v>
      </c>
      <c r="BR91" s="6">
        <v>2.0080959313960867E-2</v>
      </c>
      <c r="BS91" s="6">
        <v>1.4916348188403565E-2</v>
      </c>
      <c r="BT91" s="7" t="s">
        <v>100</v>
      </c>
      <c r="BU91" s="6">
        <v>1.5747605788774592E-2</v>
      </c>
      <c r="BV91" s="6">
        <v>1.3932300617771993E-2</v>
      </c>
      <c r="BW91" s="6">
        <v>1.1492609329886754E-2</v>
      </c>
      <c r="BX91" s="6">
        <v>5.3968067358341476E-2</v>
      </c>
      <c r="BY91" s="6">
        <v>1.498951567911588E-2</v>
      </c>
      <c r="BZ91" s="6">
        <v>2.4045993692542587E-2</v>
      </c>
      <c r="CA91" s="6">
        <v>1.6769463334880268E-2</v>
      </c>
      <c r="CB91" s="6">
        <v>1.2718907622312764E-2</v>
      </c>
      <c r="CC91" s="6">
        <v>1.1756462005592477E-2</v>
      </c>
      <c r="CD91" s="6">
        <v>1.8388373173051694E-2</v>
      </c>
      <c r="CE91" s="6">
        <v>2.3817009841395537E-2</v>
      </c>
      <c r="CF91" s="6">
        <v>1.3489381328141255E-2</v>
      </c>
      <c r="CG91" s="6">
        <v>1.7725634022062113E-2</v>
      </c>
      <c r="CH91" s="6">
        <v>2.3611790684418488E-2</v>
      </c>
      <c r="CI91" s="6">
        <v>2.0915615007988241E-2</v>
      </c>
      <c r="CJ91" s="6">
        <v>8.023487740859106E-3</v>
      </c>
      <c r="CK91" s="6">
        <v>7.8632736030829885E-3</v>
      </c>
      <c r="CL91" s="7" t="s">
        <v>100</v>
      </c>
      <c r="CM91" s="6">
        <v>1.0440068931861645E-2</v>
      </c>
      <c r="CN91" s="6">
        <v>6.4187771015218062E-3</v>
      </c>
      <c r="CO91" s="6">
        <v>1.0580136094900607E-2</v>
      </c>
      <c r="CP91" s="6">
        <v>4.2246844732231848E-3</v>
      </c>
      <c r="CQ91" s="6">
        <v>7.2548343532131869E-3</v>
      </c>
      <c r="CR91" s="6">
        <v>6.6628378066608436E-3</v>
      </c>
      <c r="CS91" s="6">
        <v>8.3295134440035702E-3</v>
      </c>
      <c r="CT91" s="6">
        <v>8.6167257452365812E-3</v>
      </c>
      <c r="CU91" s="7" t="s">
        <v>100</v>
      </c>
      <c r="CV91" s="6">
        <v>7.5920702178470575E-3</v>
      </c>
      <c r="CW91" s="6">
        <v>8.8397551196568863E-3</v>
      </c>
      <c r="CX91" s="6">
        <v>1.0760083587263042E-2</v>
      </c>
      <c r="CY91" s="6">
        <v>1.0115599060942965E-2</v>
      </c>
      <c r="CZ91" s="6">
        <v>8.8228810363374568E-3</v>
      </c>
      <c r="DA91" s="6">
        <v>8.7834587429491753E-3</v>
      </c>
      <c r="DB91" s="6">
        <v>1.0948882311339111E-2</v>
      </c>
      <c r="DC91" s="6">
        <v>2.4917149853969254E-3</v>
      </c>
      <c r="DD91" s="6">
        <v>7.5413869063873373E-3</v>
      </c>
      <c r="DE91" s="6">
        <v>2.6139002202677209E-3</v>
      </c>
      <c r="DF91" s="6">
        <v>7.8807125661745272E-3</v>
      </c>
      <c r="DG91" s="7" t="s">
        <v>100</v>
      </c>
      <c r="DH91" s="6">
        <v>1.0816030786405185E-2</v>
      </c>
      <c r="DI91" s="13" t="s">
        <v>100</v>
      </c>
      <c r="DJ91" s="13" t="s">
        <v>100</v>
      </c>
      <c r="DK91" s="6">
        <v>1.6982299168001445E-2</v>
      </c>
      <c r="DL91" s="6">
        <v>8.5982268185410479E-3</v>
      </c>
      <c r="DM91" s="6">
        <v>1.4993588743009037E-2</v>
      </c>
      <c r="DN91" s="6">
        <v>7.5672894428282381E-3</v>
      </c>
      <c r="DO91" s="6">
        <v>1.1405140122557656E-2</v>
      </c>
      <c r="DP91" s="7" t="s">
        <v>100</v>
      </c>
      <c r="DQ91" s="6">
        <v>1.0217350380384382E-2</v>
      </c>
      <c r="DR91" s="6">
        <v>9.5021815033431035E-3</v>
      </c>
      <c r="DS91" s="6">
        <v>1.604756922937331E-2</v>
      </c>
      <c r="DT91" s="6">
        <v>5.2245072094943834E-3</v>
      </c>
      <c r="DU91" s="6">
        <v>9.6179507035684363E-3</v>
      </c>
      <c r="DV91" s="6">
        <v>4.760944232872791E-3</v>
      </c>
      <c r="DW91" s="6">
        <v>1.1321482336485915E-2</v>
      </c>
      <c r="DX91" s="6">
        <v>9.0248493510797188E-3</v>
      </c>
      <c r="DY91" s="6">
        <v>1.7854675367095594E-2</v>
      </c>
      <c r="DZ91" s="6">
        <v>5.8350525991255221E-3</v>
      </c>
      <c r="EA91" s="6">
        <v>1.4621176657897403E-2</v>
      </c>
      <c r="EB91" s="7" t="s">
        <v>100</v>
      </c>
      <c r="EC91" s="6">
        <v>1.5441082690530687E-2</v>
      </c>
      <c r="ED91" s="6">
        <v>1.1316971943907028E-2</v>
      </c>
      <c r="EE91" s="6">
        <v>9.6407047005292422E-3</v>
      </c>
      <c r="EF91" s="6">
        <v>8.8185811792008077E-3</v>
      </c>
      <c r="EG91" s="6">
        <v>1.1003509418502578E-2</v>
      </c>
      <c r="EH91" s="6">
        <v>5.8073180060986213E-3</v>
      </c>
      <c r="EI91" s="6">
        <v>1.3119879618981922E-2</v>
      </c>
      <c r="EJ91" s="6">
        <v>7.861306778560298E-3</v>
      </c>
      <c r="EK91" s="6">
        <v>9.9752852540135745E-3</v>
      </c>
      <c r="EL91" s="6">
        <v>9.5854402725119026E-3</v>
      </c>
      <c r="EM91" s="6">
        <v>6.4709827821671081E-3</v>
      </c>
      <c r="EN91" s="6">
        <v>8.5860616695838665E-3</v>
      </c>
      <c r="EO91" s="6">
        <v>1.2062204406900114E-2</v>
      </c>
      <c r="EP91" s="6">
        <v>1.368796306781586E-2</v>
      </c>
      <c r="EQ91" s="6">
        <v>1.1912545230214221E-2</v>
      </c>
      <c r="ER91" s="6">
        <v>1.1807094541809043E-2</v>
      </c>
      <c r="ES91" s="6">
        <v>1.4243882363567995E-2</v>
      </c>
      <c r="ET91" s="6">
        <v>1.1977570532004163E-2</v>
      </c>
      <c r="EU91" s="6">
        <v>1.5420274807264744E-2</v>
      </c>
      <c r="EV91" s="6">
        <v>9.2267816928707884E-3</v>
      </c>
      <c r="EW91" s="6">
        <v>8.4390771175313177E-3</v>
      </c>
      <c r="EX91" s="6">
        <v>1.4243716595385448E-2</v>
      </c>
      <c r="EY91" s="6">
        <v>6.8715420507873834E-3</v>
      </c>
      <c r="EZ91" s="7" t="s">
        <v>100</v>
      </c>
      <c r="FA91" s="6">
        <v>2.1881204267048673E-2</v>
      </c>
      <c r="FB91" s="6">
        <v>1.943153951785323E-2</v>
      </c>
      <c r="FC91" s="6">
        <v>1.3076612726099718E-2</v>
      </c>
      <c r="FD91" s="6">
        <v>1.8307413174261815E-2</v>
      </c>
      <c r="FE91" s="6">
        <v>1.7632172969574995E-2</v>
      </c>
      <c r="FF91" s="6">
        <v>1.7978386899045632E-2</v>
      </c>
      <c r="FG91" s="6">
        <v>1.5055893271918872E-2</v>
      </c>
      <c r="FH91" s="6">
        <v>1.4173706279694461E-2</v>
      </c>
      <c r="FI91" s="6">
        <v>1.276484743873395E-2</v>
      </c>
      <c r="FJ91" s="6">
        <v>2.1088478244656445E-2</v>
      </c>
      <c r="FK91" s="6">
        <v>1.3200595870754762E-2</v>
      </c>
      <c r="FL91" s="6">
        <v>1.9885390355165535E-2</v>
      </c>
      <c r="FM91" s="6">
        <v>3.4243069450093228E-2</v>
      </c>
      <c r="FN91" s="6">
        <v>2.0538382164421064E-2</v>
      </c>
      <c r="FO91" s="6">
        <v>2.0117059540700997E-2</v>
      </c>
      <c r="FQ91" s="10">
        <v>9.0386175032788861E-3</v>
      </c>
      <c r="FR91" s="10">
        <v>9.7701219737085232E-3</v>
      </c>
      <c r="FS91" s="10">
        <v>8.6532917172481953E-3</v>
      </c>
      <c r="FT91" s="10">
        <v>9.0182374744030812E-3</v>
      </c>
      <c r="FU91" s="10">
        <v>9.4118636748897928E-3</v>
      </c>
      <c r="FV91" s="10">
        <v>2.0783911480215887E-2</v>
      </c>
      <c r="FW91" s="10">
        <v>7.3223411459039075E-3</v>
      </c>
      <c r="FX91" s="10">
        <v>7.1878626284733902E-3</v>
      </c>
      <c r="FY91" s="10">
        <v>9.7088569788446391E-3</v>
      </c>
      <c r="FZ91" s="10">
        <v>1.1658996403593795E-2</v>
      </c>
      <c r="GA91" s="10">
        <v>1.3495691094125226E-2</v>
      </c>
      <c r="GB91" s="10">
        <v>1.5233964647759553E-2</v>
      </c>
      <c r="GC91" s="10">
        <v>2.2374734948797576E-2</v>
      </c>
      <c r="GD91" s="10">
        <v>1.9657967342842891E-2</v>
      </c>
      <c r="GE91" s="10">
        <v>8.6651486944452315E-3</v>
      </c>
      <c r="GF91" s="10">
        <v>7.017719164467473E-3</v>
      </c>
      <c r="GG91" s="10">
        <v>9.1523079608327642E-3</v>
      </c>
      <c r="GH91" s="10">
        <v>6.2953193979131241E-3</v>
      </c>
      <c r="GI91" s="10">
        <v>1.2847536378989178E-2</v>
      </c>
      <c r="GJ91" s="10">
        <v>1.0947906135697337E-2</v>
      </c>
      <c r="GK91" s="10">
        <v>9.6340682000994726E-3</v>
      </c>
      <c r="GL91" s="10">
        <v>1.1370997718397977E-2</v>
      </c>
      <c r="GM91" s="10">
        <v>9.4309800425596332E-3</v>
      </c>
      <c r="GN91" s="10">
        <v>1.0384199571532179E-2</v>
      </c>
      <c r="GO91" s="10">
        <v>1.1852446842508009E-2</v>
      </c>
      <c r="GP91" s="10">
        <v>1.510092303143489E-2</v>
      </c>
      <c r="GQ91" s="10">
        <v>1.598540333887162E-2</v>
      </c>
      <c r="GR91" s="10">
        <v>2.1512162604298671E-2</v>
      </c>
      <c r="GT91">
        <f t="shared" si="14"/>
        <v>1</v>
      </c>
      <c r="GU91">
        <f t="shared" si="15"/>
        <v>1.0809310129745255</v>
      </c>
      <c r="GV91">
        <f t="shared" si="15"/>
        <v>0.95736894653514115</v>
      </c>
      <c r="GW91">
        <f t="shared" si="15"/>
        <v>0.99774522720223402</v>
      </c>
      <c r="GX91">
        <f t="shared" si="15"/>
        <v>1.0412946085477681</v>
      </c>
      <c r="GY91">
        <f t="shared" si="11"/>
        <v>2.2994569106034444</v>
      </c>
      <c r="GZ91">
        <f t="shared" si="11"/>
        <v>0.81011738169555514</v>
      </c>
      <c r="HA91">
        <f t="shared" si="11"/>
        <v>0.79523916416043616</v>
      </c>
      <c r="HB91">
        <f t="shared" si="11"/>
        <v>1.0741528751850173</v>
      </c>
      <c r="HC91">
        <f t="shared" si="17"/>
        <v>1.2899092587294827</v>
      </c>
      <c r="HD91">
        <f t="shared" si="17"/>
        <v>1.4931145265555792</v>
      </c>
      <c r="HE91">
        <f t="shared" si="17"/>
        <v>1.6854308352171357</v>
      </c>
      <c r="HF91">
        <f t="shared" si="17"/>
        <v>2.4754598743315364</v>
      </c>
      <c r="HG91">
        <f t="shared" si="18"/>
        <v>2.1748865172922391</v>
      </c>
      <c r="HH91">
        <f t="shared" si="18"/>
        <v>0.95868075967390221</v>
      </c>
      <c r="HI91">
        <f t="shared" si="18"/>
        <v>0.7764151057306824</v>
      </c>
      <c r="HJ91">
        <f t="shared" si="18"/>
        <v>1.012578301660916</v>
      </c>
      <c r="HK91">
        <f t="shared" si="18"/>
        <v>0.6964914043137026</v>
      </c>
      <c r="HL91">
        <f t="shared" si="18"/>
        <v>1.4214050295112668</v>
      </c>
      <c r="HM91">
        <f t="shared" si="18"/>
        <v>1.211236799402766</v>
      </c>
      <c r="HN91">
        <f t="shared" si="18"/>
        <v>1.0658785147844323</v>
      </c>
      <c r="HO91">
        <f t="shared" si="12"/>
        <v>1.2580461242300591</v>
      </c>
      <c r="HP91">
        <f t="shared" si="12"/>
        <v>1.0434095744330825</v>
      </c>
      <c r="HQ91">
        <f t="shared" si="12"/>
        <v>1.1488703408198393</v>
      </c>
      <c r="HR91">
        <f t="shared" si="12"/>
        <v>1.3113119166961502</v>
      </c>
      <c r="HS91">
        <f t="shared" si="13"/>
        <v>1.6707115912313821</v>
      </c>
      <c r="HT91">
        <f t="shared" si="13"/>
        <v>1.7685672983808298</v>
      </c>
      <c r="HU91">
        <f t="shared" si="16"/>
        <v>2.3800279850867492</v>
      </c>
    </row>
    <row r="92" spans="1:229" x14ac:dyDescent="0.25">
      <c r="A92" s="1">
        <v>140</v>
      </c>
      <c r="B92" s="3" t="s">
        <v>10</v>
      </c>
      <c r="C92" s="3" t="s">
        <v>99</v>
      </c>
      <c r="D92" s="6">
        <v>4.7350625512438127E-3</v>
      </c>
      <c r="E92" s="6">
        <v>4.0283753136538423E-3</v>
      </c>
      <c r="F92" s="7" t="s">
        <v>100</v>
      </c>
      <c r="G92" s="6">
        <v>5.1908375379756001E-3</v>
      </c>
      <c r="H92" s="6">
        <v>4.9580448612347085E-3</v>
      </c>
      <c r="I92" s="6">
        <v>7.3364510139684392E-3</v>
      </c>
      <c r="J92" s="6">
        <v>6.3765721263279425E-3</v>
      </c>
      <c r="K92" s="6">
        <v>9.3373253409864774E-3</v>
      </c>
      <c r="L92" s="7" t="s">
        <v>100</v>
      </c>
      <c r="M92" s="6" t="s">
        <v>100</v>
      </c>
      <c r="N92" s="6">
        <v>3.3754004147073737E-3</v>
      </c>
      <c r="O92" s="6">
        <v>7.4705293671335389E-3</v>
      </c>
      <c r="P92" s="6" t="s">
        <v>100</v>
      </c>
      <c r="Q92" s="6">
        <v>4.2827605344656263E-3</v>
      </c>
      <c r="R92" s="6">
        <v>1.5340239010918928E-2</v>
      </c>
      <c r="S92" s="6">
        <v>8.132928687282992E-3</v>
      </c>
      <c r="T92" s="6">
        <v>1.1042668073465673E-2</v>
      </c>
      <c r="U92" s="6">
        <v>8.6037933723800645E-3</v>
      </c>
      <c r="V92" s="6">
        <v>5.2856215909934823E-3</v>
      </c>
      <c r="W92" s="6">
        <v>6.7278788109270595E-3</v>
      </c>
      <c r="X92" s="7" t="s">
        <v>100</v>
      </c>
      <c r="Y92" s="6" t="s">
        <v>100</v>
      </c>
      <c r="Z92" s="6">
        <v>4.5088516212191641E-3</v>
      </c>
      <c r="AA92" s="6">
        <v>4.8146475178929846E-3</v>
      </c>
      <c r="AB92" s="6">
        <v>3.4425157843241392E-3</v>
      </c>
      <c r="AC92" s="6">
        <v>4.8941323915678682E-3</v>
      </c>
      <c r="AD92" s="6">
        <v>8.5406741162689526E-3</v>
      </c>
      <c r="AE92" s="6">
        <v>1.0881154798683812E-2</v>
      </c>
      <c r="AF92" s="6">
        <v>6.2502281886869888E-3</v>
      </c>
      <c r="AG92" s="6">
        <v>1.6645598801748696E-2</v>
      </c>
      <c r="AH92" s="6">
        <v>6.8120117239568777E-3</v>
      </c>
      <c r="AI92" s="6">
        <v>7.5392141539595281E-3</v>
      </c>
      <c r="AJ92" s="6">
        <v>7.555415553045966E-3</v>
      </c>
      <c r="AK92" s="6">
        <v>3.6678083977957081E-3</v>
      </c>
      <c r="AL92" s="6">
        <v>7.3244888992603499E-3</v>
      </c>
      <c r="AM92" s="6">
        <v>8.7361733795670322E-3</v>
      </c>
      <c r="AN92" s="6">
        <v>5.479049707494286E-3</v>
      </c>
      <c r="AO92" s="6">
        <v>4.6199040286524417E-3</v>
      </c>
      <c r="AP92" s="6">
        <v>5.7859206555544622E-3</v>
      </c>
      <c r="AQ92" s="6">
        <v>4.3521566317878809E-3</v>
      </c>
      <c r="AR92" s="6">
        <v>6.7071783024066165E-3</v>
      </c>
      <c r="AS92" s="7" t="s">
        <v>100</v>
      </c>
      <c r="AT92" s="6">
        <v>5.8135535173313513E-3</v>
      </c>
      <c r="AU92" s="6">
        <v>6.0955934005010757E-3</v>
      </c>
      <c r="AV92" s="6">
        <v>3.8217798175438815E-3</v>
      </c>
      <c r="AW92" s="6" t="s">
        <v>100</v>
      </c>
      <c r="AX92" s="6">
        <v>3.8671721109556703E-3</v>
      </c>
      <c r="AY92" s="6">
        <v>8.7100675878958572E-3</v>
      </c>
      <c r="AZ92" s="6">
        <v>5.3138506747010218E-3</v>
      </c>
      <c r="BA92" s="6" t="s">
        <v>100</v>
      </c>
      <c r="BB92" s="6">
        <v>1.4205171024435706E-2</v>
      </c>
      <c r="BC92" s="6">
        <v>4.9101684154601831E-3</v>
      </c>
      <c r="BD92" s="6">
        <v>6.2178910807732298E-3</v>
      </c>
      <c r="BE92" s="6">
        <v>1.1584989217053671E-2</v>
      </c>
      <c r="BF92" s="6">
        <v>1.3013491589730201E-2</v>
      </c>
      <c r="BG92" s="6">
        <v>5.1218389175651125E-3</v>
      </c>
      <c r="BH92" s="6">
        <v>8.2213729994005339E-3</v>
      </c>
      <c r="BI92" s="6" t="s">
        <v>100</v>
      </c>
      <c r="BJ92" s="6">
        <v>6.7027112686487552E-3</v>
      </c>
      <c r="BK92" s="6">
        <v>1.3828001982596958E-2</v>
      </c>
      <c r="BL92" s="6">
        <v>5.6163189524759526E-3</v>
      </c>
      <c r="BM92" s="6">
        <v>6.2852937329335211E-3</v>
      </c>
      <c r="BN92" s="7" t="s">
        <v>100</v>
      </c>
      <c r="BO92" s="6">
        <v>7.7208282689959582E-3</v>
      </c>
      <c r="BP92" s="6">
        <v>4.0923232091886232E-3</v>
      </c>
      <c r="BQ92" s="7" t="s">
        <v>100</v>
      </c>
      <c r="BR92" s="6">
        <v>7.8856461808426599E-3</v>
      </c>
      <c r="BS92" s="6">
        <v>1.2526810251370289E-2</v>
      </c>
      <c r="BT92" s="7" t="s">
        <v>100</v>
      </c>
      <c r="BU92" s="6">
        <v>7.2740304954228155E-3</v>
      </c>
      <c r="BV92" s="6">
        <v>5.2271386092582325E-3</v>
      </c>
      <c r="BW92" s="6">
        <v>1.1881717864210758E-2</v>
      </c>
      <c r="BX92" s="6">
        <v>5.2635986809145881E-3</v>
      </c>
      <c r="BY92" s="6">
        <v>6.5587201876101658E-3</v>
      </c>
      <c r="BZ92" s="6">
        <v>1.0667780993199495E-2</v>
      </c>
      <c r="CA92" s="6">
        <v>7.6080846006731425E-3</v>
      </c>
      <c r="CB92" s="6">
        <v>9.7632485293764754E-3</v>
      </c>
      <c r="CC92" s="6">
        <v>6.2309867034150345E-3</v>
      </c>
      <c r="CD92" s="6">
        <v>6.1242251541516034E-3</v>
      </c>
      <c r="CE92" s="6">
        <v>7.9297491098435924E-3</v>
      </c>
      <c r="CF92" s="6">
        <v>9.2609537498805055E-3</v>
      </c>
      <c r="CG92" s="6">
        <v>9.0371245872335661E-3</v>
      </c>
      <c r="CH92" s="6">
        <v>1.1118224137448748E-2</v>
      </c>
      <c r="CI92" s="6">
        <v>8.222226687073576E-3</v>
      </c>
      <c r="CJ92" s="6">
        <v>6.8998303690977454E-3</v>
      </c>
      <c r="CK92" s="6">
        <v>1.1444100828932196E-2</v>
      </c>
      <c r="CL92" s="7" t="s">
        <v>100</v>
      </c>
      <c r="CM92" s="6">
        <v>6.4696089811187834E-3</v>
      </c>
      <c r="CN92" s="6">
        <v>6.4643084675064157E-3</v>
      </c>
      <c r="CO92" s="6">
        <v>6.8445733034696293E-3</v>
      </c>
      <c r="CP92" s="6">
        <v>1.2868146790735292E-2</v>
      </c>
      <c r="CQ92" s="6">
        <v>6.6788899764536457E-3</v>
      </c>
      <c r="CR92" s="6">
        <v>9.5513142468605008E-3</v>
      </c>
      <c r="CS92" s="6" t="s">
        <v>100</v>
      </c>
      <c r="CT92" s="6">
        <v>5.4661289661560968E-3</v>
      </c>
      <c r="CU92" s="7" t="s">
        <v>100</v>
      </c>
      <c r="CV92" s="6" t="s">
        <v>100</v>
      </c>
      <c r="CW92" s="6">
        <v>4.6212392714836429E-3</v>
      </c>
      <c r="CX92" s="6">
        <v>7.2395343815416539E-3</v>
      </c>
      <c r="CY92" s="6">
        <v>6.4400078356764631E-3</v>
      </c>
      <c r="CZ92" s="6">
        <v>5.6390536678194748E-3</v>
      </c>
      <c r="DA92" s="6">
        <v>1.1492575994921202E-2</v>
      </c>
      <c r="DB92" s="6">
        <v>4.2910943636399459E-3</v>
      </c>
      <c r="DC92" s="6">
        <v>4.8850620955070501E-3</v>
      </c>
      <c r="DD92" s="6">
        <v>1.1838553001852919E-2</v>
      </c>
      <c r="DE92" s="6" t="s">
        <v>100</v>
      </c>
      <c r="DF92" s="6">
        <v>6.7534795619768936E-3</v>
      </c>
      <c r="DG92" s="7" t="s">
        <v>100</v>
      </c>
      <c r="DH92" s="6">
        <v>4.6607792400282771E-3</v>
      </c>
      <c r="DI92" s="13" t="s">
        <v>100</v>
      </c>
      <c r="DJ92" s="13" t="s">
        <v>100</v>
      </c>
      <c r="DK92" s="6">
        <v>8.0090258203382881E-3</v>
      </c>
      <c r="DL92" s="6">
        <v>5.0616308057165361E-3</v>
      </c>
      <c r="DM92" s="6">
        <v>7.6204173525973055E-3</v>
      </c>
      <c r="DN92" s="6">
        <v>6.5874679408417592E-3</v>
      </c>
      <c r="DO92" s="6">
        <v>9.6875614608304891E-3</v>
      </c>
      <c r="DP92" s="7" t="s">
        <v>100</v>
      </c>
      <c r="DQ92" s="6">
        <v>3.7049149077449878E-3</v>
      </c>
      <c r="DR92" s="6">
        <v>3.7251947315169991E-3</v>
      </c>
      <c r="DS92" s="6">
        <v>7.0579343679989378E-3</v>
      </c>
      <c r="DT92" s="6">
        <v>3.0991114365825152E-3</v>
      </c>
      <c r="DU92" s="6">
        <v>6.7699551451379583E-3</v>
      </c>
      <c r="DV92" s="6">
        <v>1.2932202446764959E-2</v>
      </c>
      <c r="DW92" s="6">
        <v>7.4421175664205657E-3</v>
      </c>
      <c r="DX92" s="6">
        <v>7.8447001799013347E-3</v>
      </c>
      <c r="DY92" s="6">
        <v>1.3308014032724249E-2</v>
      </c>
      <c r="DZ92" s="6">
        <v>5.9844663453409025E-3</v>
      </c>
      <c r="EA92" s="6">
        <v>6.9097532209004709E-3</v>
      </c>
      <c r="EB92" s="7" t="s">
        <v>100</v>
      </c>
      <c r="EC92" s="6" t="s">
        <v>100</v>
      </c>
      <c r="ED92" s="6">
        <v>5.2040633270882307E-3</v>
      </c>
      <c r="EE92" s="6">
        <v>7.9819415566276322E-3</v>
      </c>
      <c r="EF92" s="6">
        <v>3.911831643296294E-3</v>
      </c>
      <c r="EG92" s="6">
        <v>4.9387369497216962E-3</v>
      </c>
      <c r="EH92" s="6">
        <v>9.1355879045608296E-3</v>
      </c>
      <c r="EI92" s="6">
        <v>7.5180296886834912E-3</v>
      </c>
      <c r="EJ92" s="6">
        <v>6.1164249896031421E-3</v>
      </c>
      <c r="EK92" s="6">
        <v>1.1112740955622213E-2</v>
      </c>
      <c r="EL92" s="6">
        <v>8.1110642000616403E-3</v>
      </c>
      <c r="EM92" s="6">
        <v>6.7575341940227275E-3</v>
      </c>
      <c r="EN92" s="6">
        <v>6.2922157108906956E-3</v>
      </c>
      <c r="EO92" s="6">
        <v>5.8553815664704554E-3</v>
      </c>
      <c r="EP92" s="6">
        <v>4.2728783559730886E-3</v>
      </c>
      <c r="EQ92" s="6">
        <v>1.1469177063604457E-2</v>
      </c>
      <c r="ER92" s="6">
        <v>7.3367728957108806E-3</v>
      </c>
      <c r="ES92" s="6">
        <v>1.927017842430272E-2</v>
      </c>
      <c r="ET92" s="6">
        <v>2.4715144236031949E-2</v>
      </c>
      <c r="EU92" s="6">
        <v>9.7617558871453229E-3</v>
      </c>
      <c r="EV92" s="6">
        <v>1.8724306452341924E-2</v>
      </c>
      <c r="EW92" s="6">
        <v>8.7599989131136383E-3</v>
      </c>
      <c r="EX92" s="6">
        <v>1.4219790124112005E-2</v>
      </c>
      <c r="EY92" s="6">
        <v>1.9291827912724997E-2</v>
      </c>
      <c r="EZ92" s="7" t="s">
        <v>100</v>
      </c>
      <c r="FA92" s="6" t="s">
        <v>100</v>
      </c>
      <c r="FB92" s="6">
        <v>1.8406073651316825E-2</v>
      </c>
      <c r="FC92" s="6">
        <v>2.3526413852111301E-2</v>
      </c>
      <c r="FD92" s="6">
        <v>6.6704426063077579E-3</v>
      </c>
      <c r="FE92" s="6">
        <v>6.130155451239603E-3</v>
      </c>
      <c r="FF92" s="6">
        <v>4.5306613271276552E-2</v>
      </c>
      <c r="FG92" s="6">
        <v>1.7666467658023773E-2</v>
      </c>
      <c r="FH92" s="6">
        <v>3.5674807705553389E-2</v>
      </c>
      <c r="FI92" s="6">
        <v>8.808737543943828E-3</v>
      </c>
      <c r="FJ92" s="6">
        <v>1.8548828897873907E-2</v>
      </c>
      <c r="FK92" s="6">
        <v>1.5568965847840777E-2</v>
      </c>
      <c r="FL92" s="6">
        <v>1.2047539271091165E-2</v>
      </c>
      <c r="FM92" s="6" t="s">
        <v>100</v>
      </c>
      <c r="FN92" s="6">
        <v>1.5500401435288835E-2</v>
      </c>
      <c r="FO92" s="6">
        <v>8.8886415718602008E-3</v>
      </c>
      <c r="FQ92" s="10">
        <v>5.2497542556152804E-3</v>
      </c>
      <c r="FR92" s="10">
        <v>6.6399568122888332E-3</v>
      </c>
      <c r="FS92" s="10">
        <v>9.480477935702657E-3</v>
      </c>
      <c r="FT92" s="10">
        <v>5.3342498852581724E-3</v>
      </c>
      <c r="FU92" s="10">
        <v>8.4423840135467425E-3</v>
      </c>
      <c r="FV92" s="10">
        <v>6.939185351264243E-3</v>
      </c>
      <c r="FW92" s="10">
        <v>5.3888418651791377E-3</v>
      </c>
      <c r="FX92" s="10">
        <v>5.6616332868455674E-3</v>
      </c>
      <c r="FY92" s="10">
        <v>8.4464140824847631E-3</v>
      </c>
      <c r="FZ92" s="10">
        <v>9.3774833515883112E-3</v>
      </c>
      <c r="GA92" s="10">
        <v>5.9286910408985144E-3</v>
      </c>
      <c r="GB92" s="10">
        <v>8.9590686802209513E-3</v>
      </c>
      <c r="GC92" s="10">
        <v>7.6820699491981503E-3</v>
      </c>
      <c r="GD92" s="10">
        <v>8.6154172376052655E-3</v>
      </c>
      <c r="GE92" s="10">
        <v>7.624484390024955E-3</v>
      </c>
      <c r="GF92" s="10">
        <v>8.6411199950513842E-3</v>
      </c>
      <c r="GG92" s="10">
        <v>7.0864822302884878E-3</v>
      </c>
      <c r="GH92" s="10">
        <v>6.9420472557442017E-3</v>
      </c>
      <c r="GI92" s="10">
        <v>6.3379633046701019E-3</v>
      </c>
      <c r="GJ92" s="10">
        <v>6.1526146817866348E-3</v>
      </c>
      <c r="GK92" s="10">
        <v>8.5660168012552627E-3</v>
      </c>
      <c r="GL92" s="10">
        <v>6.5200561124893093E-3</v>
      </c>
      <c r="GM92" s="10">
        <v>7.122225355247945E-3</v>
      </c>
      <c r="GN92" s="10">
        <v>7.126375181837178E-3</v>
      </c>
      <c r="GO92" s="10">
        <v>1.476135946810774E-2</v>
      </c>
      <c r="GP92" s="10">
        <v>1.886102638506628E-2</v>
      </c>
      <c r="GQ92" s="10">
        <v>2.0042870706057484E-2</v>
      </c>
      <c r="GR92" s="10">
        <v>1.4110875404790979E-2</v>
      </c>
      <c r="GT92">
        <f t="shared" si="14"/>
        <v>1</v>
      </c>
      <c r="GU92">
        <f t="shared" si="15"/>
        <v>1.2648128824671276</v>
      </c>
      <c r="GV92">
        <f>FS92/$FQ92</f>
        <v>1.8058898519987063</v>
      </c>
      <c r="GW92">
        <f t="shared" si="15"/>
        <v>1.0160951590357803</v>
      </c>
      <c r="GX92">
        <f t="shared" si="15"/>
        <v>1.6081484203792089</v>
      </c>
      <c r="GY92">
        <f t="shared" si="11"/>
        <v>1.3218114626683528</v>
      </c>
      <c r="GZ92">
        <f t="shared" si="11"/>
        <v>1.0264941181608807</v>
      </c>
      <c r="HA92">
        <f t="shared" si="11"/>
        <v>1.0784568212482957</v>
      </c>
      <c r="HB92">
        <f t="shared" si="11"/>
        <v>1.608916088491237</v>
      </c>
      <c r="HC92">
        <f t="shared" si="17"/>
        <v>1.7862709176449354</v>
      </c>
      <c r="HD92">
        <f t="shared" si="17"/>
        <v>1.1293273460480602</v>
      </c>
      <c r="HE92">
        <f t="shared" si="17"/>
        <v>1.706569154287191</v>
      </c>
      <c r="HF92">
        <f t="shared" si="17"/>
        <v>1.4633199146381373</v>
      </c>
      <c r="HG92">
        <f t="shared" si="18"/>
        <v>1.6411086725421442</v>
      </c>
      <c r="HH92">
        <f t="shared" si="18"/>
        <v>1.4523507232494928</v>
      </c>
      <c r="HI92">
        <f t="shared" si="18"/>
        <v>1.6460046650390552</v>
      </c>
      <c r="HJ92">
        <f t="shared" si="18"/>
        <v>1.3498693243990598</v>
      </c>
      <c r="HK92">
        <f t="shared" si="18"/>
        <v>1.3223566128488393</v>
      </c>
      <c r="HL92">
        <f t="shared" si="18"/>
        <v>1.2072876169186098</v>
      </c>
      <c r="HM92">
        <f t="shared" si="18"/>
        <v>1.1719814646953484</v>
      </c>
      <c r="HN92">
        <f t="shared" si="18"/>
        <v>1.6316986251485615</v>
      </c>
      <c r="HO92">
        <f t="shared" si="12"/>
        <v>1.2419735848616684</v>
      </c>
      <c r="HP92">
        <f t="shared" si="12"/>
        <v>1.3566778573739557</v>
      </c>
      <c r="HQ92">
        <f t="shared" si="12"/>
        <v>1.3574683375349641</v>
      </c>
      <c r="HR92">
        <f t="shared" si="12"/>
        <v>2.8118191346420809</v>
      </c>
      <c r="HS92">
        <f t="shared" si="13"/>
        <v>3.5927446251206923</v>
      </c>
      <c r="HT92">
        <f t="shared" si="13"/>
        <v>3.8178683668133768</v>
      </c>
      <c r="HU92">
        <f t="shared" si="16"/>
        <v>2.6879116083762589</v>
      </c>
    </row>
    <row r="93" spans="1:229" x14ac:dyDescent="0.25">
      <c r="A93"/>
      <c r="B93"/>
      <c r="C93"/>
      <c r="F93" s="2"/>
      <c r="L93" s="2"/>
      <c r="X93" s="2"/>
      <c r="AS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8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8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F93" s="2"/>
      <c r="GG93" s="2"/>
      <c r="GH93" s="2"/>
      <c r="GI93" s="2"/>
      <c r="GJ93" s="2"/>
      <c r="GK93" s="2"/>
    </row>
    <row r="94" spans="1:229" x14ac:dyDescent="0.25">
      <c r="B94" s="2"/>
      <c r="C94" s="2"/>
      <c r="F94" s="2"/>
      <c r="L94" s="2"/>
      <c r="X94" s="2"/>
      <c r="AS94" s="2"/>
      <c r="BN94" s="2"/>
      <c r="BQ94" s="2"/>
      <c r="BT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</row>
    <row r="95" spans="1:229" x14ac:dyDescent="0.25">
      <c r="B95" s="2"/>
      <c r="C95" s="2"/>
      <c r="F95" s="2"/>
      <c r="L95" s="2"/>
      <c r="X95" s="2"/>
      <c r="AS95" s="2"/>
      <c r="BN95" s="2"/>
      <c r="BQ95" s="2"/>
      <c r="BT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FQ95" s="2"/>
      <c r="FR95" s="2"/>
      <c r="FS95" s="2"/>
      <c r="FT95" s="2"/>
      <c r="FU95" s="2"/>
      <c r="FV95" s="2"/>
      <c r="FW95" s="2"/>
      <c r="FX95" s="2"/>
    </row>
    <row r="96" spans="1:229" x14ac:dyDescent="0.25">
      <c r="B96" s="2"/>
      <c r="C96" s="2"/>
      <c r="F96" s="2"/>
      <c r="L96" s="2"/>
      <c r="X96" s="2"/>
      <c r="AS96" s="2"/>
      <c r="BN96" s="2"/>
      <c r="BQ96" s="2"/>
      <c r="BT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FQ96" s="2"/>
      <c r="FR96" s="2"/>
      <c r="FS96" s="2"/>
      <c r="FT96" s="2"/>
      <c r="FU96" s="2"/>
      <c r="FV96" s="2"/>
      <c r="FW96" s="2"/>
      <c r="FX96" s="2"/>
    </row>
    <row r="97" spans="2:129" x14ac:dyDescent="0.25">
      <c r="B97" s="2"/>
      <c r="C97" s="2"/>
      <c r="F97" s="2"/>
      <c r="L97" s="2"/>
      <c r="X97" s="2"/>
      <c r="AS97" s="2"/>
      <c r="BN97" s="2"/>
      <c r="BQ97" s="2"/>
      <c r="BT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</row>
    <row r="98" spans="2:129" x14ac:dyDescent="0.25">
      <c r="B98" s="2"/>
      <c r="C98" s="2"/>
      <c r="F98" s="2"/>
      <c r="L98" s="2"/>
      <c r="X98" s="2"/>
      <c r="AS98" s="2"/>
      <c r="BN98" s="2"/>
      <c r="BQ98" s="2"/>
      <c r="BT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</row>
    <row r="99" spans="2:129" x14ac:dyDescent="0.25">
      <c r="B99" s="2"/>
      <c r="C99" s="2"/>
      <c r="F99" s="2"/>
      <c r="L99" s="2"/>
      <c r="X99" s="2"/>
      <c r="AS99" s="2"/>
      <c r="BN99" s="2"/>
      <c r="BQ99" s="2"/>
      <c r="BT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</row>
    <row r="100" spans="2:129" x14ac:dyDescent="0.25">
      <c r="B100" s="2"/>
      <c r="C100" s="2"/>
      <c r="F100" s="2"/>
      <c r="L100" s="2"/>
      <c r="X100" s="2"/>
      <c r="AS100" s="2"/>
      <c r="BN100" s="2"/>
      <c r="BQ100" s="2"/>
      <c r="BT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</row>
    <row r="101" spans="2:129" x14ac:dyDescent="0.25">
      <c r="B101" s="2"/>
      <c r="C101" s="2"/>
      <c r="F101" s="2"/>
      <c r="L101" s="2"/>
      <c r="X101" s="2"/>
      <c r="AS101" s="2"/>
      <c r="BN101" s="2"/>
      <c r="BQ101" s="2"/>
      <c r="BT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</row>
    <row r="102" spans="2:129" x14ac:dyDescent="0.25">
      <c r="B102" s="2"/>
      <c r="C102" s="2"/>
      <c r="F102" s="2"/>
      <c r="L102" s="2"/>
      <c r="X102" s="2"/>
      <c r="AS102" s="2"/>
      <c r="BN102" s="2"/>
      <c r="BQ102" s="2"/>
      <c r="BT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</row>
    <row r="103" spans="2:129" x14ac:dyDescent="0.25">
      <c r="B103" s="2"/>
      <c r="C103" s="2"/>
      <c r="F103" s="2"/>
      <c r="L103" s="2"/>
      <c r="X103" s="2"/>
      <c r="AS103" s="2"/>
      <c r="BN103" s="2"/>
      <c r="BQ103" s="2"/>
      <c r="BT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</row>
    <row r="104" spans="2:129" x14ac:dyDescent="0.25">
      <c r="B104" s="2"/>
      <c r="C104" s="2"/>
      <c r="F104" s="2"/>
      <c r="L104" s="2"/>
      <c r="X104" s="2"/>
      <c r="AS104" s="2"/>
      <c r="BN104" s="2"/>
      <c r="BQ104" s="2"/>
      <c r="BT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</row>
    <row r="105" spans="2:129" x14ac:dyDescent="0.25">
      <c r="B105" s="2"/>
      <c r="C105" s="2"/>
      <c r="F105" s="2"/>
      <c r="L105" s="2"/>
      <c r="X105" s="2"/>
      <c r="AS105" s="2"/>
      <c r="BN105" s="2"/>
      <c r="BQ105" s="2"/>
      <c r="BT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</row>
    <row r="106" spans="2:129" x14ac:dyDescent="0.25">
      <c r="B106" s="2"/>
      <c r="C106" s="2"/>
      <c r="F106" s="2"/>
      <c r="L106" s="2"/>
      <c r="X106" s="2"/>
      <c r="AS106" s="2"/>
      <c r="BN106" s="2"/>
      <c r="BQ106" s="2"/>
      <c r="BT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</row>
    <row r="107" spans="2:129" x14ac:dyDescent="0.25">
      <c r="B107" s="2"/>
      <c r="C107" s="2"/>
      <c r="F107" s="2"/>
      <c r="L107" s="2"/>
      <c r="X107" s="2"/>
      <c r="AS107" s="2"/>
      <c r="BN107" s="2"/>
      <c r="BQ107" s="2"/>
      <c r="BT107" s="2"/>
    </row>
    <row r="108" spans="2:129" x14ac:dyDescent="0.25">
      <c r="B108" s="2"/>
      <c r="C108" s="2"/>
      <c r="F108" s="2"/>
      <c r="L108" s="2"/>
      <c r="X108" s="2"/>
      <c r="AS108" s="2"/>
      <c r="BN108" s="2"/>
      <c r="BQ108" s="2"/>
      <c r="BT108" s="2"/>
    </row>
    <row r="109" spans="2:129" x14ac:dyDescent="0.25">
      <c r="B109" s="2"/>
      <c r="C109" s="2"/>
      <c r="F109" s="2"/>
      <c r="L109" s="2"/>
      <c r="X109" s="2"/>
      <c r="AS109" s="2"/>
      <c r="BN109" s="2"/>
      <c r="BQ109" s="2"/>
      <c r="BT109" s="2"/>
    </row>
    <row r="110" spans="2:129" x14ac:dyDescent="0.25">
      <c r="B110" s="2"/>
      <c r="C110" s="2"/>
      <c r="F110" s="2"/>
      <c r="L110" s="2"/>
      <c r="X110" s="2"/>
      <c r="AS110" s="2"/>
      <c r="BN110" s="2"/>
      <c r="BQ110" s="2"/>
      <c r="BT110" s="2"/>
    </row>
    <row r="111" spans="2:129" x14ac:dyDescent="0.25">
      <c r="B111" s="2"/>
      <c r="C111" s="2"/>
      <c r="F111" s="2"/>
      <c r="L111" s="2"/>
      <c r="X111" s="2"/>
      <c r="AS111" s="2"/>
      <c r="BN111" s="2"/>
      <c r="BQ111" s="2"/>
      <c r="BT111" s="2"/>
    </row>
    <row r="112" spans="2:129" x14ac:dyDescent="0.25">
      <c r="B112" s="2"/>
      <c r="C112" s="2"/>
      <c r="F112" s="2"/>
      <c r="L112" s="2"/>
      <c r="X112" s="2"/>
      <c r="AS112" s="2"/>
      <c r="BN112" s="2"/>
      <c r="BQ112" s="2"/>
      <c r="BT112" s="2"/>
    </row>
    <row r="113" spans="2:72" x14ac:dyDescent="0.25">
      <c r="B113" s="2"/>
      <c r="C113" s="2"/>
      <c r="F113" s="2"/>
      <c r="L113" s="2"/>
      <c r="X113" s="2"/>
      <c r="AS113" s="2"/>
      <c r="BN113" s="2"/>
      <c r="BQ113" s="2"/>
      <c r="BT113" s="2"/>
    </row>
    <row r="114" spans="2:72" x14ac:dyDescent="0.25">
      <c r="B114" s="2"/>
      <c r="C114" s="2"/>
      <c r="F114" s="2"/>
      <c r="L114" s="2"/>
      <c r="X114" s="2"/>
      <c r="AS114" s="2"/>
      <c r="BN114" s="2"/>
      <c r="BQ114" s="2"/>
      <c r="BT114" s="2"/>
    </row>
    <row r="115" spans="2:72" x14ac:dyDescent="0.25">
      <c r="B115" s="2"/>
      <c r="C115" s="2"/>
      <c r="F115" s="2"/>
      <c r="L115" s="2"/>
      <c r="X115" s="2"/>
      <c r="AS115" s="2"/>
      <c r="BN115" s="2"/>
      <c r="BQ115" s="2"/>
      <c r="BT115" s="2"/>
    </row>
    <row r="116" spans="2:72" x14ac:dyDescent="0.25">
      <c r="B116" s="2"/>
      <c r="C116" s="2"/>
      <c r="F116" s="2"/>
      <c r="L116" s="2"/>
      <c r="X116" s="2"/>
      <c r="AS116" s="2"/>
      <c r="BN116" s="2"/>
      <c r="BQ116" s="2"/>
      <c r="BT116" s="2"/>
    </row>
    <row r="117" spans="2:72" x14ac:dyDescent="0.25">
      <c r="B117" s="2"/>
      <c r="C117" s="2"/>
      <c r="F117" s="2"/>
      <c r="L117" s="2"/>
      <c r="X117" s="2"/>
      <c r="AS117" s="2"/>
      <c r="BN117" s="2"/>
      <c r="BQ117" s="2"/>
      <c r="BT117" s="2"/>
    </row>
    <row r="118" spans="2:72" x14ac:dyDescent="0.25">
      <c r="B118" s="2"/>
      <c r="C118" s="2"/>
      <c r="F118" s="2"/>
      <c r="L118" s="2"/>
      <c r="X118" s="2"/>
      <c r="AS118" s="2"/>
      <c r="BN118" s="2"/>
      <c r="BQ118" s="2"/>
      <c r="BT118" s="2"/>
    </row>
    <row r="119" spans="2:72" x14ac:dyDescent="0.25">
      <c r="B119" s="2"/>
      <c r="C119" s="2"/>
      <c r="F119" s="2"/>
      <c r="L119" s="2"/>
      <c r="X119" s="2"/>
      <c r="AS119" s="2"/>
      <c r="BN119" s="2"/>
      <c r="BQ119" s="2"/>
      <c r="BT119" s="2"/>
    </row>
    <row r="120" spans="2:72" x14ac:dyDescent="0.25">
      <c r="B120" s="2"/>
      <c r="C120" s="2"/>
      <c r="F120" s="2"/>
      <c r="L120" s="2"/>
      <c r="X120" s="2"/>
      <c r="AS120" s="2"/>
      <c r="BN120" s="2"/>
      <c r="BQ120" s="2"/>
      <c r="BT120" s="2"/>
    </row>
    <row r="121" spans="2:72" x14ac:dyDescent="0.25">
      <c r="B121" s="2"/>
      <c r="C121" s="2"/>
      <c r="F121" s="2"/>
      <c r="L121" s="2"/>
      <c r="X121" s="2"/>
      <c r="AS121" s="2"/>
      <c r="BN121" s="2"/>
      <c r="BQ121" s="2"/>
      <c r="BT121" s="2"/>
    </row>
    <row r="122" spans="2:72" x14ac:dyDescent="0.25">
      <c r="B122" s="2"/>
      <c r="C122" s="2"/>
      <c r="F122" s="2"/>
      <c r="L122" s="2"/>
      <c r="X122" s="2"/>
      <c r="AS122" s="2"/>
      <c r="BN122" s="2"/>
      <c r="BQ122" s="2"/>
      <c r="BT122" s="2"/>
    </row>
    <row r="123" spans="2:72" x14ac:dyDescent="0.25">
      <c r="B123" s="2"/>
      <c r="C123" s="2"/>
      <c r="F123" s="2"/>
      <c r="L123" s="2"/>
      <c r="X123" s="2"/>
      <c r="AS123" s="2"/>
      <c r="BN123" s="2"/>
      <c r="BQ123" s="2"/>
      <c r="BT123" s="2"/>
    </row>
    <row r="124" spans="2:72" x14ac:dyDescent="0.25">
      <c r="B124" s="2"/>
      <c r="C124" s="2"/>
      <c r="F124" s="2"/>
      <c r="L124" s="2"/>
      <c r="X124" s="2"/>
      <c r="AS124" s="2"/>
      <c r="BN124" s="2"/>
      <c r="BQ124" s="2"/>
      <c r="BT124" s="2"/>
    </row>
    <row r="125" spans="2:72" x14ac:dyDescent="0.25">
      <c r="B125" s="2"/>
      <c r="C125" s="2"/>
      <c r="F125" s="2"/>
      <c r="L125" s="2"/>
      <c r="X125" s="2"/>
      <c r="AS125" s="2"/>
      <c r="BN125" s="2"/>
      <c r="BQ125" s="2"/>
      <c r="BT125" s="2"/>
    </row>
    <row r="126" spans="2:72" x14ac:dyDescent="0.25">
      <c r="B126" s="2"/>
      <c r="C126" s="2"/>
      <c r="F126" s="2"/>
      <c r="L126" s="2"/>
      <c r="X126" s="2"/>
      <c r="AS126" s="2"/>
      <c r="BN126" s="2"/>
      <c r="BQ126" s="2"/>
      <c r="BT126" s="2"/>
    </row>
    <row r="127" spans="2:72" x14ac:dyDescent="0.25">
      <c r="B127" s="2"/>
      <c r="C127" s="2"/>
      <c r="F127" s="2"/>
      <c r="L127" s="2"/>
      <c r="X127" s="2"/>
      <c r="AS127" s="2"/>
      <c r="BN127" s="2"/>
      <c r="BQ127" s="2"/>
      <c r="BT127" s="2"/>
    </row>
    <row r="128" spans="2:72" x14ac:dyDescent="0.25">
      <c r="B128" s="2"/>
      <c r="C128" s="2"/>
      <c r="F128" s="2"/>
      <c r="L128" s="2"/>
      <c r="X128" s="2"/>
      <c r="AS128" s="2"/>
      <c r="BN128" s="2"/>
      <c r="BQ128" s="2"/>
      <c r="BT128" s="2"/>
    </row>
    <row r="129" spans="2:72" x14ac:dyDescent="0.25">
      <c r="B129" s="2"/>
      <c r="C129" s="2"/>
      <c r="F129" s="2"/>
      <c r="L129" s="2"/>
      <c r="X129" s="2"/>
      <c r="AS129" s="2"/>
      <c r="BN129" s="2"/>
      <c r="BQ129" s="2"/>
      <c r="BT129" s="2"/>
    </row>
    <row r="130" spans="2:72" x14ac:dyDescent="0.25">
      <c r="B130" s="2"/>
      <c r="C130" s="2"/>
      <c r="F130" s="2"/>
      <c r="L130" s="2"/>
      <c r="X130" s="2"/>
      <c r="AS130" s="2"/>
      <c r="BN130" s="2"/>
      <c r="BQ130" s="2"/>
      <c r="BT130" s="2"/>
    </row>
    <row r="131" spans="2:72" x14ac:dyDescent="0.25">
      <c r="B131" s="2"/>
      <c r="C131" s="2"/>
      <c r="F131" s="2"/>
      <c r="L131" s="2"/>
      <c r="X131" s="2"/>
      <c r="AS131" s="2"/>
      <c r="BN131" s="2"/>
      <c r="BQ131" s="2"/>
      <c r="BT131" s="2"/>
    </row>
    <row r="132" spans="2:72" x14ac:dyDescent="0.25">
      <c r="B132" s="2"/>
      <c r="C132" s="2"/>
      <c r="F132" s="2"/>
      <c r="L132" s="2"/>
      <c r="X132" s="2"/>
      <c r="AS132" s="2"/>
      <c r="BN132" s="2"/>
      <c r="BQ132" s="2"/>
      <c r="BT132" s="2"/>
    </row>
    <row r="133" spans="2:72" x14ac:dyDescent="0.25">
      <c r="B133" s="2"/>
      <c r="C133" s="2"/>
      <c r="F133" s="2"/>
      <c r="L133" s="2"/>
      <c r="X133" s="2"/>
      <c r="AS133" s="2"/>
      <c r="BN133" s="2"/>
      <c r="BQ133" s="2"/>
      <c r="BT133" s="2"/>
    </row>
    <row r="134" spans="2:72" x14ac:dyDescent="0.25">
      <c r="B134" s="2"/>
      <c r="C134" s="2"/>
      <c r="F134" s="2"/>
      <c r="L134" s="2"/>
      <c r="X134" s="2"/>
      <c r="AS134" s="2"/>
      <c r="BN134" s="2"/>
      <c r="BQ134" s="2"/>
      <c r="BT134" s="2"/>
    </row>
    <row r="135" spans="2:72" x14ac:dyDescent="0.25">
      <c r="B135" s="2"/>
      <c r="C135" s="2"/>
      <c r="F135" s="2"/>
      <c r="L135" s="2"/>
      <c r="X135" s="2"/>
      <c r="AS135" s="2"/>
      <c r="BN135" s="2"/>
      <c r="BQ135" s="2"/>
      <c r="BT135" s="2"/>
    </row>
    <row r="136" spans="2:72" x14ac:dyDescent="0.25">
      <c r="B136" s="2"/>
      <c r="C136" s="2"/>
      <c r="F136" s="2"/>
      <c r="L136" s="2"/>
      <c r="X136" s="2"/>
      <c r="AS136" s="2"/>
      <c r="BN136" s="2"/>
      <c r="BQ136" s="2"/>
      <c r="BT136" s="2"/>
    </row>
    <row r="137" spans="2:72" x14ac:dyDescent="0.25">
      <c r="B137" s="2"/>
      <c r="C137" s="2"/>
      <c r="F137" s="2"/>
      <c r="L137" s="2"/>
      <c r="X137" s="2"/>
      <c r="AS137" s="2"/>
      <c r="BN137" s="2"/>
      <c r="BQ137" s="2"/>
      <c r="BT137" s="2"/>
    </row>
    <row r="138" spans="2:72" x14ac:dyDescent="0.25">
      <c r="B138" s="2"/>
      <c r="C138" s="2"/>
      <c r="F138" s="2"/>
      <c r="L138" s="2"/>
      <c r="X138" s="2"/>
      <c r="AS138" s="2"/>
      <c r="BN138" s="2"/>
      <c r="BQ138" s="2"/>
      <c r="BT138" s="2"/>
    </row>
    <row r="139" spans="2:72" x14ac:dyDescent="0.25">
      <c r="B139" s="2"/>
      <c r="C139" s="2"/>
      <c r="F139" s="2"/>
      <c r="L139" s="2"/>
      <c r="X139" s="2"/>
      <c r="AS139" s="2"/>
      <c r="BN139" s="2"/>
      <c r="BQ139" s="2"/>
      <c r="BT139" s="2"/>
    </row>
    <row r="140" spans="2:72" x14ac:dyDescent="0.25">
      <c r="B140" s="2"/>
      <c r="C140" s="2"/>
      <c r="F140" s="2"/>
      <c r="L140" s="2"/>
      <c r="X140" s="2"/>
      <c r="AS140" s="2"/>
      <c r="BN140" s="2"/>
      <c r="BQ140" s="2"/>
      <c r="BT140" s="2"/>
    </row>
    <row r="141" spans="2:72" x14ac:dyDescent="0.25">
      <c r="B141" s="2"/>
      <c r="C141" s="2"/>
      <c r="F141" s="2"/>
      <c r="L141" s="2"/>
      <c r="X141" s="2"/>
      <c r="AS141" s="2"/>
      <c r="BN141" s="2"/>
      <c r="BQ141" s="2"/>
      <c r="BT141" s="2"/>
    </row>
    <row r="142" spans="2:72" x14ac:dyDescent="0.25">
      <c r="B142" s="2"/>
      <c r="C142" s="2"/>
      <c r="F142" s="2"/>
      <c r="L142" s="2"/>
      <c r="X142" s="2"/>
      <c r="AS142" s="2"/>
      <c r="BN142" s="2"/>
      <c r="BQ142" s="2"/>
      <c r="BT142" s="2"/>
    </row>
    <row r="143" spans="2:72" x14ac:dyDescent="0.25">
      <c r="B143" s="2"/>
      <c r="C143" s="2"/>
      <c r="F143" s="2"/>
      <c r="L143" s="2"/>
      <c r="X143" s="2"/>
      <c r="AS143" s="2"/>
      <c r="BN143" s="2"/>
      <c r="BQ143" s="2"/>
      <c r="BT143" s="2"/>
    </row>
    <row r="144" spans="2:72" x14ac:dyDescent="0.25">
      <c r="B144" s="2"/>
      <c r="C144" s="2"/>
      <c r="F144" s="2"/>
      <c r="L144" s="2"/>
      <c r="X144" s="2"/>
      <c r="AS144" s="2"/>
      <c r="BN144" s="2"/>
      <c r="BQ144" s="2"/>
      <c r="BT144" s="2"/>
    </row>
    <row r="145" spans="2:72" x14ac:dyDescent="0.25">
      <c r="B145" s="2"/>
      <c r="C145" s="2"/>
      <c r="F145" s="2"/>
      <c r="L145" s="2"/>
      <c r="X145" s="2"/>
      <c r="AS145" s="2"/>
      <c r="BN145" s="2"/>
      <c r="BQ145" s="2"/>
      <c r="BT145" s="2"/>
    </row>
    <row r="146" spans="2:72" x14ac:dyDescent="0.25">
      <c r="B146" s="2"/>
      <c r="C146" s="2"/>
      <c r="F146" s="2"/>
      <c r="L146" s="2"/>
      <c r="X146" s="2"/>
      <c r="AS146" s="2"/>
      <c r="BN146" s="2"/>
      <c r="BQ146" s="2"/>
      <c r="BT146" s="2"/>
    </row>
    <row r="147" spans="2:72" x14ac:dyDescent="0.25">
      <c r="B147" s="2"/>
      <c r="C147" s="2"/>
      <c r="F147" s="2"/>
      <c r="L147" s="2"/>
      <c r="X147" s="2"/>
      <c r="AS147" s="2"/>
      <c r="BN147" s="2"/>
      <c r="BQ147" s="2"/>
      <c r="BT147" s="2"/>
    </row>
    <row r="148" spans="2:72" x14ac:dyDescent="0.25">
      <c r="B148" s="2"/>
      <c r="C148" s="2"/>
      <c r="F148" s="2"/>
      <c r="L148" s="2"/>
      <c r="X148" s="2"/>
      <c r="AS148" s="2"/>
      <c r="BN148" s="2"/>
      <c r="BQ148" s="2"/>
      <c r="BT148" s="2"/>
    </row>
    <row r="149" spans="2:72" x14ac:dyDescent="0.25">
      <c r="B149" s="2"/>
      <c r="C149" s="2"/>
      <c r="F149" s="2"/>
      <c r="L149" s="2"/>
      <c r="X149" s="2"/>
      <c r="AS149" s="2"/>
      <c r="BN149" s="2"/>
      <c r="BQ149" s="2"/>
      <c r="BT149" s="2"/>
    </row>
    <row r="150" spans="2:72" x14ac:dyDescent="0.25">
      <c r="B150" s="2"/>
      <c r="C150" s="2"/>
      <c r="F150" s="2"/>
      <c r="L150" s="2"/>
      <c r="X150" s="2"/>
      <c r="AS150" s="2"/>
      <c r="BN150" s="2"/>
      <c r="BQ150" s="2"/>
      <c r="BT150" s="2"/>
    </row>
    <row r="151" spans="2:72" x14ac:dyDescent="0.25">
      <c r="B151" s="2"/>
      <c r="C151" s="2"/>
      <c r="F151" s="2"/>
      <c r="L151" s="2"/>
      <c r="X151" s="2"/>
      <c r="AS151" s="2"/>
      <c r="BN151" s="2"/>
      <c r="BQ151" s="2"/>
      <c r="BT151" s="2"/>
    </row>
    <row r="152" spans="2:72" x14ac:dyDescent="0.25">
      <c r="B152" s="2"/>
      <c r="C152" s="2"/>
      <c r="F152" s="2"/>
      <c r="L152" s="2"/>
      <c r="X152" s="2"/>
      <c r="AS152" s="2"/>
      <c r="BN152" s="2"/>
      <c r="BQ152" s="2"/>
      <c r="BT152" s="2"/>
    </row>
    <row r="153" spans="2:72" x14ac:dyDescent="0.25">
      <c r="B153" s="2"/>
      <c r="C153" s="2"/>
      <c r="F153" s="2"/>
      <c r="L153" s="2"/>
      <c r="X153" s="2"/>
      <c r="AS153" s="2"/>
      <c r="BN153" s="2"/>
      <c r="BQ153" s="2"/>
      <c r="BT153" s="2"/>
    </row>
    <row r="154" spans="2:72" x14ac:dyDescent="0.25">
      <c r="B154" s="2"/>
      <c r="C154" s="2"/>
      <c r="F154" s="2"/>
      <c r="L154" s="2"/>
      <c r="X154" s="2"/>
      <c r="AS154" s="2"/>
      <c r="BN154" s="2"/>
      <c r="BQ154" s="2"/>
      <c r="BT154" s="2"/>
    </row>
    <row r="155" spans="2:72" x14ac:dyDescent="0.25">
      <c r="B155" s="2"/>
      <c r="C155" s="2"/>
      <c r="F155" s="2"/>
      <c r="L155" s="2"/>
      <c r="X155" s="2"/>
      <c r="AS155" s="2"/>
      <c r="BN155" s="2"/>
      <c r="BQ155" s="2"/>
      <c r="BT155" s="2"/>
    </row>
    <row r="156" spans="2:72" x14ac:dyDescent="0.25">
      <c r="B156" s="2"/>
      <c r="C156" s="2"/>
      <c r="F156" s="2"/>
      <c r="L156" s="2"/>
      <c r="X156" s="2"/>
      <c r="AS156" s="2"/>
      <c r="BN156" s="2"/>
      <c r="BQ156" s="2"/>
      <c r="BT156" s="2"/>
    </row>
    <row r="157" spans="2:72" x14ac:dyDescent="0.25">
      <c r="B157" s="2"/>
      <c r="C157" s="2"/>
      <c r="F157" s="2"/>
      <c r="L157" s="2"/>
      <c r="X157" s="2"/>
      <c r="AS157" s="2"/>
      <c r="BN157" s="2"/>
      <c r="BQ157" s="2"/>
      <c r="BT157" s="2"/>
    </row>
    <row r="158" spans="2:72" x14ac:dyDescent="0.25">
      <c r="B158" s="2"/>
      <c r="C158" s="2"/>
      <c r="F158" s="2"/>
      <c r="L158" s="2"/>
      <c r="X158" s="2"/>
      <c r="AS158" s="2"/>
      <c r="BN158" s="2"/>
      <c r="BQ158" s="2"/>
      <c r="BT158" s="2"/>
    </row>
    <row r="159" spans="2:72" x14ac:dyDescent="0.25">
      <c r="B159" s="2"/>
      <c r="C159" s="2"/>
      <c r="F159" s="2"/>
      <c r="L159" s="2"/>
      <c r="X159" s="2"/>
      <c r="AS159" s="2"/>
      <c r="BN159" s="2"/>
      <c r="BQ159" s="2"/>
      <c r="BT159" s="2"/>
    </row>
    <row r="160" spans="2:72" x14ac:dyDescent="0.25">
      <c r="B160" s="2"/>
      <c r="C160" s="2"/>
      <c r="F160" s="2"/>
      <c r="L160" s="2"/>
      <c r="X160" s="2"/>
      <c r="AS160" s="2"/>
      <c r="BN160" s="2"/>
      <c r="BQ160" s="2"/>
      <c r="BT160" s="2"/>
    </row>
    <row r="161" spans="2:72" x14ac:dyDescent="0.25">
      <c r="B161" s="2"/>
      <c r="C161" s="2"/>
      <c r="F161" s="2"/>
      <c r="L161" s="2"/>
      <c r="X161" s="2"/>
      <c r="AS161" s="2"/>
      <c r="BN161" s="2"/>
      <c r="BQ161" s="2"/>
      <c r="BT161" s="2"/>
    </row>
    <row r="162" spans="2:72" x14ac:dyDescent="0.25">
      <c r="B162" s="2"/>
      <c r="C162" s="2"/>
      <c r="F162" s="2"/>
      <c r="L162" s="2"/>
      <c r="X162" s="2"/>
      <c r="AS162" s="2"/>
      <c r="BN162" s="2"/>
      <c r="BQ162" s="2"/>
      <c r="BT162" s="2"/>
    </row>
    <row r="163" spans="2:72" x14ac:dyDescent="0.25">
      <c r="B163" s="2"/>
      <c r="C163" s="2"/>
      <c r="F163" s="2"/>
      <c r="L163" s="2"/>
      <c r="X163" s="2"/>
      <c r="AS163" s="2"/>
      <c r="BN163" s="2"/>
      <c r="BQ163" s="2"/>
      <c r="BT163" s="2"/>
    </row>
    <row r="164" spans="2:72" x14ac:dyDescent="0.25">
      <c r="B164" s="2"/>
      <c r="C164" s="2"/>
      <c r="F164" s="2"/>
      <c r="L164" s="2"/>
      <c r="X164" s="2"/>
      <c r="AS164" s="2"/>
      <c r="BN164" s="2"/>
      <c r="BQ164" s="2"/>
      <c r="BT164" s="2"/>
    </row>
    <row r="165" spans="2:72" x14ac:dyDescent="0.25">
      <c r="B165" s="2"/>
      <c r="C165" s="2"/>
      <c r="F165" s="2"/>
      <c r="L165" s="2"/>
      <c r="X165" s="2"/>
      <c r="AS165" s="2"/>
      <c r="BN165" s="2"/>
      <c r="BQ165" s="2"/>
      <c r="BT165" s="2"/>
    </row>
    <row r="166" spans="2:72" x14ac:dyDescent="0.25">
      <c r="B166" s="2"/>
      <c r="C166" s="2"/>
      <c r="F166" s="2"/>
      <c r="L166" s="2"/>
      <c r="X166" s="2"/>
      <c r="AS166" s="2"/>
      <c r="BN166" s="2"/>
      <c r="BQ166" s="2"/>
      <c r="BT166" s="2"/>
    </row>
    <row r="167" spans="2:72" x14ac:dyDescent="0.25">
      <c r="B167" s="2"/>
      <c r="C167" s="2"/>
      <c r="F167" s="2"/>
      <c r="L167" s="2"/>
      <c r="X167" s="2"/>
      <c r="AS167" s="2"/>
      <c r="BN167" s="2"/>
      <c r="BQ167" s="2"/>
      <c r="BT167" s="2"/>
    </row>
    <row r="168" spans="2:72" x14ac:dyDescent="0.25">
      <c r="B168" s="2"/>
      <c r="C168" s="2"/>
      <c r="F168" s="2"/>
      <c r="L168" s="2"/>
      <c r="X168" s="2"/>
      <c r="AS168" s="2"/>
      <c r="BN168" s="2"/>
      <c r="BQ168" s="2"/>
      <c r="BT168" s="2"/>
    </row>
    <row r="169" spans="2:72" x14ac:dyDescent="0.25">
      <c r="B169" s="2"/>
      <c r="C169" s="2"/>
      <c r="F169" s="2"/>
      <c r="L169" s="2"/>
      <c r="X169" s="2"/>
      <c r="AS169" s="2"/>
      <c r="BN169" s="2"/>
      <c r="BQ169" s="2"/>
      <c r="BT169" s="2"/>
    </row>
    <row r="170" spans="2:72" x14ac:dyDescent="0.25">
      <c r="B170" s="2"/>
      <c r="C170" s="2"/>
      <c r="F170" s="2"/>
      <c r="L170" s="2"/>
      <c r="X170" s="2"/>
      <c r="AS170" s="2"/>
      <c r="BN170" s="2"/>
      <c r="BQ170" s="2"/>
      <c r="BT170" s="2"/>
    </row>
    <row r="171" spans="2:72" x14ac:dyDescent="0.25">
      <c r="B171" s="2"/>
      <c r="C171" s="2"/>
      <c r="F171" s="2"/>
      <c r="L171" s="2"/>
      <c r="X171" s="2"/>
      <c r="AS171" s="2"/>
      <c r="BN171" s="2"/>
      <c r="BQ171" s="2"/>
      <c r="BT171" s="2"/>
    </row>
    <row r="172" spans="2:72" x14ac:dyDescent="0.25">
      <c r="B172" s="2"/>
      <c r="C172" s="2"/>
      <c r="F172" s="2"/>
      <c r="L172" s="2"/>
      <c r="X172" s="2"/>
      <c r="AS172" s="2"/>
      <c r="BN172" s="2"/>
      <c r="BQ172" s="2"/>
      <c r="BT172" s="2"/>
    </row>
    <row r="173" spans="2:72" x14ac:dyDescent="0.25">
      <c r="B173" s="2"/>
      <c r="C173" s="2"/>
      <c r="F173" s="2"/>
      <c r="L173" s="2"/>
      <c r="X173" s="2"/>
      <c r="AS173" s="2"/>
      <c r="BN173" s="2"/>
      <c r="BQ173" s="2"/>
      <c r="BT173" s="2"/>
    </row>
    <row r="174" spans="2:72" x14ac:dyDescent="0.25">
      <c r="B174" s="2"/>
      <c r="C174" s="2"/>
      <c r="F174" s="2"/>
      <c r="L174" s="2"/>
      <c r="X174" s="2"/>
      <c r="AS174" s="2"/>
      <c r="BN174" s="2"/>
      <c r="BQ174" s="2"/>
      <c r="BT174" s="2"/>
    </row>
    <row r="175" spans="2:72" x14ac:dyDescent="0.25">
      <c r="B175" s="2"/>
      <c r="C175" s="2"/>
      <c r="F175" s="2"/>
      <c r="L175" s="2"/>
      <c r="X175" s="2"/>
      <c r="AS175" s="2"/>
      <c r="BN175" s="2"/>
      <c r="BQ175" s="2"/>
      <c r="BT175" s="2"/>
    </row>
    <row r="176" spans="2:72" x14ac:dyDescent="0.25">
      <c r="B176" s="2"/>
      <c r="C176" s="2"/>
      <c r="F176" s="2"/>
      <c r="L176" s="2"/>
      <c r="X176" s="2"/>
      <c r="AS176" s="2"/>
      <c r="BN176" s="2"/>
      <c r="BQ176" s="2"/>
      <c r="BT176" s="2"/>
    </row>
    <row r="177" spans="2:72" x14ac:dyDescent="0.25">
      <c r="B177" s="2"/>
      <c r="C177" s="2"/>
      <c r="F177" s="2"/>
      <c r="L177" s="2"/>
      <c r="X177" s="2"/>
      <c r="AS177" s="2"/>
      <c r="BN177" s="2"/>
      <c r="BQ177" s="2"/>
      <c r="BT177" s="2"/>
    </row>
    <row r="178" spans="2:72" x14ac:dyDescent="0.25">
      <c r="B178" s="2"/>
      <c r="C178" s="2"/>
      <c r="F178" s="2"/>
      <c r="L178" s="2"/>
      <c r="X178" s="2"/>
      <c r="AS178" s="2"/>
      <c r="BN178" s="2"/>
      <c r="BQ178" s="2"/>
      <c r="BT178" s="2"/>
    </row>
    <row r="179" spans="2:72" x14ac:dyDescent="0.25">
      <c r="B179" s="2"/>
      <c r="C179" s="2"/>
      <c r="F179" s="2"/>
      <c r="L179" s="2"/>
      <c r="X179" s="2"/>
      <c r="AS179" s="2"/>
      <c r="BN179" s="2"/>
      <c r="BQ179" s="2"/>
      <c r="BT179" s="2"/>
    </row>
    <row r="180" spans="2:72" x14ac:dyDescent="0.25">
      <c r="B180" s="2"/>
      <c r="C180" s="2"/>
      <c r="F180" s="2"/>
      <c r="L180" s="2"/>
      <c r="X180" s="2"/>
      <c r="AS180" s="2"/>
      <c r="BN180" s="2"/>
      <c r="BQ180" s="2"/>
      <c r="BT180" s="2"/>
    </row>
    <row r="181" spans="2:72" x14ac:dyDescent="0.25">
      <c r="B181" s="2"/>
      <c r="C181" s="2"/>
      <c r="F181" s="2"/>
      <c r="L181" s="2"/>
      <c r="X181" s="2"/>
      <c r="AS181" s="2"/>
      <c r="BN181" s="2"/>
      <c r="BQ181" s="2"/>
      <c r="BT181" s="2"/>
    </row>
    <row r="182" spans="2:72" x14ac:dyDescent="0.25">
      <c r="B182" s="2"/>
      <c r="C182" s="2"/>
      <c r="F182" s="2"/>
      <c r="L182" s="2"/>
      <c r="X182" s="2"/>
      <c r="AS182" s="2"/>
      <c r="BN182" s="2"/>
      <c r="BQ182" s="2"/>
      <c r="BT182" s="2"/>
    </row>
    <row r="183" spans="2:72" x14ac:dyDescent="0.25">
      <c r="B183" s="2"/>
      <c r="C183" s="2"/>
      <c r="F183" s="2"/>
      <c r="L183" s="2"/>
      <c r="X183" s="2"/>
      <c r="AS183" s="2"/>
      <c r="BN183" s="2"/>
      <c r="BQ183" s="2"/>
      <c r="BT183" s="2"/>
    </row>
    <row r="184" spans="2:72" x14ac:dyDescent="0.25">
      <c r="B184" s="2"/>
      <c r="C184" s="2"/>
      <c r="F184" s="2"/>
      <c r="L184" s="2"/>
      <c r="X184" s="2"/>
      <c r="AS184" s="2"/>
      <c r="BN184" s="2"/>
      <c r="BQ184" s="2"/>
      <c r="BT184" s="2"/>
    </row>
    <row r="185" spans="2:72" x14ac:dyDescent="0.25">
      <c r="B185" s="2"/>
      <c r="C185" s="2"/>
      <c r="F185" s="2"/>
      <c r="L185" s="2"/>
      <c r="X185" s="2"/>
      <c r="AS185" s="2"/>
      <c r="BN185" s="2"/>
      <c r="BQ185" s="2"/>
      <c r="BT185" s="2"/>
    </row>
    <row r="186" spans="2:72" x14ac:dyDescent="0.25">
      <c r="B186" s="2"/>
      <c r="C186" s="2"/>
      <c r="F186" s="2"/>
      <c r="L186" s="2"/>
      <c r="X186" s="2"/>
      <c r="AS186" s="2"/>
      <c r="BN186" s="2"/>
      <c r="BQ186" s="2"/>
      <c r="BT186" s="2"/>
    </row>
    <row r="187" spans="2:72" x14ac:dyDescent="0.25">
      <c r="B187" s="2"/>
      <c r="C187" s="2"/>
      <c r="F187" s="2"/>
      <c r="L187" s="2"/>
      <c r="X187" s="2"/>
      <c r="AS187" s="2"/>
      <c r="BN187" s="2"/>
      <c r="BQ187" s="2"/>
      <c r="BT187" s="2"/>
    </row>
    <row r="188" spans="2:72" x14ac:dyDescent="0.25">
      <c r="B188" s="2"/>
      <c r="C188" s="2"/>
      <c r="F188" s="2"/>
      <c r="L188" s="2"/>
      <c r="X188" s="2"/>
      <c r="AS188" s="2"/>
      <c r="BN188" s="2"/>
      <c r="BQ188" s="2"/>
      <c r="BT188" s="2"/>
    </row>
    <row r="189" spans="2:72" x14ac:dyDescent="0.25">
      <c r="B189" s="2"/>
      <c r="C189" s="2"/>
      <c r="F189" s="2"/>
      <c r="L189" s="2"/>
      <c r="X189" s="2"/>
      <c r="AS189" s="2"/>
      <c r="BN189" s="2"/>
      <c r="BQ189" s="2"/>
      <c r="BT189" s="2"/>
    </row>
    <row r="190" spans="2:72" x14ac:dyDescent="0.25">
      <c r="B190" s="2"/>
      <c r="C190" s="2"/>
      <c r="F190" s="2"/>
      <c r="L190" s="2"/>
      <c r="X190" s="2"/>
      <c r="AS190" s="2"/>
      <c r="BN190" s="2"/>
      <c r="BQ190" s="2"/>
      <c r="BT190" s="2"/>
    </row>
    <row r="191" spans="2:72" x14ac:dyDescent="0.25">
      <c r="B191" s="2"/>
      <c r="C191" s="2"/>
      <c r="F191" s="2"/>
      <c r="L191" s="2"/>
      <c r="X191" s="2"/>
      <c r="AS191" s="2"/>
      <c r="BN191" s="2"/>
      <c r="BQ191" s="2"/>
      <c r="BT191" s="2"/>
    </row>
    <row r="192" spans="2:72" x14ac:dyDescent="0.25">
      <c r="B192" s="2"/>
      <c r="C192" s="2"/>
      <c r="F192" s="2"/>
      <c r="L192" s="2"/>
      <c r="X192" s="2"/>
      <c r="AS192" s="2"/>
      <c r="BN192" s="2"/>
      <c r="BQ192" s="2"/>
      <c r="BT192" s="2"/>
    </row>
    <row r="193" spans="2:72" x14ac:dyDescent="0.25">
      <c r="B193" s="2"/>
      <c r="C193" s="2"/>
      <c r="F193" s="2"/>
      <c r="L193" s="2"/>
      <c r="X193" s="2"/>
      <c r="AS193" s="2"/>
      <c r="BN193" s="2"/>
      <c r="BQ193" s="2"/>
      <c r="BT193" s="2"/>
    </row>
    <row r="194" spans="2:72" x14ac:dyDescent="0.25">
      <c r="B194" s="2"/>
      <c r="C194" s="2"/>
      <c r="F194" s="2"/>
      <c r="L194" s="2"/>
      <c r="X194" s="2"/>
      <c r="AS194" s="2"/>
      <c r="BN194" s="2"/>
      <c r="BQ194" s="2"/>
      <c r="BT194" s="2"/>
    </row>
    <row r="195" spans="2:72" x14ac:dyDescent="0.25">
      <c r="B195" s="2"/>
      <c r="C195" s="2"/>
      <c r="F195" s="2"/>
      <c r="L195" s="2"/>
      <c r="X195" s="2"/>
      <c r="AS195" s="2"/>
      <c r="BN195" s="2"/>
      <c r="BQ195" s="2"/>
      <c r="BT195" s="2"/>
    </row>
    <row r="196" spans="2:72" x14ac:dyDescent="0.25">
      <c r="B196" s="2"/>
      <c r="C196" s="2"/>
      <c r="F196" s="2"/>
      <c r="L196" s="2"/>
      <c r="X196" s="2"/>
      <c r="AS196" s="2"/>
      <c r="BN196" s="2"/>
      <c r="BQ196" s="2"/>
      <c r="BT196" s="2"/>
    </row>
    <row r="197" spans="2:72" x14ac:dyDescent="0.25">
      <c r="B197" s="2"/>
      <c r="C197" s="2"/>
      <c r="F197" s="2"/>
      <c r="L197" s="2"/>
      <c r="X197" s="2"/>
      <c r="AS197" s="2"/>
      <c r="BN197" s="2"/>
      <c r="BQ197" s="2"/>
      <c r="BT197" s="2"/>
    </row>
    <row r="198" spans="2:72" x14ac:dyDescent="0.25">
      <c r="B198" s="2"/>
      <c r="C198" s="2"/>
      <c r="F198" s="2"/>
      <c r="L198" s="2"/>
      <c r="X198" s="2"/>
      <c r="AS198" s="2"/>
      <c r="BN198" s="2"/>
      <c r="BQ198" s="2"/>
      <c r="BT198" s="2"/>
    </row>
    <row r="199" spans="2:72" x14ac:dyDescent="0.25">
      <c r="B199" s="2"/>
      <c r="C199" s="2"/>
      <c r="F199" s="2"/>
      <c r="L199" s="2"/>
      <c r="X199" s="2"/>
      <c r="AS199" s="2"/>
      <c r="BN199" s="2"/>
      <c r="BQ199" s="2"/>
      <c r="BT199" s="2"/>
    </row>
    <row r="200" spans="2:72" x14ac:dyDescent="0.25">
      <c r="B200" s="2"/>
      <c r="C200" s="2"/>
      <c r="F200" s="2"/>
      <c r="L200" s="2"/>
      <c r="X200" s="2"/>
      <c r="AS200" s="2"/>
      <c r="BN200" s="2"/>
      <c r="BQ200" s="2"/>
      <c r="BT200" s="2"/>
    </row>
    <row r="201" spans="2:72" x14ac:dyDescent="0.25">
      <c r="B201" s="2"/>
      <c r="C201" s="2"/>
      <c r="F201" s="2"/>
      <c r="L201" s="2"/>
      <c r="X201" s="2"/>
      <c r="AS201" s="2"/>
      <c r="BN201" s="2"/>
      <c r="BQ201" s="2"/>
      <c r="BT201" s="2"/>
    </row>
    <row r="202" spans="2:72" x14ac:dyDescent="0.25">
      <c r="B202" s="2"/>
      <c r="C202" s="2"/>
      <c r="F202" s="2"/>
      <c r="L202" s="2"/>
      <c r="X202" s="2"/>
      <c r="AS202" s="2"/>
      <c r="BN202" s="2"/>
      <c r="BQ202" s="2"/>
      <c r="BT202" s="2"/>
    </row>
    <row r="203" spans="2:72" x14ac:dyDescent="0.25">
      <c r="B203" s="2"/>
      <c r="C203" s="2"/>
      <c r="F203" s="2"/>
      <c r="L203" s="2"/>
      <c r="X203" s="2"/>
      <c r="AS203" s="2"/>
      <c r="BN203" s="2"/>
      <c r="BQ203" s="2"/>
      <c r="BT203" s="2"/>
    </row>
    <row r="204" spans="2:72" x14ac:dyDescent="0.25">
      <c r="B204" s="2"/>
      <c r="C204" s="2"/>
      <c r="F204" s="2"/>
      <c r="L204" s="2"/>
      <c r="X204" s="2"/>
      <c r="AS204" s="2"/>
      <c r="BN204" s="2"/>
      <c r="BQ204" s="2"/>
      <c r="BT204" s="2"/>
    </row>
    <row r="205" spans="2:72" x14ac:dyDescent="0.25">
      <c r="B205" s="2"/>
      <c r="C205" s="2"/>
      <c r="F205" s="2"/>
      <c r="L205" s="2"/>
      <c r="X205" s="2"/>
      <c r="AS205" s="2"/>
      <c r="BN205" s="2"/>
      <c r="BQ205" s="2"/>
      <c r="BT205" s="2"/>
    </row>
    <row r="206" spans="2:72" x14ac:dyDescent="0.25">
      <c r="B206" s="2"/>
      <c r="C206" s="2"/>
      <c r="F206" s="2"/>
      <c r="L206" s="2"/>
      <c r="X206" s="2"/>
      <c r="AS206" s="2"/>
      <c r="BN206" s="2"/>
      <c r="BQ206" s="2"/>
      <c r="BT206" s="2"/>
    </row>
    <row r="207" spans="2:72" x14ac:dyDescent="0.25">
      <c r="B207" s="2"/>
      <c r="C207" s="2"/>
      <c r="F207" s="2"/>
      <c r="L207" s="2"/>
      <c r="X207" s="2"/>
      <c r="AS207" s="2"/>
      <c r="BN207" s="2"/>
      <c r="BQ207" s="2"/>
      <c r="BT207" s="2"/>
    </row>
    <row r="208" spans="2:72" x14ac:dyDescent="0.25">
      <c r="B208" s="2"/>
      <c r="C208" s="2"/>
      <c r="F208" s="2"/>
      <c r="L208" s="2"/>
      <c r="X208" s="2"/>
      <c r="AS208" s="2"/>
      <c r="BN208" s="2"/>
      <c r="BQ208" s="2"/>
      <c r="BT208" s="2"/>
    </row>
    <row r="209" spans="2:72" x14ac:dyDescent="0.25">
      <c r="B209" s="2"/>
      <c r="C209" s="2"/>
      <c r="F209" s="2"/>
      <c r="L209" s="2"/>
      <c r="X209" s="2"/>
      <c r="AS209" s="2"/>
      <c r="BN209" s="2"/>
      <c r="BQ209" s="2"/>
      <c r="BT209" s="2"/>
    </row>
    <row r="210" spans="2:72" x14ac:dyDescent="0.25">
      <c r="B210" s="2"/>
      <c r="C210" s="2"/>
      <c r="F210" s="2"/>
      <c r="L210" s="2"/>
      <c r="X210" s="2"/>
      <c r="AS210" s="2"/>
      <c r="BN210" s="2"/>
      <c r="BQ210" s="2"/>
      <c r="BT210" s="2"/>
    </row>
    <row r="211" spans="2:72" x14ac:dyDescent="0.25">
      <c r="B211" s="2"/>
      <c r="C211" s="2"/>
      <c r="F211" s="2"/>
      <c r="L211" s="2"/>
      <c r="X211" s="2"/>
      <c r="AS211" s="2"/>
      <c r="BN211" s="2"/>
      <c r="BQ211" s="2"/>
      <c r="BT211" s="2"/>
    </row>
    <row r="212" spans="2:72" x14ac:dyDescent="0.25">
      <c r="B212" s="2"/>
      <c r="C212" s="2"/>
      <c r="F212" s="2"/>
      <c r="L212" s="2"/>
      <c r="X212" s="2"/>
      <c r="AS212" s="2"/>
      <c r="BN212" s="2"/>
      <c r="BQ212" s="2"/>
      <c r="BT212" s="2"/>
    </row>
    <row r="213" spans="2:72" x14ac:dyDescent="0.25">
      <c r="B213" s="2"/>
      <c r="C213" s="2"/>
      <c r="F213" s="2"/>
      <c r="L213" s="2"/>
      <c r="X213" s="2"/>
      <c r="AS213" s="2"/>
      <c r="BN213" s="2"/>
      <c r="BQ213" s="2"/>
      <c r="BT213" s="2"/>
    </row>
    <row r="214" spans="2:72" x14ac:dyDescent="0.25">
      <c r="B214" s="2"/>
      <c r="C214" s="2"/>
      <c r="F214" s="2"/>
      <c r="L214" s="2"/>
      <c r="X214" s="2"/>
      <c r="AS214" s="2"/>
      <c r="BN214" s="2"/>
      <c r="BQ214" s="2"/>
      <c r="BT214" s="2"/>
    </row>
    <row r="215" spans="2:72" x14ac:dyDescent="0.25">
      <c r="B215" s="2"/>
      <c r="C215" s="2"/>
      <c r="F215" s="2"/>
      <c r="L215" s="2"/>
      <c r="X215" s="2"/>
      <c r="AS215" s="2"/>
      <c r="BN215" s="2"/>
      <c r="BQ215" s="2"/>
      <c r="BT215" s="2"/>
    </row>
    <row r="216" spans="2:72" x14ac:dyDescent="0.25">
      <c r="B216" s="2"/>
      <c r="C216" s="2"/>
      <c r="F216" s="2"/>
      <c r="L216" s="2"/>
      <c r="X216" s="2"/>
      <c r="AS216" s="2"/>
      <c r="BN216" s="2"/>
      <c r="BQ216" s="2"/>
      <c r="BT216" s="2"/>
    </row>
    <row r="217" spans="2:72" x14ac:dyDescent="0.25">
      <c r="B217" s="2"/>
      <c r="C217" s="2"/>
      <c r="F217" s="2"/>
      <c r="L217" s="2"/>
      <c r="X217" s="2"/>
      <c r="AS217" s="2"/>
      <c r="BN217" s="2"/>
      <c r="BQ217" s="2"/>
      <c r="BT217" s="2"/>
    </row>
    <row r="218" spans="2:72" x14ac:dyDescent="0.25">
      <c r="B218" s="2"/>
      <c r="C218" s="2"/>
      <c r="F218" s="2"/>
      <c r="L218" s="2"/>
      <c r="X218" s="2"/>
      <c r="AS218" s="2"/>
      <c r="BN218" s="2"/>
      <c r="BQ218" s="2"/>
      <c r="BT218" s="2"/>
    </row>
    <row r="219" spans="2:72" x14ac:dyDescent="0.25">
      <c r="B219" s="2"/>
      <c r="C219" s="2"/>
      <c r="F219" s="2"/>
      <c r="L219" s="2"/>
      <c r="X219" s="2"/>
      <c r="AS219" s="2"/>
      <c r="BN219" s="2"/>
      <c r="BQ219" s="2"/>
      <c r="BT219" s="2"/>
    </row>
    <row r="220" spans="2:72" x14ac:dyDescent="0.25">
      <c r="B220" s="2"/>
      <c r="C220" s="2"/>
      <c r="F220" s="2"/>
      <c r="L220" s="2"/>
      <c r="X220" s="2"/>
      <c r="AS220" s="2"/>
      <c r="BN220" s="2"/>
      <c r="BQ220" s="2"/>
      <c r="BT220" s="2"/>
    </row>
    <row r="221" spans="2:72" x14ac:dyDescent="0.25">
      <c r="B221" s="2"/>
      <c r="C221" s="2"/>
      <c r="F221" s="2"/>
      <c r="L221" s="2"/>
      <c r="X221" s="2"/>
      <c r="AS221" s="2"/>
      <c r="BN221" s="2"/>
      <c r="BQ221" s="2"/>
      <c r="BT221" s="2"/>
    </row>
    <row r="222" spans="2:72" x14ac:dyDescent="0.25">
      <c r="B222" s="2"/>
      <c r="C222" s="2"/>
      <c r="F222" s="2"/>
      <c r="L222" s="2"/>
      <c r="X222" s="2"/>
      <c r="AS222" s="2"/>
      <c r="BN222" s="2"/>
      <c r="BQ222" s="2"/>
      <c r="BT222" s="2"/>
    </row>
    <row r="223" spans="2:72" x14ac:dyDescent="0.25">
      <c r="B223" s="2"/>
      <c r="C223" s="2"/>
      <c r="F223" s="2"/>
      <c r="L223" s="2"/>
      <c r="X223" s="2"/>
      <c r="AS223" s="2"/>
      <c r="BN223" s="2"/>
      <c r="BQ223" s="2"/>
      <c r="BT223" s="2"/>
    </row>
    <row r="224" spans="2:72" x14ac:dyDescent="0.25">
      <c r="B224" s="2"/>
      <c r="C224" s="2"/>
      <c r="F224" s="2"/>
      <c r="L224" s="2"/>
      <c r="X224" s="2"/>
      <c r="AS224" s="2"/>
      <c r="BN224" s="2"/>
      <c r="BQ224" s="2"/>
      <c r="BT224" s="2"/>
    </row>
    <row r="225" spans="2:72" x14ac:dyDescent="0.25">
      <c r="B225" s="2"/>
      <c r="C225" s="2"/>
      <c r="F225" s="2"/>
      <c r="L225" s="2"/>
      <c r="X225" s="2"/>
      <c r="AS225" s="2"/>
      <c r="BN225" s="2"/>
      <c r="BQ225" s="2"/>
      <c r="BT225" s="2"/>
    </row>
    <row r="226" spans="2:72" x14ac:dyDescent="0.25">
      <c r="B226" s="2"/>
      <c r="C226" s="2"/>
      <c r="F226" s="2"/>
      <c r="L226" s="2"/>
      <c r="X226" s="2"/>
      <c r="AS226" s="2"/>
      <c r="BN226" s="2"/>
      <c r="BQ226" s="2"/>
      <c r="BT226" s="2"/>
    </row>
    <row r="227" spans="2:72" x14ac:dyDescent="0.25">
      <c r="B227" s="2"/>
      <c r="C227" s="2"/>
      <c r="F227" s="2"/>
      <c r="L227" s="2"/>
      <c r="X227" s="2"/>
      <c r="AS227" s="2"/>
      <c r="BN227" s="2"/>
      <c r="BQ227" s="2"/>
      <c r="BT227" s="2"/>
    </row>
    <row r="228" spans="2:72" x14ac:dyDescent="0.25">
      <c r="B228" s="2"/>
      <c r="C228" s="2"/>
      <c r="F228" s="2"/>
      <c r="L228" s="2"/>
      <c r="X228" s="2"/>
      <c r="AS228" s="2"/>
      <c r="BN228" s="2"/>
      <c r="BQ228" s="2"/>
      <c r="BT228" s="2"/>
    </row>
    <row r="229" spans="2:72" x14ac:dyDescent="0.25">
      <c r="B229" s="2"/>
      <c r="C229" s="2"/>
      <c r="F229" s="2"/>
      <c r="L229" s="2"/>
      <c r="X229" s="2"/>
      <c r="AS229" s="2"/>
      <c r="BN229" s="2"/>
      <c r="BQ229" s="2"/>
      <c r="BT229" s="2"/>
    </row>
    <row r="230" spans="2:72" x14ac:dyDescent="0.25">
      <c r="B230" s="2"/>
      <c r="C230" s="2"/>
      <c r="F230" s="2"/>
      <c r="L230" s="2"/>
      <c r="X230" s="2"/>
      <c r="AS230" s="2"/>
      <c r="BN230" s="2"/>
      <c r="BQ230" s="2"/>
      <c r="BT230" s="2"/>
    </row>
    <row r="231" spans="2:72" x14ac:dyDescent="0.25">
      <c r="B231" s="2"/>
      <c r="C231" s="2"/>
      <c r="F231" s="2"/>
      <c r="L231" s="2"/>
      <c r="X231" s="2"/>
      <c r="AS231" s="2"/>
      <c r="BN231" s="2"/>
      <c r="BQ231" s="2"/>
      <c r="BT231" s="2"/>
    </row>
    <row r="232" spans="2:72" x14ac:dyDescent="0.25">
      <c r="B232" s="2"/>
      <c r="C232" s="2"/>
      <c r="F232" s="2"/>
      <c r="L232" s="2"/>
      <c r="X232" s="2"/>
      <c r="AS232" s="2"/>
      <c r="BN232" s="2"/>
      <c r="BQ232" s="2"/>
      <c r="BT232" s="2"/>
    </row>
    <row r="233" spans="2:72" x14ac:dyDescent="0.25">
      <c r="B233" s="2"/>
      <c r="C233" s="2"/>
      <c r="F233" s="2"/>
      <c r="L233" s="2"/>
      <c r="X233" s="2"/>
      <c r="AS233" s="2"/>
      <c r="BN233" s="2"/>
      <c r="BQ233" s="2"/>
      <c r="BT233" s="2"/>
    </row>
    <row r="234" spans="2:72" x14ac:dyDescent="0.25">
      <c r="B234" s="2"/>
      <c r="C234" s="2"/>
      <c r="F234" s="2"/>
      <c r="L234" s="2"/>
      <c r="X234" s="2"/>
      <c r="AS234" s="2"/>
      <c r="BN234" s="2"/>
      <c r="BQ234" s="2"/>
      <c r="BT234" s="2"/>
    </row>
    <row r="235" spans="2:72" x14ac:dyDescent="0.25">
      <c r="B235" s="2"/>
      <c r="C235" s="2"/>
      <c r="F235" s="2"/>
      <c r="L235" s="2"/>
      <c r="X235" s="2"/>
      <c r="AS235" s="2"/>
      <c r="BN235" s="2"/>
      <c r="BQ235" s="2"/>
      <c r="BT235" s="2"/>
    </row>
    <row r="236" spans="2:72" x14ac:dyDescent="0.25">
      <c r="B236" s="2"/>
      <c r="C236" s="2"/>
      <c r="F236" s="2"/>
      <c r="L236" s="2"/>
      <c r="X236" s="2"/>
      <c r="AS236" s="2"/>
      <c r="BN236" s="2"/>
      <c r="BQ236" s="2"/>
      <c r="BT236" s="2"/>
    </row>
    <row r="237" spans="2:72" x14ac:dyDescent="0.25">
      <c r="B237" s="2"/>
      <c r="C237" s="2"/>
      <c r="F237" s="2"/>
      <c r="L237" s="2"/>
      <c r="X237" s="2"/>
      <c r="AS237" s="2"/>
      <c r="BN237" s="2"/>
      <c r="BQ237" s="2"/>
      <c r="BT237" s="2"/>
    </row>
    <row r="238" spans="2:72" x14ac:dyDescent="0.25">
      <c r="B238" s="2"/>
      <c r="C238" s="2"/>
      <c r="F238" s="2"/>
      <c r="L238" s="2"/>
      <c r="X238" s="2"/>
      <c r="AS238" s="2"/>
      <c r="BN238" s="2"/>
      <c r="BQ238" s="2"/>
      <c r="BT238" s="2"/>
    </row>
    <row r="239" spans="2:72" x14ac:dyDescent="0.25">
      <c r="B239" s="2"/>
      <c r="C239" s="2"/>
      <c r="F239" s="2"/>
      <c r="L239" s="2"/>
      <c r="X239" s="2"/>
      <c r="AS239" s="2"/>
      <c r="BN239" s="2"/>
      <c r="BQ239" s="2"/>
      <c r="BT239" s="2"/>
    </row>
    <row r="240" spans="2:72" x14ac:dyDescent="0.25">
      <c r="B240" s="2"/>
      <c r="C240" s="2"/>
      <c r="F240" s="2"/>
      <c r="L240" s="2"/>
      <c r="X240" s="2"/>
      <c r="AS240" s="2"/>
      <c r="BN240" s="2"/>
      <c r="BQ240" s="2"/>
      <c r="BT240" s="2"/>
    </row>
    <row r="241" spans="2:72" x14ac:dyDescent="0.25">
      <c r="B241" s="2"/>
      <c r="C241" s="2"/>
      <c r="F241" s="2"/>
      <c r="L241" s="2"/>
      <c r="X241" s="2"/>
      <c r="AS241" s="2"/>
      <c r="BN241" s="2"/>
      <c r="BQ241" s="2"/>
      <c r="BT241" s="2"/>
    </row>
    <row r="242" spans="2:72" x14ac:dyDescent="0.25">
      <c r="B242" s="2"/>
      <c r="C242" s="2"/>
      <c r="F242" s="2"/>
      <c r="L242" s="2"/>
      <c r="X242" s="2"/>
      <c r="AS242" s="2"/>
      <c r="BN242" s="2"/>
      <c r="BQ242" s="2"/>
      <c r="BT242" s="2"/>
    </row>
    <row r="243" spans="2:72" x14ac:dyDescent="0.25">
      <c r="B243" s="2"/>
      <c r="C243" s="2"/>
      <c r="F243" s="2"/>
      <c r="L243" s="2"/>
      <c r="X243" s="2"/>
      <c r="AS243" s="2"/>
      <c r="BN243" s="2"/>
      <c r="BQ243" s="2"/>
      <c r="BT243" s="2"/>
    </row>
    <row r="244" spans="2:72" x14ac:dyDescent="0.25">
      <c r="B244" s="2"/>
      <c r="C244" s="2"/>
      <c r="F244" s="2"/>
      <c r="L244" s="2"/>
      <c r="X244" s="2"/>
      <c r="AS244" s="2"/>
      <c r="BN244" s="2"/>
      <c r="BQ244" s="2"/>
      <c r="BT244" s="2"/>
    </row>
    <row r="245" spans="2:72" x14ac:dyDescent="0.25">
      <c r="B245" s="2"/>
      <c r="C245" s="2"/>
      <c r="F245" s="2"/>
      <c r="L245" s="2"/>
      <c r="X245" s="2"/>
      <c r="AS245" s="2"/>
      <c r="BN245" s="2"/>
      <c r="BQ245" s="2"/>
      <c r="BT245" s="2"/>
    </row>
    <row r="246" spans="2:72" x14ac:dyDescent="0.25">
      <c r="B246" s="2"/>
      <c r="C246" s="2"/>
      <c r="F246" s="2"/>
      <c r="L246" s="2"/>
      <c r="X246" s="2"/>
      <c r="AS246" s="2"/>
      <c r="BN246" s="2"/>
      <c r="BQ246" s="2"/>
      <c r="BT246" s="2"/>
    </row>
    <row r="247" spans="2:72" x14ac:dyDescent="0.25">
      <c r="B247" s="2"/>
      <c r="C247" s="2"/>
      <c r="F247" s="2"/>
      <c r="L247" s="2"/>
      <c r="X247" s="2"/>
      <c r="AS247" s="2"/>
      <c r="BN247" s="2"/>
      <c r="BQ247" s="2"/>
      <c r="BT247" s="2"/>
    </row>
    <row r="248" spans="2:72" x14ac:dyDescent="0.25">
      <c r="B248" s="2"/>
      <c r="C248" s="2"/>
      <c r="F248" s="2"/>
      <c r="L248" s="2"/>
      <c r="X248" s="2"/>
      <c r="AS248" s="2"/>
      <c r="BN248" s="2"/>
      <c r="BQ248" s="2"/>
      <c r="BT248" s="2"/>
    </row>
    <row r="249" spans="2:72" x14ac:dyDescent="0.25">
      <c r="B249" s="2"/>
      <c r="C249" s="2"/>
      <c r="F249" s="2"/>
      <c r="L249" s="2"/>
      <c r="X249" s="2"/>
      <c r="AS249" s="2"/>
      <c r="BN249" s="2"/>
      <c r="BQ249" s="2"/>
      <c r="BT249" s="2"/>
    </row>
    <row r="250" spans="2:72" x14ac:dyDescent="0.25">
      <c r="B250" s="2"/>
      <c r="C250" s="2"/>
      <c r="F250" s="2"/>
      <c r="L250" s="2"/>
      <c r="X250" s="2"/>
      <c r="AS250" s="2"/>
      <c r="BN250" s="2"/>
      <c r="BQ250" s="2"/>
      <c r="BT250" s="2"/>
    </row>
    <row r="251" spans="2:72" x14ac:dyDescent="0.25">
      <c r="B251" s="2"/>
      <c r="C251" s="2"/>
      <c r="F251" s="2"/>
      <c r="L251" s="2"/>
      <c r="X251" s="2"/>
      <c r="AS251" s="2"/>
      <c r="BN251" s="2"/>
      <c r="BQ251" s="2"/>
      <c r="BT251" s="2"/>
    </row>
    <row r="252" spans="2:72" x14ac:dyDescent="0.25">
      <c r="B252" s="2"/>
      <c r="C252" s="2"/>
      <c r="F252" s="2"/>
      <c r="L252" s="2"/>
      <c r="X252" s="2"/>
      <c r="AS252" s="2"/>
      <c r="BN252" s="2"/>
      <c r="BQ252" s="2"/>
      <c r="BT252" s="2"/>
    </row>
    <row r="253" spans="2:72" x14ac:dyDescent="0.25">
      <c r="B253" s="2"/>
      <c r="C253" s="2"/>
      <c r="F253" s="2"/>
      <c r="L253" s="2"/>
      <c r="X253" s="2"/>
      <c r="AS253" s="2"/>
      <c r="BN253" s="2"/>
      <c r="BQ253" s="2"/>
      <c r="BT253" s="2"/>
    </row>
    <row r="254" spans="2:72" x14ac:dyDescent="0.25">
      <c r="B254" s="2"/>
      <c r="C254" s="2"/>
      <c r="F254" s="2"/>
      <c r="L254" s="2"/>
      <c r="X254" s="2"/>
      <c r="AS254" s="2"/>
      <c r="BN254" s="2"/>
      <c r="BQ254" s="2"/>
      <c r="BT254" s="2"/>
    </row>
    <row r="255" spans="2:72" x14ac:dyDescent="0.25">
      <c r="B255" s="2"/>
      <c r="C255" s="2"/>
      <c r="F255" s="2"/>
      <c r="L255" s="2"/>
      <c r="X255" s="2"/>
      <c r="AS255" s="2"/>
      <c r="BN255" s="2"/>
      <c r="BQ255" s="2"/>
      <c r="BT255" s="2"/>
    </row>
    <row r="256" spans="2:72" x14ac:dyDescent="0.25">
      <c r="B256" s="2"/>
      <c r="C256" s="2"/>
      <c r="F256" s="2"/>
      <c r="L256" s="2"/>
      <c r="X256" s="2"/>
      <c r="AS256" s="2"/>
      <c r="BN256" s="2"/>
      <c r="BQ256" s="2"/>
      <c r="BT256" s="2"/>
    </row>
    <row r="257" spans="2:72" x14ac:dyDescent="0.25">
      <c r="B257" s="2"/>
      <c r="C257" s="2"/>
      <c r="F257" s="2"/>
      <c r="L257" s="2"/>
      <c r="X257" s="2"/>
      <c r="AS257" s="2"/>
      <c r="BN257" s="2"/>
      <c r="BQ257" s="2"/>
      <c r="BT257" s="2"/>
    </row>
    <row r="258" spans="2:72" x14ac:dyDescent="0.25">
      <c r="B258" s="2"/>
      <c r="C258" s="2"/>
      <c r="F258" s="2"/>
      <c r="L258" s="2"/>
      <c r="X258" s="2"/>
      <c r="AS258" s="2"/>
      <c r="BN258" s="2"/>
      <c r="BQ258" s="2"/>
      <c r="BT258" s="2"/>
    </row>
    <row r="259" spans="2:72" x14ac:dyDescent="0.25">
      <c r="B259" s="2"/>
      <c r="C259" s="2"/>
      <c r="F259" s="2"/>
      <c r="L259" s="2"/>
      <c r="X259" s="2"/>
      <c r="AS259" s="2"/>
      <c r="BN259" s="2"/>
      <c r="BQ259" s="2"/>
      <c r="BT259" s="2"/>
    </row>
    <row r="260" spans="2:72" x14ac:dyDescent="0.25">
      <c r="F260" s="2"/>
      <c r="L260" s="2"/>
      <c r="X260" s="2"/>
      <c r="AS260" s="2"/>
    </row>
    <row r="261" spans="2:72" x14ac:dyDescent="0.25">
      <c r="F261" s="2"/>
      <c r="L261" s="2"/>
      <c r="X261" s="2"/>
      <c r="AS261" s="2"/>
    </row>
    <row r="262" spans="2:72" x14ac:dyDescent="0.25">
      <c r="F262" s="2"/>
      <c r="L262" s="2"/>
      <c r="X262" s="2"/>
      <c r="AS262" s="2"/>
    </row>
    <row r="263" spans="2:72" x14ac:dyDescent="0.25">
      <c r="F263" s="2"/>
      <c r="L263" s="2"/>
      <c r="X263" s="2"/>
      <c r="AS263" s="2"/>
    </row>
    <row r="264" spans="2:72" x14ac:dyDescent="0.25">
      <c r="F264" s="2"/>
      <c r="L264" s="2"/>
      <c r="X264" s="2"/>
      <c r="AS264" s="2"/>
    </row>
    <row r="265" spans="2:72" x14ac:dyDescent="0.25">
      <c r="F265" s="2"/>
      <c r="L265" s="2"/>
      <c r="X265" s="2"/>
      <c r="AS265" s="2"/>
    </row>
    <row r="266" spans="2:72" x14ac:dyDescent="0.25">
      <c r="F266" s="2"/>
      <c r="L266" s="2"/>
      <c r="X266" s="2"/>
      <c r="AS266" s="2"/>
    </row>
    <row r="267" spans="2:72" x14ac:dyDescent="0.25">
      <c r="F267" s="2"/>
      <c r="L267" s="2"/>
      <c r="X267" s="2"/>
      <c r="AS267" s="2"/>
    </row>
    <row r="268" spans="2:72" x14ac:dyDescent="0.25">
      <c r="F268" s="2"/>
      <c r="L268" s="2"/>
      <c r="X268" s="2"/>
      <c r="AS268" s="2"/>
    </row>
    <row r="269" spans="2:72" x14ac:dyDescent="0.25">
      <c r="F269" s="2"/>
      <c r="L269" s="2"/>
      <c r="X269" s="2"/>
      <c r="AS269" s="2"/>
    </row>
    <row r="270" spans="2:72" x14ac:dyDescent="0.25">
      <c r="F270" s="2"/>
      <c r="L270" s="2"/>
      <c r="X270" s="2"/>
      <c r="AS270" s="2"/>
    </row>
    <row r="271" spans="2:72" x14ac:dyDescent="0.25">
      <c r="F271" s="2"/>
      <c r="L271" s="2"/>
      <c r="X271" s="2"/>
      <c r="AS271" s="2"/>
    </row>
    <row r="272" spans="2:72" x14ac:dyDescent="0.25">
      <c r="F272" s="2"/>
      <c r="L272" s="2"/>
      <c r="X272" s="2"/>
      <c r="AS272" s="2"/>
    </row>
    <row r="273" spans="6:45" x14ac:dyDescent="0.25">
      <c r="F273" s="2"/>
      <c r="L273" s="2"/>
      <c r="X273" s="2"/>
      <c r="AS2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source_all time points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2018-08-24T16:20:46Z</dcterms:modified>
</cp:coreProperties>
</file>