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ivina/Desktop/DNDC Results/C4C/"/>
    </mc:Choice>
  </mc:AlternateContent>
  <xr:revisionPtr revIDLastSave="0" documentId="13_ncr:1_{3DA1E173-D4E8-2648-8AF5-8143C4F85579}" xr6:coauthVersionLast="43" xr6:coauthVersionMax="43" xr10:uidLastSave="{00000000-0000-0000-0000-000000000000}"/>
  <bookViews>
    <workbookView xWindow="2840" yWindow="1440" windowWidth="27240" windowHeight="15600" xr2:uid="{CCA0FBE4-A4E8-7846-BC31-A57C14083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8" i="1"/>
  <c r="E6" i="1"/>
  <c r="E7" i="1"/>
  <c r="E4" i="1"/>
  <c r="E3" i="1"/>
  <c r="E5" i="1"/>
  <c r="E2" i="1"/>
</calcChain>
</file>

<file path=xl/sharedStrings.xml><?xml version="1.0" encoding="utf-8"?>
<sst xmlns="http://schemas.openxmlformats.org/spreadsheetml/2006/main" count="21" uniqueCount="11">
  <si>
    <t>Crop</t>
  </si>
  <si>
    <t>Kernza</t>
  </si>
  <si>
    <t>Cotton</t>
  </si>
  <si>
    <t>Bison</t>
  </si>
  <si>
    <t>Mango</t>
  </si>
  <si>
    <t>Regen</t>
  </si>
  <si>
    <t>Organic</t>
  </si>
  <si>
    <t>dSOC or GWP</t>
  </si>
  <si>
    <t>dSOC</t>
  </si>
  <si>
    <t>GWP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</si>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</sst>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09F9-8B58-274E-9633-477DAB81CFA3}">
  <dimension ref="A1:E9"/>
  <sheetViews>
    <sheetView tabSelected="1" workbookViewId="0">
      <selection activeCell="F11" sqref="F11"/>
    </sheetView>
  </sheetViews>
  <sheetFormatPr baseColWidth="10" defaultRowHeight="16" x14ac:dyDescent="0.2"/>
  <cols>
    <col min="2" max="2" width="12.33203125" bestFit="1" customWidth="1"/>
    <col min="3" max="4" width="11.6640625" bestFit="1" customWidth="1"/>
  </cols>
  <sheetData>
    <row r="1" spans="1:5" x14ac:dyDescent="0.2">
      <c r="A1" t="s">
        <v>0</v>
      </c>
      <c r="B1" t="s">
        <v>7</v>
      </c>
      <c r="C1" t="s">
        <v>5</v>
      </c>
      <c r="D1" t="s">
        <v>6</v>
      </c>
      <c r="E1" t="s">
        <v>10</v>
      </c>
    </row>
    <row r="2" spans="1:5" x14ac:dyDescent="0.2">
      <c r="A2" t="s">
        <v>1</v>
      </c>
      <c r="B2" t="s">
        <v>8</v>
      </c>
      <c r="C2">
        <v>341.76</v>
      </c>
      <c r="D2" s="1">
        <v>572.89999999999986</v>
      </c>
      <c r="E2" s="1">
        <f>C2-D2</f>
        <v>-231.13999999999987</v>
      </c>
    </row>
    <row r="3" spans="1:5" x14ac:dyDescent="0.2">
      <c r="A3" t="s">
        <v>1</v>
      </c>
      <c r="B3" t="s">
        <v>9</v>
      </c>
      <c r="C3" s="1">
        <v>2714.5509523300002</v>
      </c>
      <c r="D3" s="1">
        <v>1807.6176191000002</v>
      </c>
      <c r="E3" s="1">
        <f>C3-D3</f>
        <v>906.93333323000002</v>
      </c>
    </row>
    <row r="4" spans="1:5" x14ac:dyDescent="0.2">
      <c r="A4" t="s">
        <v>2</v>
      </c>
      <c r="B4" t="s">
        <v>8</v>
      </c>
      <c r="C4" s="2">
        <v>284.7999999999995</v>
      </c>
      <c r="D4">
        <v>-45946.62999999999</v>
      </c>
      <c r="E4">
        <f>C4-D4</f>
        <v>46231.429999999993</v>
      </c>
    </row>
    <row r="5" spans="1:5" x14ac:dyDescent="0.2">
      <c r="A5" t="s">
        <v>2</v>
      </c>
      <c r="B5" t="s">
        <v>9</v>
      </c>
      <c r="C5" s="1">
        <v>327374.74524999992</v>
      </c>
      <c r="D5">
        <v>1225175.2919100001</v>
      </c>
      <c r="E5" s="1">
        <f>C5-D5</f>
        <v>-897800.54666000023</v>
      </c>
    </row>
    <row r="6" spans="1:5" x14ac:dyDescent="0.2">
      <c r="A6" t="s">
        <v>3</v>
      </c>
      <c r="B6" t="s">
        <v>8</v>
      </c>
      <c r="C6">
        <v>5212.76</v>
      </c>
      <c r="D6">
        <v>3045.39</v>
      </c>
      <c r="E6" s="1">
        <f>C6-D6</f>
        <v>2167.3700000000003</v>
      </c>
    </row>
    <row r="7" spans="1:5" x14ac:dyDescent="0.2">
      <c r="A7" t="s">
        <v>3</v>
      </c>
      <c r="B7" t="s">
        <v>9</v>
      </c>
      <c r="C7">
        <v>-967.01714360000085</v>
      </c>
      <c r="D7">
        <v>-1297.4461904100008</v>
      </c>
      <c r="E7" s="1">
        <f>C7-D7</f>
        <v>330.42904680999993</v>
      </c>
    </row>
    <row r="8" spans="1:5" x14ac:dyDescent="0.2">
      <c r="A8" t="s">
        <v>4</v>
      </c>
      <c r="B8" t="s">
        <v>8</v>
      </c>
      <c r="C8">
        <v>76168.569999999992</v>
      </c>
      <c r="D8">
        <v>6243.2100000000009</v>
      </c>
      <c r="E8" s="1">
        <f>C8-D8</f>
        <v>69925.359999999986</v>
      </c>
    </row>
    <row r="9" spans="1:5" x14ac:dyDescent="0.2">
      <c r="A9" t="s">
        <v>4</v>
      </c>
      <c r="B9" t="s">
        <v>9</v>
      </c>
      <c r="C9">
        <v>-101204.9219014</v>
      </c>
      <c r="D9">
        <v>121628.851906</v>
      </c>
      <c r="E9" s="1">
        <f>C9-D9</f>
        <v>-222833.77380739999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2020-01-20T16:50:53Z</dcterms:created>
  <dcterms:modified xsi:type="dcterms:W3CDTF">2020-01-20T17:23:36Z</dcterms:modified>
</cp:coreProperties>
</file>