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DF3F3B28-C50B-4A82-B392-630C9EF86D3D}" xr6:coauthVersionLast="46" xr6:coauthVersionMax="46" xr10:uidLastSave="{00000000-0000-0000-0000-000000000000}"/>
  <bookViews>
    <workbookView xWindow="-120" yWindow="-120" windowWidth="29040" windowHeight="15840" xr2:uid="{48BB6A1C-A126-4B73-A3C5-3D0FF2EDC43B}"/>
  </bookViews>
  <sheets>
    <sheet name="summary" sheetId="12" r:id="rId1"/>
    <sheet name="dimension 1" sheetId="10" r:id="rId2"/>
    <sheet name="dimension 2" sheetId="9" r:id="rId3"/>
    <sheet name="dimension 3" sheetId="8" r:id="rId4"/>
    <sheet name="dimension 4" sheetId="7" r:id="rId5"/>
    <sheet name="dimension 5" sheetId="6" r:id="rId6"/>
    <sheet name="dimension 6" sheetId="5" r:id="rId7"/>
    <sheet name="dimension 7" sheetId="4" r:id="rId8"/>
    <sheet name="dimension 8" sheetId="3" r:id="rId9"/>
    <sheet name="dimension 9" sheetId="2" r:id="rId10"/>
    <sheet name="dimension 10" sheetId="1" r:id="rId11"/>
  </sheets>
  <definedNames>
    <definedName name="sample_size">summary!$B$20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4" i="12" l="1"/>
  <c r="M154" i="12" s="1"/>
  <c r="M24" i="12"/>
  <c r="Z24" i="12" s="1"/>
  <c r="Z154" i="12" s="1"/>
  <c r="H155" i="12" a="1"/>
  <c r="I25" i="12" a="1"/>
  <c r="I155" i="12" a="1"/>
  <c r="B155" i="12" a="1"/>
  <c r="H25" i="12" a="1"/>
  <c r="E25" i="12" a="1"/>
  <c r="F25" i="12" a="1"/>
  <c r="G25" i="12" a="1"/>
  <c r="C25" i="12" a="1"/>
  <c r="J25" i="12" a="1"/>
  <c r="F155" i="12" a="1"/>
  <c r="B25" i="12" a="1"/>
  <c r="C155" i="12" a="1"/>
  <c r="J155" i="12" a="1"/>
  <c r="D25" i="12" a="1"/>
  <c r="G155" i="12" a="1"/>
  <c r="K25" i="12" a="1"/>
  <c r="D155" i="12" a="1"/>
  <c r="K155" i="12" a="1"/>
  <c r="E155" i="12" a="1"/>
  <c r="AA154" i="12" l="1"/>
  <c r="Z284" i="12"/>
  <c r="AA284" i="12" s="1"/>
  <c r="L284" i="12"/>
  <c r="M284" i="12" s="1"/>
  <c r="AA24" i="12"/>
  <c r="AN24" i="12" s="1"/>
  <c r="AN154" i="12" s="1"/>
  <c r="D155" i="12"/>
  <c r="D9" i="12" s="1"/>
  <c r="F155" i="12"/>
  <c r="H155" i="12"/>
  <c r="H9" i="12" s="1"/>
  <c r="J155" i="12"/>
  <c r="J9" i="12" s="1"/>
  <c r="E155" i="12"/>
  <c r="E9" i="12" s="1"/>
  <c r="K155" i="12"/>
  <c r="K9" i="12" s="1"/>
  <c r="B155" i="12"/>
  <c r="B9" i="12" s="1"/>
  <c r="C155" i="12"/>
  <c r="C9" i="12" s="1"/>
  <c r="G155" i="12"/>
  <c r="I155" i="12"/>
  <c r="I9" i="12" s="1"/>
  <c r="K25" i="12"/>
  <c r="K3" i="12" s="1"/>
  <c r="F25" i="12"/>
  <c r="F3" i="12" s="1"/>
  <c r="H25" i="12"/>
  <c r="H3" i="12" s="1"/>
  <c r="J25" i="12"/>
  <c r="J3" i="12" s="1"/>
  <c r="B25" i="12"/>
  <c r="C25" i="12"/>
  <c r="C3" i="12" s="1"/>
  <c r="G25" i="12"/>
  <c r="G3" i="12" s="1"/>
  <c r="D25" i="12"/>
  <c r="D3" i="12" s="1"/>
  <c r="E25" i="12"/>
  <c r="E3" i="12" s="1"/>
  <c r="I25" i="12"/>
  <c r="I3" i="12" s="1"/>
  <c r="T155" i="12" a="1"/>
  <c r="S155" i="12" a="1"/>
  <c r="X155" i="12" a="1"/>
  <c r="R155" i="12" a="1"/>
  <c r="P155" i="12" a="1"/>
  <c r="W155" i="12" a="1"/>
  <c r="U155" i="12" a="1"/>
  <c r="Q155" i="12" a="1"/>
  <c r="Y155" i="12" a="1"/>
  <c r="V155" i="12" a="1"/>
  <c r="J285" i="12" a="1"/>
  <c r="W25" i="12" a="1"/>
  <c r="K285" i="12" a="1"/>
  <c r="D285" i="12" a="1"/>
  <c r="B285" i="12" a="1"/>
  <c r="X25" i="12" a="1"/>
  <c r="G285" i="12" a="1"/>
  <c r="F285" i="12" a="1"/>
  <c r="R25" i="12" a="1"/>
  <c r="Q25" i="12" a="1"/>
  <c r="P25" i="12" a="1"/>
  <c r="E285" i="12" a="1"/>
  <c r="S25" i="12" a="1"/>
  <c r="Y25" i="12" a="1"/>
  <c r="I285" i="12" a="1"/>
  <c r="H285" i="12" a="1"/>
  <c r="U25" i="12" a="1"/>
  <c r="C285" i="12" a="1"/>
  <c r="V25" i="12" a="1"/>
  <c r="T25" i="12" a="1"/>
  <c r="B3" i="12" l="1"/>
  <c r="B20" i="12"/>
  <c r="V155" i="12"/>
  <c r="H11" i="12" s="1"/>
  <c r="Y155" i="12"/>
  <c r="K11" i="12" s="1"/>
  <c r="Q155" i="12"/>
  <c r="C11" i="12" s="1"/>
  <c r="U155" i="12"/>
  <c r="G11" i="12" s="1"/>
  <c r="W155" i="12"/>
  <c r="P155" i="12"/>
  <c r="B11" i="12" s="1"/>
  <c r="R155" i="12"/>
  <c r="D11" i="12" s="1"/>
  <c r="X155" i="12"/>
  <c r="J11" i="12" s="1"/>
  <c r="S155" i="12"/>
  <c r="E11" i="12" s="1"/>
  <c r="T155" i="12"/>
  <c r="F11" i="12" s="1"/>
  <c r="AO154" i="12"/>
  <c r="AN284" i="12"/>
  <c r="AO284" i="12" s="1"/>
  <c r="I11" i="12"/>
  <c r="AO24" i="12"/>
  <c r="Q25" i="12"/>
  <c r="S25" i="12"/>
  <c r="W25" i="12"/>
  <c r="T25" i="12"/>
  <c r="X25" i="12"/>
  <c r="V25" i="12"/>
  <c r="P25" i="12"/>
  <c r="R25" i="12"/>
  <c r="Y25" i="12"/>
  <c r="U25" i="12"/>
  <c r="G9" i="12"/>
  <c r="F9" i="12"/>
  <c r="J285" i="12"/>
  <c r="J15" i="12" s="1"/>
  <c r="B285" i="12"/>
  <c r="B15" i="12" s="1"/>
  <c r="H285" i="12"/>
  <c r="H15" i="12" s="1"/>
  <c r="I285" i="12"/>
  <c r="I15" i="12" s="1"/>
  <c r="K285" i="12"/>
  <c r="K15" i="12" s="1"/>
  <c r="F285" i="12"/>
  <c r="F15" i="12" s="1"/>
  <c r="C285" i="12"/>
  <c r="C15" i="12" s="1"/>
  <c r="G285" i="12"/>
  <c r="G15" i="12" s="1"/>
  <c r="E285" i="12"/>
  <c r="E15" i="12" s="1"/>
  <c r="D285" i="12"/>
  <c r="D15" i="12" s="1"/>
  <c r="AL155" i="12" a="1"/>
  <c r="AH285" i="12" a="1"/>
  <c r="T285" i="12" a="1"/>
  <c r="AK285" i="12" a="1"/>
  <c r="AE155" i="12" a="1"/>
  <c r="X285" i="12" a="1"/>
  <c r="AH25" i="12" a="1"/>
  <c r="P285" i="12" a="1"/>
  <c r="AI25" i="12" a="1"/>
  <c r="AM25" i="12" a="1"/>
  <c r="AF155" i="12" a="1"/>
  <c r="AG285" i="12" a="1"/>
  <c r="AJ25" i="12" a="1"/>
  <c r="AI285" i="12" a="1"/>
  <c r="W285" i="12" a="1"/>
  <c r="AD285" i="12" a="1"/>
  <c r="AE25" i="12" a="1"/>
  <c r="AJ155" i="12" a="1"/>
  <c r="AF25" i="12" a="1"/>
  <c r="Y285" i="12" a="1"/>
  <c r="AJ285" i="12" a="1"/>
  <c r="AE285" i="12" a="1"/>
  <c r="AL25" i="12" a="1"/>
  <c r="AK25" i="12" a="1"/>
  <c r="AG155" i="12" a="1"/>
  <c r="AD25" i="12" a="1"/>
  <c r="V285" i="12" a="1"/>
  <c r="AH155" i="12" a="1"/>
  <c r="R285" i="12" a="1"/>
  <c r="AF285" i="12" a="1"/>
  <c r="AK155" i="12" a="1"/>
  <c r="AL285" i="12" a="1"/>
  <c r="AI155" i="12" a="1"/>
  <c r="S285" i="12" a="1"/>
  <c r="Q285" i="12" a="1"/>
  <c r="AD155" i="12" a="1"/>
  <c r="AG25" i="12" a="1"/>
  <c r="U285" i="12" a="1"/>
  <c r="AM285" i="12" a="1"/>
  <c r="AM155" i="12" a="1"/>
  <c r="E12" i="12" l="1"/>
  <c r="I12" i="12"/>
  <c r="F12" i="12"/>
  <c r="J12" i="12"/>
  <c r="C12" i="12"/>
  <c r="G12" i="12"/>
  <c r="K12" i="12"/>
  <c r="D12" i="12"/>
  <c r="H12" i="12"/>
  <c r="B12" i="12"/>
  <c r="C16" i="12"/>
  <c r="G16" i="12"/>
  <c r="K16" i="12"/>
  <c r="D16" i="12"/>
  <c r="H16" i="12"/>
  <c r="J16" i="12"/>
  <c r="E16" i="12"/>
  <c r="I16" i="12"/>
  <c r="F16" i="12"/>
  <c r="B16" i="12"/>
  <c r="B10" i="12"/>
  <c r="C10" i="12"/>
  <c r="G10" i="12"/>
  <c r="K10" i="12"/>
  <c r="J10" i="12"/>
  <c r="D10" i="12"/>
  <c r="H10" i="12"/>
  <c r="E10" i="12"/>
  <c r="I10" i="12"/>
  <c r="F10" i="12"/>
  <c r="C6" i="12"/>
  <c r="G6" i="12"/>
  <c r="K6" i="12"/>
  <c r="D6" i="12"/>
  <c r="H6" i="12"/>
  <c r="J6" i="12"/>
  <c r="E6" i="12"/>
  <c r="I6" i="12"/>
  <c r="F6" i="12"/>
  <c r="B6" i="12"/>
  <c r="B4" i="12"/>
  <c r="C4" i="12"/>
  <c r="G4" i="12"/>
  <c r="K4" i="12"/>
  <c r="I4" i="12"/>
  <c r="F4" i="12"/>
  <c r="D4" i="12"/>
  <c r="H4" i="12"/>
  <c r="E4" i="12"/>
  <c r="J4" i="12"/>
  <c r="G5" i="12"/>
  <c r="H5" i="12"/>
  <c r="E5" i="12"/>
  <c r="K5" i="12"/>
  <c r="J5" i="12"/>
  <c r="C5" i="12"/>
  <c r="I5" i="12"/>
  <c r="D5" i="12"/>
  <c r="F5" i="12"/>
  <c r="B5" i="12"/>
  <c r="AE155" i="12"/>
  <c r="AM155" i="12"/>
  <c r="AK155" i="12"/>
  <c r="AL155" i="12"/>
  <c r="AG155" i="12"/>
  <c r="AH155" i="12"/>
  <c r="AJ155" i="12"/>
  <c r="AD155" i="12"/>
  <c r="AF155" i="12"/>
  <c r="AI155" i="12"/>
  <c r="AF25" i="12"/>
  <c r="AG25" i="12"/>
  <c r="AE25" i="12"/>
  <c r="AI25" i="12"/>
  <c r="AH25" i="12"/>
  <c r="AD25" i="12"/>
  <c r="AM25" i="12"/>
  <c r="AL25" i="12"/>
  <c r="AK25" i="12"/>
  <c r="AJ25" i="12"/>
  <c r="AM285" i="12"/>
  <c r="AJ285" i="12"/>
  <c r="AG285" i="12"/>
  <c r="AI285" i="12"/>
  <c r="AE285" i="12"/>
  <c r="AD285" i="12"/>
  <c r="AL285" i="12"/>
  <c r="AH285" i="12"/>
  <c r="AF285" i="12"/>
  <c r="AK285" i="12"/>
  <c r="Q285" i="12"/>
  <c r="C18" i="12" s="1"/>
  <c r="S285" i="12"/>
  <c r="E18" i="12" s="1"/>
  <c r="U285" i="12"/>
  <c r="G18" i="12" s="1"/>
  <c r="W285" i="12"/>
  <c r="I18" i="12" s="1"/>
  <c r="Y285" i="12"/>
  <c r="K18" i="12" s="1"/>
  <c r="P285" i="12"/>
  <c r="B18" i="12" s="1"/>
  <c r="R285" i="12"/>
  <c r="D18" i="12" s="1"/>
  <c r="T285" i="12"/>
  <c r="F18" i="12" s="1"/>
  <c r="V285" i="12"/>
  <c r="H18" i="12" s="1"/>
  <c r="X285" i="12"/>
  <c r="J18" i="12" s="1"/>
  <c r="F17" i="12" l="1"/>
  <c r="D17" i="12"/>
  <c r="G17" i="12"/>
  <c r="I17" i="12"/>
  <c r="J17" i="12"/>
  <c r="E17" i="12"/>
  <c r="H17" i="12"/>
  <c r="K17" i="12"/>
  <c r="C17" i="12"/>
  <c r="B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<sst xmlns="http://schemas.openxmlformats.org/spreadsheetml/2006/main" count="278" uniqueCount="27">
  <si>
    <t>value network</t>
  </si>
  <si>
    <t>================================================================================</t>
  </si>
  <si>
    <t>=== value network</t>
  </si>
  <si>
    <t>train time</t>
  </si>
  <si>
    <t>mean squared error</t>
  </si>
  <si>
    <t>=== twin network</t>
  </si>
  <si>
    <t>=== delta network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</si>
  <si>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</si>
  <si>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</si>
  <si>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</si>
  <si>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</si>
  <si>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</si>
  <si>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</si>
  <si>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</si>
  <si>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</si>
  <si>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</si>
  <si>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</si>
  <si>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twin network</t>
  </si>
  <si>
    <t>train_time</t>
  </si>
  <si>
    <t>test_delta_mean_squared_error</t>
  </si>
  <si>
    <t>test_delta_mean_absolute_error</t>
  </si>
  <si>
    <t>adjoint network</t>
  </si>
  <si>
    <t>payoff network</t>
  </si>
  <si>
    <t>SE squared error</t>
  </si>
  <si>
    <t>mean train time</t>
  </si>
  <si>
    <t>sample_size</t>
  </si>
  <si>
    <t>SE train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</si>
</sst>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164" fontId="0" fillId="0" borderId="0" xfId="0" quotePrefix="1" applyNumberFormat="1"/>
    <xf numFmtId="0" fontId="0" fillId="0" borderId="0" xfId="0" applyFont="1"/>
    <xf numFmtId="164" fontId="0" fillId="0" borderId="0" xfId="0" applyNumberFormat="1" applyFont="1"/>
  </cellXfs>
  <cellStyles count="2">
    <cellStyle name="Normal" xfId="0" builtinId="0"/>
    <cellStyle name="Normal 2" xfId="1" xr:uid="{97626C39-C9BA-4166-A79E-3B9A4A90B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2C92-1A54-4115-86B2-E24654544972}">
  <dimension ref="A1:AO412"/>
  <sheetViews>
    <sheetView tabSelected="1" zoomScale="55" zoomScaleNormal="55" workbookViewId="0">
      <selection activeCell="A16" sqref="A16"/>
    </sheetView>
  </sheetViews>
  <sheetFormatPr defaultRowHeight="15" x14ac:dyDescent="0.25"/>
  <cols>
    <col min="1" max="1" width="22.28515625" style="5" customWidth="1"/>
    <col min="2" max="11" width="15.7109375" style="5" customWidth="1"/>
    <col min="12" max="14" width="9.140625" style="5"/>
    <col min="15" max="15" width="16.28515625" style="5" customWidth="1"/>
    <col min="16" max="16384" width="9.140625" style="5"/>
  </cols>
  <sheetData>
    <row r="1" spans="1:11" x14ac:dyDescent="0.25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25">
      <c r="A2" s="3" t="s">
        <v>22</v>
      </c>
    </row>
    <row r="3" spans="1:11" x14ac:dyDescent="0.25">
      <c r="A3" t="s">
        <v>24</v>
      </c>
      <c r="B3" s="4">
        <f ca="1">AVERAGE(_xlfn.ANCHORARRAY(B25))</f>
        <v>3.4020133726562487</v>
      </c>
      <c r="C3" s="4">
        <f t="shared" ref="C3:K3" ca="1" si="0">AVERAGE(_xlfn.ANCHORARRAY(C25))</f>
        <v>4.1918928554687431</v>
      </c>
      <c r="D3" s="4">
        <f t="shared" ca="1" si="0"/>
        <v>4.7807564492187522</v>
      </c>
      <c r="E3" s="4">
        <f t="shared" ca="1" si="0"/>
        <v>6.6474448890624895</v>
      </c>
      <c r="F3" s="4">
        <f t="shared" ca="1" si="0"/>
        <v>6.7814038468749986</v>
      </c>
      <c r="G3" s="4">
        <f t="shared" ca="1" si="0"/>
        <v>6.8281318765625114</v>
      </c>
      <c r="H3" s="4">
        <f t="shared" ca="1" si="0"/>
        <v>7.537912692187489</v>
      </c>
      <c r="I3" s="4">
        <f t="shared" ca="1" si="0"/>
        <v>7.7109140835937753</v>
      </c>
      <c r="J3" s="4">
        <f t="shared" ca="1" si="0"/>
        <v>8.4391406320312594</v>
      </c>
      <c r="K3" s="4">
        <f t="shared" ca="1" si="0"/>
        <v>8.4053744031249895</v>
      </c>
    </row>
    <row r="4" spans="1:11" x14ac:dyDescent="0.25">
      <c r="A4" t="s">
        <v>26</v>
      </c>
      <c r="B4" s="4">
        <f ca="1">_xlfn.STDEV.S(_xlfn.ANCHORARRAY(B25))/SQRT(sample_size)</f>
        <v>0.19564358897436762</v>
      </c>
      <c r="C4" s="4">
        <f ca="1">_xlfn.STDEV.S(_xlfn.ANCHORARRAY(C25))/SQRT(sample_size)</f>
        <v>0.22422280405445316</v>
      </c>
      <c r="D4" s="4">
        <f ca="1">_xlfn.STDEV.S(_xlfn.ANCHORARRAY(D25))/SQRT(sample_size)</f>
        <v>0.23828497932916073</v>
      </c>
      <c r="E4" s="4">
        <f ca="1">_xlfn.STDEV.S(_xlfn.ANCHORARRAY(E25))/SQRT(sample_size)</f>
        <v>0.26334179315957618</v>
      </c>
      <c r="F4" s="4">
        <f ca="1">_xlfn.STDEV.S(_xlfn.ANCHORARRAY(F25))/SQRT(sample_size)</f>
        <v>0.21595382596685919</v>
      </c>
      <c r="G4" s="4">
        <f ca="1">_xlfn.STDEV.S(_xlfn.ANCHORARRAY(G25))/SQRT(sample_size)</f>
        <v>0.15829633629737444</v>
      </c>
      <c r="H4" s="4">
        <f ca="1">_xlfn.STDEV.S(_xlfn.ANCHORARRAY(H25))/SQRT(sample_size)</f>
        <v>0.13206454136956119</v>
      </c>
      <c r="I4" s="4">
        <f ca="1">_xlfn.STDEV.S(_xlfn.ANCHORARRAY(I25))/SQRT(sample_size)</f>
        <v>0.1045089185895257</v>
      </c>
      <c r="J4" s="4">
        <f ca="1">_xlfn.STDEV.S(_xlfn.ANCHORARRAY(J25))/SQRT(sample_size)</f>
        <v>0.12572919673057983</v>
      </c>
      <c r="K4" s="4">
        <f ca="1">_xlfn.STDEV.S(_xlfn.ANCHORARRAY(K25))/SQRT(sample_size)</f>
        <v>9.3146536276956474E-2</v>
      </c>
    </row>
    <row r="5" spans="1:11" x14ac:dyDescent="0.25">
      <c r="A5" t="s">
        <v>4</v>
      </c>
      <c r="B5" s="4">
        <f ca="1">AVERAGE(_xlfn.ANCHORARRAY(P25))</f>
        <v>4.4829763071902555E-2</v>
      </c>
      <c r="C5" s="4">
        <f t="shared" ref="C5:K5" ca="1" si="1">AVERAGE(_xlfn.ANCHORARRAY(Q25))</f>
        <v>4.2396535864099853E-2</v>
      </c>
      <c r="D5" s="4">
        <f t="shared" ca="1" si="1"/>
        <v>4.5031945293885642E-2</v>
      </c>
      <c r="E5" s="4">
        <f t="shared" ca="1" si="1"/>
        <v>4.6494179288856678E-2</v>
      </c>
      <c r="F5" s="4">
        <f t="shared" ca="1" si="1"/>
        <v>4.797837859950959E-2</v>
      </c>
      <c r="G5" s="4">
        <f t="shared" ca="1" si="1"/>
        <v>5.0568917737109573E-2</v>
      </c>
      <c r="H5" s="4">
        <f t="shared" ca="1" si="1"/>
        <v>5.3915655793389299E-2</v>
      </c>
      <c r="I5" s="4">
        <f t="shared" ca="1" si="1"/>
        <v>5.6862369965529062E-2</v>
      </c>
      <c r="J5" s="4">
        <f t="shared" ca="1" si="1"/>
        <v>6.0220337880309664E-2</v>
      </c>
      <c r="K5" s="4">
        <f t="shared" ca="1" si="1"/>
        <v>6.234929742640815E-2</v>
      </c>
    </row>
    <row r="6" spans="1:11" x14ac:dyDescent="0.25">
      <c r="A6" t="s">
        <v>23</v>
      </c>
      <c r="B6" s="4">
        <f ca="1">_xlfn.STDEV.S(_xlfn.ANCHORARRAY(P25))/SQRT(sample_size)</f>
        <v>1.3573215167871156E-3</v>
      </c>
      <c r="C6" s="4">
        <f ca="1">_xlfn.STDEV.S(_xlfn.ANCHORARRAY(Q25))/SQRT(sample_size)</f>
        <v>1.0147709838067673E-3</v>
      </c>
      <c r="D6" s="4">
        <f ca="1">_xlfn.STDEV.S(_xlfn.ANCHORARRAY(R25))/SQRT(sample_size)</f>
        <v>8.9451773310879844E-4</v>
      </c>
      <c r="E6" s="4">
        <f ca="1">_xlfn.STDEV.S(_xlfn.ANCHORARRAY(S25))/SQRT(sample_size)</f>
        <v>6.6392472317842208E-4</v>
      </c>
      <c r="F6" s="4">
        <f ca="1">_xlfn.STDEV.S(_xlfn.ANCHORARRAY(T25))/SQRT(sample_size)</f>
        <v>5.7349873630093957E-4</v>
      </c>
      <c r="G6" s="4">
        <f ca="1">_xlfn.STDEV.S(_xlfn.ANCHORARRAY(U25))/SQRT(sample_size)</f>
        <v>6.2177593181026803E-4</v>
      </c>
      <c r="H6" s="4">
        <f ca="1">_xlfn.STDEV.S(_xlfn.ANCHORARRAY(V25))/SQRT(sample_size)</f>
        <v>6.8608751487041349E-4</v>
      </c>
      <c r="I6" s="4">
        <f ca="1">_xlfn.STDEV.S(_xlfn.ANCHORARRAY(W25))/SQRT(sample_size)</f>
        <v>6.9733585265133419E-4</v>
      </c>
      <c r="J6" s="4">
        <f ca="1">_xlfn.STDEV.S(_xlfn.ANCHORARRAY(X25))/SQRT(sample_size)</f>
        <v>7.6511931219532339E-4</v>
      </c>
      <c r="K6" s="4">
        <f ca="1">_xlfn.STDEV.S(_xlfn.ANCHORARRAY(Y25))/SQRT(sample_size)</f>
        <v>7.6398057383782495E-4</v>
      </c>
    </row>
    <row r="8" spans="1:11" x14ac:dyDescent="0.25">
      <c r="A8" s="3" t="s">
        <v>17</v>
      </c>
    </row>
    <row r="9" spans="1:11" x14ac:dyDescent="0.25">
      <c r="A9" t="s">
        <v>24</v>
      </c>
      <c r="B9" s="4">
        <f ca="1">AVERAGE(_xlfn.ANCHORARRAY(B155))</f>
        <v>3.2722457742187459</v>
      </c>
      <c r="C9" s="4">
        <f ca="1">AVERAGE(_xlfn.ANCHORARRAY(C155))</f>
        <v>5.3109747531249969</v>
      </c>
      <c r="D9" s="4">
        <f t="shared" ref="D9:K9" ca="1" si="2">AVERAGE(_xlfn.ANCHORARRAY(D155))</f>
        <v>7.6532950414062491</v>
      </c>
      <c r="E9" s="4">
        <f t="shared" ca="1" si="2"/>
        <v>9.3439542593749785</v>
      </c>
      <c r="F9" s="4">
        <f t="shared" ca="1" si="2"/>
        <v>8.7212650374999861</v>
      </c>
      <c r="G9" s="4">
        <f t="shared" ca="1" si="2"/>
        <v>7.2178754445312663</v>
      </c>
      <c r="H9" s="4">
        <f t="shared" ca="1" si="2"/>
        <v>7.1168455125000118</v>
      </c>
      <c r="I9" s="4">
        <f t="shared" ca="1" si="2"/>
        <v>7.5805924117187491</v>
      </c>
      <c r="J9" s="4">
        <f t="shared" ca="1" si="2"/>
        <v>8.0409617718749882</v>
      </c>
      <c r="K9" s="4">
        <f t="shared" ca="1" si="2"/>
        <v>7.7706760640624806</v>
      </c>
    </row>
    <row r="10" spans="1:11" x14ac:dyDescent="0.25">
      <c r="A10" t="s">
        <v>26</v>
      </c>
      <c r="B10" s="4">
        <f ca="1">_xlfn.STDEV.S(_xlfn.ANCHORARRAY(B155))/SQRT(sample_size)</f>
        <v>0.17672398366513356</v>
      </c>
      <c r="C10" s="4">
        <f ca="1">_xlfn.STDEV.S(_xlfn.ANCHORARRAY(C155))/SQRT(sample_size)</f>
        <v>0.25952661592700571</v>
      </c>
      <c r="D10" s="4">
        <f ca="1">_xlfn.STDEV.S(_xlfn.ANCHORARRAY(D155))/SQRT(sample_size)</f>
        <v>0.23367613902353554</v>
      </c>
      <c r="E10" s="4">
        <f ca="1">_xlfn.STDEV.S(_xlfn.ANCHORARRAY(E155))/SQRT(sample_size)</f>
        <v>0.26649178223790548</v>
      </c>
      <c r="F10" s="4">
        <f ca="1">_xlfn.STDEV.S(_xlfn.ANCHORARRAY(F155))/SQRT(sample_size)</f>
        <v>0.23863288899427165</v>
      </c>
      <c r="G10" s="4">
        <f ca="1">_xlfn.STDEV.S(_xlfn.ANCHORARRAY(G155))/SQRT(sample_size)</f>
        <v>0.24974856918951466</v>
      </c>
      <c r="H10" s="4">
        <f ca="1">_xlfn.STDEV.S(_xlfn.ANCHORARRAY(H155))/SQRT(sample_size)</f>
        <v>0.31019420199176534</v>
      </c>
      <c r="I10" s="4">
        <f ca="1">_xlfn.STDEV.S(_xlfn.ANCHORARRAY(I155))/SQRT(sample_size)</f>
        <v>0.30288065038237982</v>
      </c>
      <c r="J10" s="4">
        <f ca="1">_xlfn.STDEV.S(_xlfn.ANCHORARRAY(J155))/SQRT(sample_size)</f>
        <v>0.32901653375384837</v>
      </c>
      <c r="K10" s="4">
        <f ca="1">_xlfn.STDEV.S(_xlfn.ANCHORARRAY(K155))/SQRT(sample_size)</f>
        <v>0.30734584527490261</v>
      </c>
    </row>
    <row r="11" spans="1:11" x14ac:dyDescent="0.25">
      <c r="A11" t="s">
        <v>4</v>
      </c>
      <c r="B11" s="4">
        <f ca="1">AVERAGE(_xlfn.ANCHORARRAY(P155))</f>
        <v>2.9397622911346823E-2</v>
      </c>
      <c r="C11" s="4">
        <f t="shared" ref="C11:K11" ca="1" si="3">AVERAGE(_xlfn.ANCHORARRAY(Q155))</f>
        <v>1.8612571970152189E-2</v>
      </c>
      <c r="D11" s="4">
        <f t="shared" ca="1" si="3"/>
        <v>1.342902665783184E-2</v>
      </c>
      <c r="E11" s="4">
        <f t="shared" ca="1" si="3"/>
        <v>1.3995883058669258E-2</v>
      </c>
      <c r="F11" s="4">
        <f t="shared" ca="1" si="3"/>
        <v>1.4870978382532462E-2</v>
      </c>
      <c r="G11" s="4">
        <f t="shared" ca="1" si="3"/>
        <v>1.7362422389851397E-2</v>
      </c>
      <c r="H11" s="4">
        <f t="shared" ca="1" si="3"/>
        <v>1.9147572202200515E-2</v>
      </c>
      <c r="I11" s="4">
        <f t="shared" ca="1" si="3"/>
        <v>1.9604703709774168E-2</v>
      </c>
      <c r="J11" s="4">
        <f t="shared" ca="1" si="3"/>
        <v>2.0712723933684153E-2</v>
      </c>
      <c r="K11" s="4">
        <f t="shared" ca="1" si="3"/>
        <v>2.1144017518963647E-2</v>
      </c>
    </row>
    <row r="12" spans="1:11" x14ac:dyDescent="0.25">
      <c r="A12" t="s">
        <v>23</v>
      </c>
      <c r="B12" s="4">
        <f ca="1">_xlfn.STDEV.S(_xlfn.ANCHORARRAY(P155))/SQRT(sample_size)</f>
        <v>1.714008207949449E-3</v>
      </c>
      <c r="C12" s="4">
        <f ca="1">_xlfn.STDEV.S(_xlfn.ANCHORARRAY(Q155))/SQRT(sample_size)</f>
        <v>9.8662541943821949E-4</v>
      </c>
      <c r="D12" s="4">
        <f ca="1">_xlfn.STDEV.S(_xlfn.ANCHORARRAY(R155))/SQRT(sample_size)</f>
        <v>5.617181991840821E-4</v>
      </c>
      <c r="E12" s="4">
        <f ca="1">_xlfn.STDEV.S(_xlfn.ANCHORARRAY(S155))/SQRT(sample_size)</f>
        <v>5.8839638053164356E-4</v>
      </c>
      <c r="F12" s="4">
        <f ca="1">_xlfn.STDEV.S(_xlfn.ANCHORARRAY(T155))/SQRT(sample_size)</f>
        <v>5.2550808018149236E-4</v>
      </c>
      <c r="G12" s="4">
        <f ca="1">_xlfn.STDEV.S(_xlfn.ANCHORARRAY(U155))/SQRT(sample_size)</f>
        <v>6.36888785323423E-4</v>
      </c>
      <c r="H12" s="4">
        <f ca="1">_xlfn.STDEV.S(_xlfn.ANCHORARRAY(V155))/SQRT(sample_size)</f>
        <v>5.7334999445738267E-4</v>
      </c>
      <c r="I12" s="4">
        <f ca="1">_xlfn.STDEV.S(_xlfn.ANCHORARRAY(W155))/SQRT(sample_size)</f>
        <v>5.5435445735134501E-4</v>
      </c>
      <c r="J12" s="4">
        <f ca="1">_xlfn.STDEV.S(_xlfn.ANCHORARRAY(X155))/SQRT(sample_size)</f>
        <v>5.2123837672116364E-4</v>
      </c>
      <c r="K12" s="4">
        <f ca="1">_xlfn.STDEV.S(_xlfn.ANCHORARRAY(Y155))/SQRT(sample_size)</f>
        <v>4.9231150512605323E-4</v>
      </c>
    </row>
    <row r="14" spans="1:11" x14ac:dyDescent="0.25">
      <c r="A14" s="3" t="s">
        <v>21</v>
      </c>
    </row>
    <row r="15" spans="1:11" x14ac:dyDescent="0.25">
      <c r="A15" t="s">
        <v>24</v>
      </c>
      <c r="B15" s="4">
        <f ca="1">AVERAGE(_xlfn.ANCHORARRAY(B285))</f>
        <v>1.7909796554687489</v>
      </c>
      <c r="C15" s="4">
        <f t="shared" ref="C15:K15" ca="1" si="4">AVERAGE(_xlfn.ANCHORARRAY(C285))</f>
        <v>2.5625699789062448</v>
      </c>
      <c r="D15" s="4">
        <f t="shared" ca="1" si="4"/>
        <v>4.460827487499996</v>
      </c>
      <c r="E15" s="4">
        <f t="shared" ca="1" si="4"/>
        <v>6.2105341460937513</v>
      </c>
      <c r="F15" s="4">
        <f t="shared" ca="1" si="4"/>
        <v>6.8013147843749948</v>
      </c>
      <c r="G15" s="4">
        <f t="shared" ca="1" si="4"/>
        <v>6.2778442742187357</v>
      </c>
      <c r="H15" s="4">
        <f t="shared" ca="1" si="4"/>
        <v>6.777315239062494</v>
      </c>
      <c r="I15" s="4">
        <f t="shared" ca="1" si="4"/>
        <v>6.7923743351562607</v>
      </c>
      <c r="J15" s="4">
        <f t="shared" ca="1" si="4"/>
        <v>7.3036958679687469</v>
      </c>
      <c r="K15" s="4">
        <f t="shared" ca="1" si="4"/>
        <v>7.3880877624999943</v>
      </c>
    </row>
    <row r="16" spans="1:11" x14ac:dyDescent="0.25">
      <c r="A16" t="s">
        <v>26</v>
      </c>
      <c r="B16" s="4">
        <f ca="1">_xlfn.STDEV.S(_xlfn.ANCHORARRAY(B285))/SQRT(sample_size)</f>
        <v>6.9389887904172123E-2</v>
      </c>
      <c r="C16" s="4">
        <f ca="1">_xlfn.STDEV.S(_xlfn.ANCHORARRAY(C285))/SQRT(sample_size)</f>
        <v>0.13938454141537934</v>
      </c>
      <c r="D16" s="4">
        <f ca="1">_xlfn.STDEV.S(_xlfn.ANCHORARRAY(D285))/SQRT(sample_size)</f>
        <v>0.22157564987170378</v>
      </c>
      <c r="E16" s="4">
        <f ca="1">_xlfn.STDEV.S(_xlfn.ANCHORARRAY(E285))/SQRT(sample_size)</f>
        <v>0.22240510863293611</v>
      </c>
      <c r="F16" s="4">
        <f ca="1">_xlfn.STDEV.S(_xlfn.ANCHORARRAY(F285))/SQRT(sample_size)</f>
        <v>0.14497459715738983</v>
      </c>
      <c r="G16" s="4">
        <f ca="1">_xlfn.STDEV.S(_xlfn.ANCHORARRAY(G285))/SQRT(sample_size)</f>
        <v>8.4342534957675838E-2</v>
      </c>
      <c r="H16" s="4">
        <f ca="1">_xlfn.STDEV.S(_xlfn.ANCHORARRAY(H285))/SQRT(sample_size)</f>
        <v>8.4499424310342991E-2</v>
      </c>
      <c r="I16" s="4">
        <f ca="1">_xlfn.STDEV.S(_xlfn.ANCHORARRAY(I285))/SQRT(sample_size)</f>
        <v>5.9744242601215893E-2</v>
      </c>
      <c r="J16" s="4">
        <f ca="1">_xlfn.STDEV.S(_xlfn.ANCHORARRAY(J285))/SQRT(sample_size)</f>
        <v>0.10128251184176484</v>
      </c>
      <c r="K16" s="4">
        <f ca="1">_xlfn.STDEV.S(_xlfn.ANCHORARRAY(K285))/SQRT(sample_size)</f>
        <v>7.7319869047686271E-2</v>
      </c>
    </row>
    <row r="17" spans="1:41" x14ac:dyDescent="0.25">
      <c r="A17" t="s">
        <v>4</v>
      </c>
      <c r="B17" s="4">
        <f ca="1">AVERAGE(_xlfn.ANCHORARRAY(P285))</f>
        <v>3.6043273870745879E-2</v>
      </c>
      <c r="C17" s="4">
        <f t="shared" ref="C17:K17" ca="1" si="5">AVERAGE(_xlfn.ANCHORARRAY(Q285))</f>
        <v>2.6792951641255048E-2</v>
      </c>
      <c r="D17" s="4">
        <f t="shared" ca="1" si="5"/>
        <v>1.957382234832037E-2</v>
      </c>
      <c r="E17" s="4">
        <f t="shared" ca="1" si="5"/>
        <v>1.6716647427529076E-2</v>
      </c>
      <c r="F17" s="4">
        <f t="shared" ca="1" si="5"/>
        <v>1.5824195550521811E-2</v>
      </c>
      <c r="G17" s="4">
        <f t="shared" ca="1" si="5"/>
        <v>1.7035045835655158E-2</v>
      </c>
      <c r="H17" s="4">
        <f t="shared" ca="1" si="5"/>
        <v>1.7174127075122649E-2</v>
      </c>
      <c r="I17" s="4">
        <f t="shared" ca="1" si="5"/>
        <v>1.7044728258042572E-2</v>
      </c>
      <c r="J17" s="4">
        <f t="shared" ca="1" si="5"/>
        <v>1.647850198787635E-2</v>
      </c>
      <c r="K17" s="4">
        <f t="shared" ca="1" si="5"/>
        <v>1.6004872624762329E-2</v>
      </c>
    </row>
    <row r="18" spans="1:41" x14ac:dyDescent="0.25">
      <c r="A18" t="s">
        <v>23</v>
      </c>
      <c r="B18" s="4">
        <f ca="1">_xlfn.STDEV.S(_xlfn.ANCHORARRAY(P285))/SQRT(sample_size)</f>
        <v>2.2353186297997679E-3</v>
      </c>
      <c r="C18" s="4">
        <f ca="1">_xlfn.STDEV.S(_xlfn.ANCHORARRAY(Q285))/SQRT(sample_size)</f>
        <v>1.1119082620475616E-3</v>
      </c>
      <c r="D18" s="4">
        <f ca="1">_xlfn.STDEV.S(_xlfn.ANCHORARRAY(R285))/SQRT(sample_size)</f>
        <v>7.8365139895532332E-4</v>
      </c>
      <c r="E18" s="4">
        <f ca="1">_xlfn.STDEV.S(_xlfn.ANCHORARRAY(S285))/SQRT(sample_size)</f>
        <v>5.064389164909103E-4</v>
      </c>
      <c r="F18" s="4">
        <f ca="1">_xlfn.STDEV.S(_xlfn.ANCHORARRAY(T285))/SQRT(sample_size)</f>
        <v>1.7766451901015477E-4</v>
      </c>
      <c r="G18" s="4">
        <f ca="1">_xlfn.STDEV.S(_xlfn.ANCHORARRAY(U285))/SQRT(sample_size)</f>
        <v>1.8524367174759749E-4</v>
      </c>
      <c r="H18" s="4">
        <f ca="1">_xlfn.STDEV.S(_xlfn.ANCHORARRAY(V285))/SQRT(sample_size)</f>
        <v>6.563536818529576E-5</v>
      </c>
      <c r="I18" s="4">
        <f ca="1">_xlfn.STDEV.S(_xlfn.ANCHORARRAY(W285))/SQRT(sample_size)</f>
        <v>5.1753099521105879E-5</v>
      </c>
      <c r="J18" s="4">
        <f ca="1">_xlfn.STDEV.S(_xlfn.ANCHORARRAY(X285))/SQRT(sample_size)</f>
        <v>4.8202855956752089E-5</v>
      </c>
      <c r="K18" s="4">
        <f ca="1">_xlfn.STDEV.S(_xlfn.ANCHORARRAY(Y285))/SQRT(sample_size)</f>
        <v>4.8695113435271552E-5</v>
      </c>
    </row>
    <row r="20" spans="1:41" x14ac:dyDescent="0.25">
      <c r="A20" s="5" t="s">
        <v>25</v>
      </c>
      <c r="B20" s="5">
        <f ca="1">COUNT(_xlfn.ANCHORARRAY(B25))</f>
        <v>128</v>
      </c>
    </row>
    <row r="23" spans="1:41" x14ac:dyDescent="0.25">
      <c r="A23" s="3" t="s">
        <v>3</v>
      </c>
      <c r="B23"/>
      <c r="C23"/>
      <c r="D23"/>
      <c r="E23"/>
      <c r="F23"/>
      <c r="G23"/>
      <c r="H23"/>
      <c r="I23"/>
      <c r="J23"/>
      <c r="K23"/>
      <c r="L23"/>
      <c r="M23"/>
      <c r="O23" s="2" t="s">
        <v>19</v>
      </c>
      <c r="P23"/>
      <c r="Q23"/>
      <c r="R23"/>
      <c r="S23"/>
      <c r="T23"/>
      <c r="U23"/>
      <c r="V23"/>
      <c r="W23"/>
      <c r="X23"/>
      <c r="Y23"/>
      <c r="Z23"/>
      <c r="AA23"/>
      <c r="AC23" s="2" t="s">
        <v>20</v>
      </c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>
        <v>4</v>
      </c>
      <c r="M24">
        <f>L24+127</f>
        <v>131</v>
      </c>
      <c r="O24" t="s">
        <v>0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>
        <f>M24+2</f>
        <v>133</v>
      </c>
      <c r="AA24">
        <f>Z24+127</f>
        <v>260</v>
      </c>
      <c r="AC24" t="s">
        <v>0</v>
      </c>
      <c r="AD24" t="s">
        <v>7</v>
      </c>
      <c r="AE24" t="s">
        <v>8</v>
      </c>
      <c r="AF24" t="s">
        <v>9</v>
      </c>
      <c r="AG24" t="s">
        <v>10</v>
      </c>
      <c r="AH24" t="s">
        <v>11</v>
      </c>
      <c r="AI24" t="s">
        <v>12</v>
      </c>
      <c r="AJ24" t="s">
        <v>13</v>
      </c>
      <c r="AK24" t="s">
        <v>14</v>
      </c>
      <c r="AL24" t="s">
        <v>15</v>
      </c>
      <c r="AM24" t="s">
        <v>16</v>
      </c>
      <c r="AN24">
        <f>AA24+2</f>
        <v>262</v>
      </c>
      <c r="AO24">
        <f>AN24+127</f>
        <v>389</v>
      </c>
    </row>
    <row r="25" spans="1:41" x14ac:dyDescent="0.25">
      <c r="A25"/>
      <c r="B25" s="1" cm="1">
        <f t="array" aca="1" ref="B25:B152" ca="1">INDIRECT("'"&amp;B24&amp;"'!"&amp;"A"&amp;$L24&amp;":"&amp;"A"&amp;$M24)</f>
        <v>2.5911675999999901</v>
      </c>
      <c r="C25" s="1" cm="1">
        <f t="array" aca="1" ref="C25:C152" ca="1">INDIRECT("'"&amp;C24&amp;"'!"&amp;"A"&amp;$L24&amp;":"&amp;"A"&amp;$M24)</f>
        <v>2.0408420999999999</v>
      </c>
      <c r="D25" s="1" cm="1">
        <f t="array" aca="1" ref="D25:D152" ca="1">INDIRECT("'"&amp;D24&amp;"'!"&amp;"A"&amp;$L24&amp;":"&amp;"A"&amp;$M24)</f>
        <v>7.0654187999999998</v>
      </c>
      <c r="E25" s="1" cm="1">
        <f t="array" aca="1" ref="E25:E152" ca="1">INDIRECT("'"&amp;E24&amp;"'!"&amp;"A"&amp;$L24&amp;":"&amp;"A"&amp;$M24)</f>
        <v>6.2668075999999999</v>
      </c>
      <c r="F25" s="1" cm="1">
        <f t="array" aca="1" ref="F25:F152" ca="1">INDIRECT("'"&amp;F24&amp;"'!"&amp;"A"&amp;$L24&amp;":"&amp;"A"&amp;$M24)</f>
        <v>2.4568808</v>
      </c>
      <c r="G25" s="1" cm="1">
        <f t="array" aca="1" ref="G25:G152" ca="1">INDIRECT("'"&amp;G24&amp;"'!"&amp;"A"&amp;$L24&amp;":"&amp;"A"&amp;$M24)</f>
        <v>7.3722270999999999</v>
      </c>
      <c r="H25" s="1" cm="1">
        <f t="array" aca="1" ref="H25:H152" ca="1">INDIRECT("'"&amp;H24&amp;"'!"&amp;"A"&amp;$L24&amp;":"&amp;"A"&amp;$M24)</f>
        <v>7.5032259999999997</v>
      </c>
      <c r="I25" s="1" cm="1">
        <f t="array" aca="1" ref="I25:I152" ca="1">INDIRECT("'"&amp;I24&amp;"'!"&amp;"A"&amp;$L24&amp;":"&amp;"A"&amp;$M24)</f>
        <v>7.4238677999999902</v>
      </c>
      <c r="J25" s="1" cm="1">
        <f t="array" aca="1" ref="J25:J152" ca="1">INDIRECT("'"&amp;J24&amp;"'!"&amp;"A"&amp;$L24&amp;":"&amp;"A"&amp;$M24)</f>
        <v>8.8969332999999899</v>
      </c>
      <c r="K25" s="1" cm="1">
        <f t="array" aca="1" ref="K25:K152" ca="1">INDIRECT("'"&amp;K24&amp;"'!"&amp;"A"&amp;$L24&amp;":"&amp;"A"&amp;$M24)</f>
        <v>8.2505930999999997</v>
      </c>
      <c r="L25"/>
      <c r="M25"/>
      <c r="O25"/>
      <c r="P25" s="1" cm="1">
        <f t="array" aca="1" ref="P25:P152" ca="1">INDIRECT("'"&amp;P24&amp;"'!"&amp;"A"&amp;$Z24&amp;":"&amp;"A"&amp;$AA24)</f>
        <v>7.4001379311084706E-2</v>
      </c>
      <c r="Q25" s="1" cm="1">
        <f t="array" aca="1" ref="Q25:Q152" ca="1">INDIRECT("'"&amp;Q24&amp;"'!"&amp;"A"&amp;$Z24&amp;":"&amp;"A"&amp;$AA24)</f>
        <v>4.1014634072780602E-2</v>
      </c>
      <c r="R25" s="1" cm="1">
        <f t="array" aca="1" ref="R25:R152" ca="1">INDIRECT("'"&amp;R24&amp;"'!"&amp;"A"&amp;$Z24&amp;":"&amp;"A"&amp;$AA24)</f>
        <v>4.2065288871526697E-2</v>
      </c>
      <c r="S25" s="1" cm="1">
        <f t="array" aca="1" ref="S25:S152" ca="1">INDIRECT("'"&amp;S24&amp;"'!"&amp;"A"&amp;$Z24&amp;":"&amp;"A"&amp;$AA24)</f>
        <v>5.2590884268283802E-2</v>
      </c>
      <c r="T25" s="1" cm="1">
        <f t="array" aca="1" ref="T25:T152" ca="1">INDIRECT("'"&amp;T24&amp;"'!"&amp;"A"&amp;$Z24&amp;":"&amp;"A"&amp;$AA24)</f>
        <v>4.0142510086297899E-2</v>
      </c>
      <c r="U25" s="1" cm="1">
        <f t="array" aca="1" ref="U25:U152" ca="1">INDIRECT("'"&amp;U24&amp;"'!"&amp;"A"&amp;$Z24&amp;":"&amp;"A"&amp;$AA24)</f>
        <v>5.9454448521137203E-2</v>
      </c>
      <c r="V25" s="1" cm="1">
        <f t="array" aca="1" ref="V25:V152" ca="1">INDIRECT("'"&amp;V24&amp;"'!"&amp;"A"&amp;$Z24&amp;":"&amp;"A"&amp;$AA24)</f>
        <v>5.7164367288351003E-2</v>
      </c>
      <c r="W25" s="1" cm="1">
        <f t="array" aca="1" ref="W25:W152" ca="1">INDIRECT("'"&amp;W24&amp;"'!"&amp;"A"&amp;$Z24&amp;":"&amp;"A"&amp;$AA24)</f>
        <v>5.5639974772930097E-2</v>
      </c>
      <c r="X25" s="1" cm="1">
        <f t="array" aca="1" ref="X25:X152" ca="1">INDIRECT("'"&amp;X24&amp;"'!"&amp;"A"&amp;$Z24&amp;":"&amp;"A"&amp;$AA24)</f>
        <v>5.6214991956949199E-2</v>
      </c>
      <c r="Y25" s="1" cm="1">
        <f t="array" aca="1" ref="Y25:Y152" ca="1">INDIRECT("'"&amp;Y24&amp;"'!"&amp;"A"&amp;$Z24&amp;":"&amp;"A"&amp;$AA24)</f>
        <v>6.4713925123214694E-2</v>
      </c>
      <c r="Z25"/>
      <c r="AA25"/>
      <c r="AC25"/>
      <c r="AD25" s="1" cm="1">
        <f t="array" aca="1" ref="AD25:AD152" ca="1">INDIRECT("'"&amp;AD24&amp;"'!"&amp;"A"&amp;$AN24&amp;":"&amp;"A"&amp;$AO24)</f>
        <v>7.4001379311084706E-2</v>
      </c>
      <c r="AE25" s="1" cm="1">
        <f t="array" aca="1" ref="AE25:AE152" ca="1">INDIRECT("'"&amp;AE24&amp;"'!"&amp;"A"&amp;$AN24&amp;":"&amp;"A"&amp;$AO24)</f>
        <v>5.1916837692260701E-2</v>
      </c>
      <c r="AF25" s="1" cm="1">
        <f t="array" aca="1" ref="AF25:AF152" ca="1">INDIRECT("'"&amp;AF24&amp;"'!"&amp;"A"&amp;$AN24&amp;":"&amp;"A"&amp;$AO24)</f>
        <v>6.3413307070732103E-2</v>
      </c>
      <c r="AG25" s="1" cm="1">
        <f t="array" aca="1" ref="AG25:AG152" ca="1">INDIRECT("'"&amp;AG24&amp;"'!"&amp;"A"&amp;$AN24&amp;":"&amp;"A"&amp;$AO24)</f>
        <v>8.7850622832775102E-2</v>
      </c>
      <c r="AH25" s="1" cm="1">
        <f t="array" aca="1" ref="AH25:AH152" ca="1">INDIRECT("'"&amp;AH24&amp;"'!"&amp;"A"&amp;$AN24&amp;":"&amp;"A"&amp;$AO24)</f>
        <v>7.6683230698108604E-2</v>
      </c>
      <c r="AI25" s="1" cm="1">
        <f t="array" aca="1" ref="AI25:AI152" ca="1">INDIRECT("'"&amp;AI24&amp;"'!"&amp;"A"&amp;$AN24&amp;":"&amp;"A"&amp;$AO24)</f>
        <v>0.12197166681289601</v>
      </c>
      <c r="AJ25" s="1" cm="1">
        <f t="array" aca="1" ref="AJ25:AJ152" ca="1">INDIRECT("'"&amp;AJ24&amp;"'!"&amp;"A"&amp;$AN24&amp;":"&amp;"A"&amp;$AO24)</f>
        <v>0.124376744031906</v>
      </c>
      <c r="AK25" s="1" cm="1">
        <f t="array" aca="1" ref="AK25:AK152" ca="1">INDIRECT("'"&amp;AK24&amp;"'!"&amp;"A"&amp;$AN24&amp;":"&amp;"A"&amp;$AO24)</f>
        <v>0.129746988415718</v>
      </c>
      <c r="AL25" s="1" cm="1">
        <f t="array" aca="1" ref="AL25:AL152" ca="1">INDIRECT("'"&amp;AL24&amp;"'!"&amp;"A"&amp;$AN24&amp;":"&amp;"A"&amp;$AO24)</f>
        <v>0.13876251876354201</v>
      </c>
      <c r="AM25" s="1" cm="1">
        <f t="array" aca="1" ref="AM25:AM152" ca="1">INDIRECT("'"&amp;AM24&amp;"'!"&amp;"A"&amp;$AN24&amp;":"&amp;"A"&amp;$AO24)</f>
        <v>0.16685861349105799</v>
      </c>
      <c r="AN25"/>
      <c r="AO25"/>
    </row>
    <row r="26" spans="1:41" x14ac:dyDescent="0.25">
      <c r="A26"/>
      <c r="B26" s="1">
        <f ca="1"/>
        <v>1.7498715999999901</v>
      </c>
      <c r="C26" s="1">
        <f ca="1"/>
        <v>2.0394329999999901</v>
      </c>
      <c r="D26" s="1">
        <f ca="1"/>
        <v>7.0955347</v>
      </c>
      <c r="E26" s="1">
        <f ca="1"/>
        <v>8.8247543999999891</v>
      </c>
      <c r="F26" s="1">
        <f ca="1"/>
        <v>8.4665336999999994</v>
      </c>
      <c r="G26" s="1">
        <f ca="1"/>
        <v>7.3143804999999897</v>
      </c>
      <c r="H26" s="1">
        <f ca="1"/>
        <v>7.3974630999999897</v>
      </c>
      <c r="I26" s="1">
        <f ca="1"/>
        <v>7.6463847999999999</v>
      </c>
      <c r="J26" s="1">
        <f ca="1"/>
        <v>7.7616826999999899</v>
      </c>
      <c r="K26" s="1">
        <f ca="1"/>
        <v>7.9994917000000001</v>
      </c>
      <c r="L26"/>
      <c r="M26"/>
      <c r="O26"/>
      <c r="P26" s="1">
        <f ca="1"/>
        <v>4.0799658745527198E-2</v>
      </c>
      <c r="Q26" s="1">
        <f ca="1"/>
        <v>3.7664081901311798E-2</v>
      </c>
      <c r="R26" s="1">
        <f ca="1"/>
        <v>3.4659430384635898E-2</v>
      </c>
      <c r="S26" s="1">
        <f ca="1"/>
        <v>5.4846283048391301E-2</v>
      </c>
      <c r="T26" s="1">
        <f ca="1"/>
        <v>4.3956641107797602E-2</v>
      </c>
      <c r="U26" s="1">
        <f ca="1"/>
        <v>6.9290898740291595E-2</v>
      </c>
      <c r="V26" s="1">
        <f ca="1"/>
        <v>5.7790607213973999E-2</v>
      </c>
      <c r="W26" s="1">
        <f ca="1"/>
        <v>5.8034598827361998E-2</v>
      </c>
      <c r="X26" s="1">
        <f ca="1"/>
        <v>7.9729281365871402E-2</v>
      </c>
      <c r="Y26" s="1">
        <f ca="1"/>
        <v>4.8122815787792199E-2</v>
      </c>
      <c r="Z26"/>
      <c r="AA26"/>
      <c r="AC26"/>
      <c r="AD26" s="1">
        <f ca="1"/>
        <v>4.0799658745527198E-2</v>
      </c>
      <c r="AE26" s="1">
        <f ca="1"/>
        <v>4.8777382820844602E-2</v>
      </c>
      <c r="AF26" s="1">
        <f ca="1"/>
        <v>5.2195712924003601E-2</v>
      </c>
      <c r="AG26" s="1">
        <f ca="1"/>
        <v>9.3155212700366904E-2</v>
      </c>
      <c r="AH26" s="1">
        <f ca="1"/>
        <v>8.3119496703147805E-2</v>
      </c>
      <c r="AI26" s="1">
        <f ca="1"/>
        <v>0.141828969120979</v>
      </c>
      <c r="AJ26" s="1">
        <f ca="1"/>
        <v>0.12732392549514701</v>
      </c>
      <c r="AK26" s="1">
        <f ca="1"/>
        <v>0.135161787271499</v>
      </c>
      <c r="AL26" s="1">
        <f ca="1"/>
        <v>0.19713331758975899</v>
      </c>
      <c r="AM26" s="1">
        <f ca="1"/>
        <v>0.12448514252901</v>
      </c>
      <c r="AN26"/>
      <c r="AO26"/>
    </row>
    <row r="27" spans="1:41" x14ac:dyDescent="0.25">
      <c r="A27"/>
      <c r="B27" s="1">
        <f ca="1"/>
        <v>8.2924129000000004</v>
      </c>
      <c r="C27" s="1">
        <f ca="1"/>
        <v>7.2446853999999901</v>
      </c>
      <c r="D27" s="1">
        <f ca="1"/>
        <v>7.1069249000000001</v>
      </c>
      <c r="E27" s="1">
        <f ca="1"/>
        <v>2.6207516999999898</v>
      </c>
      <c r="F27" s="1">
        <f ca="1"/>
        <v>8.6079542999999994</v>
      </c>
      <c r="G27" s="1">
        <f ca="1"/>
        <v>2.4126566999999999</v>
      </c>
      <c r="H27" s="1">
        <f ca="1"/>
        <v>8.1518847000000001</v>
      </c>
      <c r="I27" s="1">
        <f ca="1"/>
        <v>7.4262376999999997</v>
      </c>
      <c r="J27" s="1">
        <f ca="1"/>
        <v>7.7406024999999996</v>
      </c>
      <c r="K27" s="1">
        <f ca="1"/>
        <v>8.3711836000000002</v>
      </c>
      <c r="L27"/>
      <c r="M27"/>
      <c r="O27"/>
      <c r="P27" s="1">
        <f ca="1"/>
        <v>3.8311325013637501E-2</v>
      </c>
      <c r="Q27" s="1">
        <f ca="1"/>
        <v>2.7825867757201101E-2</v>
      </c>
      <c r="R27" s="1">
        <f ca="1"/>
        <v>3.3673427999019602E-2</v>
      </c>
      <c r="S27" s="1">
        <f ca="1"/>
        <v>5.1571931689977597E-2</v>
      </c>
      <c r="T27" s="1">
        <f ca="1"/>
        <v>5.2966691553592599E-2</v>
      </c>
      <c r="U27" s="1">
        <f ca="1"/>
        <v>4.8701755702495499E-2</v>
      </c>
      <c r="V27" s="1">
        <f ca="1"/>
        <v>6.1660844832658698E-2</v>
      </c>
      <c r="W27" s="1">
        <f ca="1"/>
        <v>5.7586628943681703E-2</v>
      </c>
      <c r="X27" s="1">
        <f ca="1"/>
        <v>5.0425171852111803E-2</v>
      </c>
      <c r="Y27" s="1">
        <f ca="1"/>
        <v>6.6616684198379503E-2</v>
      </c>
      <c r="Z27"/>
      <c r="AA27"/>
      <c r="AC27"/>
      <c r="AD27" s="1">
        <f ca="1"/>
        <v>3.83113287389278E-2</v>
      </c>
      <c r="AE27" s="1">
        <f ca="1"/>
        <v>3.6254916340112603E-2</v>
      </c>
      <c r="AF27" s="1">
        <f ca="1"/>
        <v>5.0330229103565202E-2</v>
      </c>
      <c r="AG27" s="1">
        <f ca="1"/>
        <v>8.7625607848167406E-2</v>
      </c>
      <c r="AH27" s="1">
        <f ca="1"/>
        <v>0.100383140146732</v>
      </c>
      <c r="AI27" s="1">
        <f ca="1"/>
        <v>9.8160132765769903E-2</v>
      </c>
      <c r="AJ27" s="1">
        <f ca="1"/>
        <v>0.134527832269668</v>
      </c>
      <c r="AK27" s="1">
        <f ca="1"/>
        <v>0.134769141674041</v>
      </c>
      <c r="AL27" s="1">
        <f ca="1"/>
        <v>0.12414636462926799</v>
      </c>
      <c r="AM27" s="1">
        <f ca="1"/>
        <v>0.17184084653854301</v>
      </c>
      <c r="AN27"/>
      <c r="AO27"/>
    </row>
    <row r="28" spans="1:41" x14ac:dyDescent="0.25">
      <c r="A28"/>
      <c r="B28" s="1">
        <f ca="1"/>
        <v>1.5692174999999999</v>
      </c>
      <c r="C28" s="1">
        <f ca="1"/>
        <v>2.5214685000000001</v>
      </c>
      <c r="D28" s="1">
        <f ca="1"/>
        <v>2.6703465</v>
      </c>
      <c r="E28" s="1">
        <f ca="1"/>
        <v>2.5086955</v>
      </c>
      <c r="F28" s="1">
        <f ca="1"/>
        <v>8.8230049000000008</v>
      </c>
      <c r="G28" s="1">
        <f ca="1"/>
        <v>7.5300950000000002</v>
      </c>
      <c r="H28" s="1">
        <f ca="1"/>
        <v>7.5333919999999903</v>
      </c>
      <c r="I28" s="1">
        <f ca="1"/>
        <v>7.4856233000000003</v>
      </c>
      <c r="J28" s="1">
        <f ca="1"/>
        <v>8.0461541999999895</v>
      </c>
      <c r="K28" s="1">
        <f ca="1"/>
        <v>8.6697798000000006</v>
      </c>
      <c r="L28"/>
      <c r="M28"/>
      <c r="O28"/>
      <c r="P28" s="1">
        <f ca="1"/>
        <v>3.35062630474567E-2</v>
      </c>
      <c r="Q28" s="1">
        <f ca="1"/>
        <v>5.1599405705928802E-2</v>
      </c>
      <c r="R28" s="1">
        <f ca="1"/>
        <v>4.6099878847599002E-2</v>
      </c>
      <c r="S28" s="1">
        <f ca="1"/>
        <v>5.0441741943359299E-2</v>
      </c>
      <c r="T28" s="1">
        <f ca="1"/>
        <v>5.7378202676773002E-2</v>
      </c>
      <c r="U28" s="1">
        <f ca="1"/>
        <v>5.6859612464904702E-2</v>
      </c>
      <c r="V28" s="1">
        <f ca="1"/>
        <v>4.8088192939758301E-2</v>
      </c>
      <c r="W28" s="1">
        <f ca="1"/>
        <v>5.3500618785619701E-2</v>
      </c>
      <c r="X28" s="1">
        <f ca="1"/>
        <v>7.3538295924663502E-2</v>
      </c>
      <c r="Y28" s="1">
        <f ca="1"/>
        <v>7.4603073298931094E-2</v>
      </c>
      <c r="Z28"/>
      <c r="AA28"/>
      <c r="AC28"/>
      <c r="AD28" s="1">
        <f ca="1"/>
        <v>3.35062630474567E-2</v>
      </c>
      <c r="AE28" s="1">
        <f ca="1"/>
        <v>6.4910009503364494E-2</v>
      </c>
      <c r="AF28" s="1">
        <f ca="1"/>
        <v>6.9967783987522097E-2</v>
      </c>
      <c r="AG28" s="1">
        <f ca="1"/>
        <v>8.4435865283012307E-2</v>
      </c>
      <c r="AH28" s="1">
        <f ca="1"/>
        <v>0.108087785542011</v>
      </c>
      <c r="AI28" s="1">
        <f ca="1"/>
        <v>0.116166986525058</v>
      </c>
      <c r="AJ28" s="1">
        <f ca="1"/>
        <v>0.105741433799266</v>
      </c>
      <c r="AK28" s="1">
        <f ca="1"/>
        <v>0.124481089413166</v>
      </c>
      <c r="AL28" s="1">
        <f ca="1"/>
        <v>0.181499868631362</v>
      </c>
      <c r="AM28" s="1">
        <f ca="1"/>
        <v>0.19316296279430301</v>
      </c>
      <c r="AN28"/>
      <c r="AO28"/>
    </row>
    <row r="29" spans="1:41" x14ac:dyDescent="0.25">
      <c r="A29"/>
      <c r="B29" s="1">
        <f ca="1"/>
        <v>1.9170716999999999</v>
      </c>
      <c r="C29" s="1">
        <f ca="1"/>
        <v>1.7355976</v>
      </c>
      <c r="D29" s="1">
        <f ca="1"/>
        <v>2.2364567999999898</v>
      </c>
      <c r="E29" s="1">
        <f ca="1"/>
        <v>2.3809506999999899</v>
      </c>
      <c r="F29" s="1">
        <f ca="1"/>
        <v>8.5187434</v>
      </c>
      <c r="G29" s="1">
        <f ca="1"/>
        <v>7.8570765999999903</v>
      </c>
      <c r="H29" s="1">
        <f ca="1"/>
        <v>7.5981437999999999</v>
      </c>
      <c r="I29" s="1">
        <f ca="1"/>
        <v>7.4786371999999899</v>
      </c>
      <c r="J29" s="1">
        <f ca="1"/>
        <v>8.60324039999999</v>
      </c>
      <c r="K29" s="1">
        <f ca="1"/>
        <v>8.4586711000000001</v>
      </c>
      <c r="L29"/>
      <c r="M29"/>
      <c r="O29"/>
      <c r="P29" s="1">
        <f ca="1"/>
        <v>6.6751845180988298E-2</v>
      </c>
      <c r="Q29" s="1">
        <f ca="1"/>
        <v>5.0396811217069598E-2</v>
      </c>
      <c r="R29" s="1">
        <f ca="1"/>
        <v>4.6625256538391099E-2</v>
      </c>
      <c r="S29" s="1">
        <f ca="1"/>
        <v>4.0231347084045403E-2</v>
      </c>
      <c r="T29" s="1">
        <f ca="1"/>
        <v>3.81004363298416E-2</v>
      </c>
      <c r="U29" s="1">
        <f ca="1"/>
        <v>4.5467600226402199E-2</v>
      </c>
      <c r="V29" s="1">
        <f ca="1"/>
        <v>5.7783007621765102E-2</v>
      </c>
      <c r="W29" s="1">
        <f ca="1"/>
        <v>7.0960260927677099E-2</v>
      </c>
      <c r="X29" s="1">
        <f ca="1"/>
        <v>5.5595520883798599E-2</v>
      </c>
      <c r="Y29" s="1">
        <f ca="1"/>
        <v>7.5047485530376407E-2</v>
      </c>
      <c r="Z29"/>
      <c r="AA29"/>
      <c r="AC29"/>
      <c r="AD29" s="1">
        <f ca="1"/>
        <v>6.6751852631568895E-2</v>
      </c>
      <c r="AE29" s="1">
        <f ca="1"/>
        <v>6.5053842961788094E-2</v>
      </c>
      <c r="AF29" s="1">
        <f ca="1"/>
        <v>7.1731060743331895E-2</v>
      </c>
      <c r="AG29" s="1">
        <f ca="1"/>
        <v>6.8479061126708901E-2</v>
      </c>
      <c r="AH29" s="1">
        <f ca="1"/>
        <v>7.0713609457015894E-2</v>
      </c>
      <c r="AI29" s="1">
        <f ca="1"/>
        <v>9.3028575181961004E-2</v>
      </c>
      <c r="AJ29" s="1">
        <f ca="1"/>
        <v>0.127370610833168</v>
      </c>
      <c r="AK29" s="1">
        <f ca="1"/>
        <v>0.16538839042186701</v>
      </c>
      <c r="AL29" s="1">
        <f ca="1"/>
        <v>0.137624680995941</v>
      </c>
      <c r="AM29" s="1">
        <f ca="1"/>
        <v>0.19450215995311701</v>
      </c>
      <c r="AN29"/>
      <c r="AO29"/>
    </row>
    <row r="30" spans="1:41" x14ac:dyDescent="0.25">
      <c r="A30"/>
      <c r="B30" s="1">
        <f ca="1"/>
        <v>1.6546285000000001</v>
      </c>
      <c r="C30" s="1">
        <f ca="1"/>
        <v>7.3442202999999902</v>
      </c>
      <c r="D30" s="1">
        <f ca="1"/>
        <v>2.5618364999999899</v>
      </c>
      <c r="E30" s="1">
        <f ca="1"/>
        <v>6.0901029999999903</v>
      </c>
      <c r="F30" s="1">
        <f ca="1"/>
        <v>8.4975363000000002</v>
      </c>
      <c r="G30" s="1">
        <f ca="1"/>
        <v>9.3581766999999996</v>
      </c>
      <c r="H30" s="1">
        <f ca="1"/>
        <v>7.8668744999999998</v>
      </c>
      <c r="I30" s="1">
        <f ca="1"/>
        <v>7.8085296</v>
      </c>
      <c r="J30" s="1">
        <f ca="1"/>
        <v>8.4466033000000191</v>
      </c>
      <c r="K30" s="1">
        <f ca="1"/>
        <v>7.9783381999999898</v>
      </c>
      <c r="L30"/>
      <c r="M30"/>
      <c r="O30"/>
      <c r="P30" s="1">
        <f ca="1"/>
        <v>3.3324003219604402E-2</v>
      </c>
      <c r="Q30" s="1">
        <f ca="1"/>
        <v>5.2632503211498198E-2</v>
      </c>
      <c r="R30" s="1">
        <f ca="1"/>
        <v>5.7746171951293897E-2</v>
      </c>
      <c r="S30" s="1">
        <f ca="1"/>
        <v>5.3052071481943103E-2</v>
      </c>
      <c r="T30" s="1">
        <f ca="1"/>
        <v>5.2055552601814201E-2</v>
      </c>
      <c r="U30" s="1">
        <f ca="1"/>
        <v>4.810731112957E-2</v>
      </c>
      <c r="V30" s="1">
        <f ca="1"/>
        <v>5.7982090860605198E-2</v>
      </c>
      <c r="W30" s="1">
        <f ca="1"/>
        <v>4.72123548388481E-2</v>
      </c>
      <c r="X30" s="1">
        <f ca="1"/>
        <v>5.9524513781070702E-2</v>
      </c>
      <c r="Y30" s="1">
        <f ca="1"/>
        <v>4.7635581344365997E-2</v>
      </c>
      <c r="Z30"/>
      <c r="AA30"/>
      <c r="AC30"/>
      <c r="AD30" s="1">
        <f ca="1"/>
        <v>3.3324003219604402E-2</v>
      </c>
      <c r="AE30" s="1">
        <f ca="1"/>
        <v>6.6648967564105904E-2</v>
      </c>
      <c r="AF30" s="1">
        <f ca="1"/>
        <v>8.86644646525383E-2</v>
      </c>
      <c r="AG30" s="1">
        <f ca="1"/>
        <v>9.10689532756805E-2</v>
      </c>
      <c r="AH30" s="1">
        <f ca="1"/>
        <v>9.7810789942741394E-2</v>
      </c>
      <c r="AI30" s="1">
        <f ca="1"/>
        <v>9.7734145820140797E-2</v>
      </c>
      <c r="AJ30" s="1">
        <f ca="1"/>
        <v>0.126721546053886</v>
      </c>
      <c r="AK30" s="1">
        <f ca="1"/>
        <v>0.10858553647994899</v>
      </c>
      <c r="AL30" s="1">
        <f ca="1"/>
        <v>0.14603875577449699</v>
      </c>
      <c r="AM30" s="1">
        <f ca="1"/>
        <v>0.123545154929161</v>
      </c>
      <c r="AN30"/>
      <c r="AO30"/>
    </row>
    <row r="31" spans="1:41" x14ac:dyDescent="0.25">
      <c r="A31"/>
      <c r="B31" s="1">
        <f ca="1"/>
        <v>2.1358323000000001</v>
      </c>
      <c r="C31" s="1">
        <f ca="1"/>
        <v>2.45313949999999</v>
      </c>
      <c r="D31" s="1">
        <f ca="1"/>
        <v>2.86924839999998</v>
      </c>
      <c r="E31" s="1">
        <f ca="1"/>
        <v>8.7470086999999896</v>
      </c>
      <c r="F31" s="1">
        <f ca="1"/>
        <v>8.4664737999999797</v>
      </c>
      <c r="G31" s="1">
        <f ca="1"/>
        <v>7.8238649999999801</v>
      </c>
      <c r="H31" s="1">
        <f ca="1"/>
        <v>7.3787172999999999</v>
      </c>
      <c r="I31" s="1">
        <f ca="1"/>
        <v>8.0702496999999997</v>
      </c>
      <c r="J31" s="1">
        <f ca="1"/>
        <v>8.5574436999999897</v>
      </c>
      <c r="K31" s="1">
        <f ca="1"/>
        <v>8.8260051999999902</v>
      </c>
      <c r="L31"/>
      <c r="M31"/>
      <c r="O31"/>
      <c r="P31" s="1">
        <f ca="1"/>
        <v>6.8570680916309301E-2</v>
      </c>
      <c r="Q31" s="1">
        <f ca="1"/>
        <v>3.7964798510074602E-2</v>
      </c>
      <c r="R31" s="1">
        <f ca="1"/>
        <v>4.06819097697734E-2</v>
      </c>
      <c r="S31" s="1">
        <f ca="1"/>
        <v>3.8767028599977403E-2</v>
      </c>
      <c r="T31" s="1">
        <f ca="1"/>
        <v>4.67025749385356E-2</v>
      </c>
      <c r="U31" s="1">
        <f ca="1"/>
        <v>5.0974871963262502E-2</v>
      </c>
      <c r="V31" s="1">
        <f ca="1"/>
        <v>5.5293567478656699E-2</v>
      </c>
      <c r="W31" s="1">
        <f ca="1"/>
        <v>5.3145572543144198E-2</v>
      </c>
      <c r="X31" s="1">
        <f ca="1"/>
        <v>5.1606498658656998E-2</v>
      </c>
      <c r="Y31" s="1">
        <f ca="1"/>
        <v>6.6029980778694097E-2</v>
      </c>
      <c r="Z31"/>
      <c r="AA31"/>
      <c r="AC31"/>
      <c r="AD31" s="1">
        <f ca="1"/>
        <v>6.8570680916309301E-2</v>
      </c>
      <c r="AE31" s="1">
        <f ca="1"/>
        <v>4.7311004251241601E-2</v>
      </c>
      <c r="AF31" s="1">
        <f ca="1"/>
        <v>6.1384562402963597E-2</v>
      </c>
      <c r="AG31" s="1">
        <f ca="1"/>
        <v>6.5868385136127403E-2</v>
      </c>
      <c r="AH31" s="1">
        <f ca="1"/>
        <v>8.7073236703872597E-2</v>
      </c>
      <c r="AI31" s="1">
        <f ca="1"/>
        <v>0.103292919695377</v>
      </c>
      <c r="AJ31" s="1">
        <f ca="1"/>
        <v>0.121312670409679</v>
      </c>
      <c r="AK31" s="1">
        <f ca="1"/>
        <v>0.12301062792539499</v>
      </c>
      <c r="AL31" s="1">
        <f ca="1"/>
        <v>0.127177074551582</v>
      </c>
      <c r="AM31" s="1">
        <f ca="1"/>
        <v>0.16956104338169001</v>
      </c>
      <c r="AN31"/>
      <c r="AO31"/>
    </row>
    <row r="32" spans="1:41" x14ac:dyDescent="0.25">
      <c r="A32"/>
      <c r="B32" s="1">
        <f ca="1"/>
        <v>2.1906696999999999</v>
      </c>
      <c r="C32" s="1">
        <f ca="1"/>
        <v>2.3452402999999999</v>
      </c>
      <c r="D32" s="1">
        <f ca="1"/>
        <v>2.6564264</v>
      </c>
      <c r="E32" s="1">
        <f ca="1"/>
        <v>8.6639982999999994</v>
      </c>
      <c r="F32" s="1">
        <f ca="1"/>
        <v>8.5980106000000092</v>
      </c>
      <c r="G32" s="1">
        <f ca="1"/>
        <v>7.4837739999999799</v>
      </c>
      <c r="H32" s="1">
        <f ca="1"/>
        <v>7.5185208000000001</v>
      </c>
      <c r="I32" s="1">
        <f ca="1"/>
        <v>8.6437281000000006</v>
      </c>
      <c r="J32" s="1">
        <f ca="1"/>
        <v>9.7641259999999708</v>
      </c>
      <c r="K32" s="1">
        <f ca="1"/>
        <v>9.4568409999999901</v>
      </c>
      <c r="L32"/>
      <c r="M32"/>
      <c r="O32"/>
      <c r="P32" s="1">
        <f ca="1"/>
        <v>5.6435335427522597E-2</v>
      </c>
      <c r="Q32" s="1">
        <f ca="1"/>
        <v>6.1812862753868103E-2</v>
      </c>
      <c r="R32" s="1">
        <f ca="1"/>
        <v>5.5210903286933899E-2</v>
      </c>
      <c r="S32" s="1">
        <f ca="1"/>
        <v>4.1529752314090701E-2</v>
      </c>
      <c r="T32" s="1">
        <f ca="1"/>
        <v>5.2508074790239299E-2</v>
      </c>
      <c r="U32" s="1">
        <f ca="1"/>
        <v>5.4799981415271697E-2</v>
      </c>
      <c r="V32" s="1">
        <f ca="1"/>
        <v>4.8372492194175699E-2</v>
      </c>
      <c r="W32" s="1">
        <f ca="1"/>
        <v>6.0779809951782199E-2</v>
      </c>
      <c r="X32" s="1">
        <f ca="1"/>
        <v>5.9278614819049801E-2</v>
      </c>
      <c r="Y32" s="1">
        <f ca="1"/>
        <v>7.02689439058303E-2</v>
      </c>
      <c r="Z32"/>
      <c r="AA32"/>
      <c r="AC32"/>
      <c r="AD32" s="1">
        <f ca="1"/>
        <v>5.6435335427522597E-2</v>
      </c>
      <c r="AE32" s="1">
        <f ca="1"/>
        <v>7.8070148825645405E-2</v>
      </c>
      <c r="AF32" s="1">
        <f ca="1"/>
        <v>8.5622280836105305E-2</v>
      </c>
      <c r="AG32" s="1">
        <f ca="1"/>
        <v>6.9213360548019395E-2</v>
      </c>
      <c r="AH32" s="1">
        <f ca="1"/>
        <v>9.8674282431602395E-2</v>
      </c>
      <c r="AI32" s="1">
        <f ca="1"/>
        <v>0.10945077240466999</v>
      </c>
      <c r="AJ32" s="1">
        <f ca="1"/>
        <v>0.105246759951114</v>
      </c>
      <c r="AK32" s="1">
        <f ca="1"/>
        <v>0.142625376582145</v>
      </c>
      <c r="AL32" s="1">
        <f ca="1"/>
        <v>0.14643475413322399</v>
      </c>
      <c r="AM32" s="1">
        <f ca="1"/>
        <v>0.18209859728813099</v>
      </c>
      <c r="AN32"/>
      <c r="AO32"/>
    </row>
    <row r="33" spans="1:41" x14ac:dyDescent="0.25">
      <c r="A33"/>
      <c r="B33" s="1">
        <f ca="1"/>
        <v>6.8381390999999896</v>
      </c>
      <c r="C33" s="1">
        <f ca="1"/>
        <v>2.1672596</v>
      </c>
      <c r="D33" s="1">
        <f ca="1"/>
        <v>2.5913642000000099</v>
      </c>
      <c r="E33" s="1">
        <f ca="1"/>
        <v>2.5428617</v>
      </c>
      <c r="F33" s="1">
        <f ca="1"/>
        <v>8.66475499999998</v>
      </c>
      <c r="G33" s="1">
        <f ca="1"/>
        <v>10.1545857</v>
      </c>
      <c r="H33" s="1">
        <f ca="1"/>
        <v>7.3828309999999799</v>
      </c>
      <c r="I33" s="1">
        <f ca="1"/>
        <v>2.8663349999999901</v>
      </c>
      <c r="J33" s="1">
        <f ca="1"/>
        <v>7.7392673999999797</v>
      </c>
      <c r="K33" s="1">
        <f ca="1"/>
        <v>8.7093763000000006</v>
      </c>
      <c r="L33"/>
      <c r="M33"/>
      <c r="O33"/>
      <c r="P33" s="1">
        <f ca="1"/>
        <v>4.05793339014053E-2</v>
      </c>
      <c r="Q33" s="1">
        <f ca="1"/>
        <v>4.9527242779731702E-2</v>
      </c>
      <c r="R33" s="1">
        <f ca="1"/>
        <v>3.33146974444389E-2</v>
      </c>
      <c r="S33" s="1">
        <f ca="1"/>
        <v>4.8902720212936401E-2</v>
      </c>
      <c r="T33" s="1">
        <f ca="1"/>
        <v>3.8536824285983998E-2</v>
      </c>
      <c r="U33" s="1">
        <f ca="1"/>
        <v>4.5570917427539798E-2</v>
      </c>
      <c r="V33" s="1">
        <f ca="1"/>
        <v>4.01803068816661E-2</v>
      </c>
      <c r="W33" s="1">
        <f ca="1"/>
        <v>4.5001104474067598E-2</v>
      </c>
      <c r="X33" s="1">
        <f ca="1"/>
        <v>4.6391624957322998E-2</v>
      </c>
      <c r="Y33" s="1">
        <f ca="1"/>
        <v>6.4115718007087694E-2</v>
      </c>
      <c r="Z33"/>
      <c r="AA33"/>
      <c r="AC33"/>
      <c r="AD33" s="1">
        <f ca="1"/>
        <v>4.05793339014053E-2</v>
      </c>
      <c r="AE33" s="1">
        <f ca="1"/>
        <v>5.8769565075635903E-2</v>
      </c>
      <c r="AF33" s="1">
        <f ca="1"/>
        <v>5.1354806870222001E-2</v>
      </c>
      <c r="AG33" s="1">
        <f ca="1"/>
        <v>8.3895899355411502E-2</v>
      </c>
      <c r="AH33" s="1">
        <f ca="1"/>
        <v>7.2627209126949296E-2</v>
      </c>
      <c r="AI33" s="1">
        <f ca="1"/>
        <v>9.2179127037525094E-2</v>
      </c>
      <c r="AJ33" s="1">
        <f ca="1"/>
        <v>8.78052338957786E-2</v>
      </c>
      <c r="AK33" s="1">
        <f ca="1"/>
        <v>0.10525257885456001</v>
      </c>
      <c r="AL33" s="1">
        <f ca="1"/>
        <v>0.113635696470737</v>
      </c>
      <c r="AM33" s="1">
        <f ca="1"/>
        <v>0.164381623268127</v>
      </c>
      <c r="AN33"/>
      <c r="AO33"/>
    </row>
    <row r="34" spans="1:41" x14ac:dyDescent="0.25">
      <c r="A34"/>
      <c r="B34" s="1">
        <f ca="1"/>
        <v>4.7061514999999901</v>
      </c>
      <c r="C34" s="1">
        <f ca="1"/>
        <v>7.4479151000000003</v>
      </c>
      <c r="D34" s="1">
        <f ca="1"/>
        <v>8.5388892999999904</v>
      </c>
      <c r="E34" s="1">
        <f ca="1"/>
        <v>8.7221384000000004</v>
      </c>
      <c r="F34" s="1">
        <f ca="1"/>
        <v>2.27613160000001</v>
      </c>
      <c r="G34" s="1">
        <f ca="1"/>
        <v>7.5617496000000104</v>
      </c>
      <c r="H34" s="1">
        <f ca="1"/>
        <v>7.3758387000000001</v>
      </c>
      <c r="I34" s="1">
        <f ca="1"/>
        <v>8.6912527999999991</v>
      </c>
      <c r="J34" s="1">
        <f ca="1"/>
        <v>7.8331567999999798</v>
      </c>
      <c r="K34" s="1">
        <f ca="1"/>
        <v>7.6688989000000101</v>
      </c>
      <c r="L34"/>
      <c r="M34"/>
      <c r="O34"/>
      <c r="P34" s="1">
        <f ca="1"/>
        <v>5.4710045456886201E-2</v>
      </c>
      <c r="Q34" s="1">
        <f ca="1"/>
        <v>3.2010268419981003E-2</v>
      </c>
      <c r="R34" s="1">
        <f ca="1"/>
        <v>3.2932847738265901E-2</v>
      </c>
      <c r="S34" s="1">
        <f ca="1"/>
        <v>6.0848206281661897E-2</v>
      </c>
      <c r="T34" s="1">
        <f ca="1"/>
        <v>4.5507740229368203E-2</v>
      </c>
      <c r="U34" s="1">
        <f ca="1"/>
        <v>5.5550128221511799E-2</v>
      </c>
      <c r="V34" s="1">
        <f ca="1"/>
        <v>4.3172344565391499E-2</v>
      </c>
      <c r="W34" s="1">
        <f ca="1"/>
        <v>5.5908031761646201E-2</v>
      </c>
      <c r="X34" s="1">
        <f ca="1"/>
        <v>6.2123645097017198E-2</v>
      </c>
      <c r="Y34" s="1">
        <f ca="1"/>
        <v>7.0787958800792694E-2</v>
      </c>
      <c r="Z34"/>
      <c r="AA34"/>
      <c r="AC34"/>
      <c r="AD34" s="1">
        <f ca="1"/>
        <v>5.4710045456886201E-2</v>
      </c>
      <c r="AE34" s="1">
        <f ca="1"/>
        <v>4.0567625313997199E-2</v>
      </c>
      <c r="AF34" s="1">
        <f ca="1"/>
        <v>5.0218004733324002E-2</v>
      </c>
      <c r="AG34" s="1">
        <f ca="1"/>
        <v>0.10283056646585401</v>
      </c>
      <c r="AH34" s="1">
        <f ca="1"/>
        <v>8.6183041334152194E-2</v>
      </c>
      <c r="AI34" s="1">
        <f ca="1"/>
        <v>0.114016205072402</v>
      </c>
      <c r="AJ34" s="1">
        <f ca="1"/>
        <v>9.3986637890338898E-2</v>
      </c>
      <c r="AK34" s="1">
        <f ca="1"/>
        <v>0.130122855305671</v>
      </c>
      <c r="AL34" s="1">
        <f ca="1"/>
        <v>0.1509620398283</v>
      </c>
      <c r="AM34" s="1">
        <f ca="1"/>
        <v>0.183354556560516</v>
      </c>
      <c r="AN34"/>
      <c r="AO34"/>
    </row>
    <row r="35" spans="1:41" x14ac:dyDescent="0.25">
      <c r="A35"/>
      <c r="B35" s="1">
        <f ca="1"/>
        <v>4.5475229999999902</v>
      </c>
      <c r="C35" s="1">
        <f ca="1"/>
        <v>4.5029184999999901</v>
      </c>
      <c r="D35" s="1">
        <f ca="1"/>
        <v>7.48764629999999</v>
      </c>
      <c r="E35" s="1">
        <f ca="1"/>
        <v>8.7167589999999908</v>
      </c>
      <c r="F35" s="1">
        <f ca="1"/>
        <v>2.76173979999998</v>
      </c>
      <c r="G35" s="1">
        <f ca="1"/>
        <v>7.6487377999999904</v>
      </c>
      <c r="H35" s="1">
        <f ca="1"/>
        <v>7.4218122999999903</v>
      </c>
      <c r="I35" s="1">
        <f ca="1"/>
        <v>7.7082485999999903</v>
      </c>
      <c r="J35" s="1">
        <f ca="1"/>
        <v>8.0426640000000305</v>
      </c>
      <c r="K35" s="1">
        <f ca="1"/>
        <v>8.2272599000000302</v>
      </c>
      <c r="L35"/>
      <c r="M35"/>
      <c r="O35"/>
      <c r="P35" s="1">
        <f ca="1"/>
        <v>5.6371029466390603E-2</v>
      </c>
      <c r="Q35" s="1">
        <f ca="1"/>
        <v>4.9538943916559199E-2</v>
      </c>
      <c r="R35" s="1">
        <f ca="1"/>
        <v>4.3056398630142198E-2</v>
      </c>
      <c r="S35" s="1">
        <f ca="1"/>
        <v>3.2994482666254002E-2</v>
      </c>
      <c r="T35" s="1">
        <f ca="1"/>
        <v>4.1903495788574198E-2</v>
      </c>
      <c r="U35" s="1">
        <f ca="1"/>
        <v>4.9015577882528298E-2</v>
      </c>
      <c r="V35" s="1">
        <f ca="1"/>
        <v>4.9762412905692999E-2</v>
      </c>
      <c r="W35" s="1">
        <f ca="1"/>
        <v>6.1097472906112602E-2</v>
      </c>
      <c r="X35" s="1">
        <f ca="1"/>
        <v>5.8290611952543203E-2</v>
      </c>
      <c r="Y35" s="1">
        <f ca="1"/>
        <v>6.4712360501289298E-2</v>
      </c>
      <c r="Z35"/>
      <c r="AA35"/>
      <c r="AC35"/>
      <c r="AD35" s="1">
        <f ca="1"/>
        <v>5.6371029466390603E-2</v>
      </c>
      <c r="AE35" s="1">
        <f ca="1"/>
        <v>6.1997056007385198E-2</v>
      </c>
      <c r="AF35" s="1">
        <f ca="1"/>
        <v>6.3018716871738406E-2</v>
      </c>
      <c r="AG35" s="1">
        <f ca="1"/>
        <v>5.6240841746330199E-2</v>
      </c>
      <c r="AH35" s="1">
        <f ca="1"/>
        <v>7.9790845513343797E-2</v>
      </c>
      <c r="AI35" s="1">
        <f ca="1"/>
        <v>9.9913120269775293E-2</v>
      </c>
      <c r="AJ35" s="1">
        <f ca="1"/>
        <v>0.108290687203407</v>
      </c>
      <c r="AK35" s="1">
        <f ca="1"/>
        <v>0.142523258924484</v>
      </c>
      <c r="AL35" s="1">
        <f ca="1"/>
        <v>0.14352260529994901</v>
      </c>
      <c r="AM35" s="1">
        <f ca="1"/>
        <v>0.16708220541477201</v>
      </c>
      <c r="AN35"/>
      <c r="AO35"/>
    </row>
    <row r="36" spans="1:41" x14ac:dyDescent="0.25">
      <c r="A36"/>
      <c r="B36" s="1">
        <f ca="1"/>
        <v>7.3836520999999902</v>
      </c>
      <c r="C36" s="1">
        <f ca="1"/>
        <v>1.8126213999999801</v>
      </c>
      <c r="D36" s="1">
        <f ca="1"/>
        <v>8.9725994999999994</v>
      </c>
      <c r="E36" s="1">
        <f ca="1"/>
        <v>2.3867630999999898</v>
      </c>
      <c r="F36" s="1">
        <f ca="1"/>
        <v>2.28170790000001</v>
      </c>
      <c r="G36" s="1">
        <f ca="1"/>
        <v>7.5429019000000004</v>
      </c>
      <c r="H36" s="1">
        <f ca="1"/>
        <v>7.3757252999999903</v>
      </c>
      <c r="I36" s="1">
        <f ca="1"/>
        <v>7.5322411000000198</v>
      </c>
      <c r="J36" s="1">
        <f ca="1"/>
        <v>8.5503204999999909</v>
      </c>
      <c r="K36" s="1">
        <f ca="1"/>
        <v>10.5346337999999</v>
      </c>
      <c r="L36"/>
      <c r="M36"/>
      <c r="O36"/>
      <c r="P36" s="1">
        <f ca="1"/>
        <v>1.8497524783015199E-2</v>
      </c>
      <c r="Q36" s="1">
        <f ca="1"/>
        <v>4.7047682106494897E-2</v>
      </c>
      <c r="R36" s="1">
        <f ca="1"/>
        <v>3.7915572524070698E-2</v>
      </c>
      <c r="S36" s="1">
        <f ca="1"/>
        <v>5.3151167929172502E-2</v>
      </c>
      <c r="T36" s="1">
        <f ca="1"/>
        <v>4.7233674675226198E-2</v>
      </c>
      <c r="U36" s="1">
        <f ca="1"/>
        <v>4.8272870481014203E-2</v>
      </c>
      <c r="V36" s="1">
        <f ca="1"/>
        <v>5.3557910025119698E-2</v>
      </c>
      <c r="W36" s="1">
        <f ca="1"/>
        <v>5.5011108517646699E-2</v>
      </c>
      <c r="X36" s="1">
        <f ca="1"/>
        <v>5.6360442191362298E-2</v>
      </c>
      <c r="Y36" s="1">
        <f ca="1"/>
        <v>7.3671184480190194E-2</v>
      </c>
      <c r="Z36"/>
      <c r="AA36"/>
      <c r="AC36"/>
      <c r="AD36" s="1">
        <f ca="1"/>
        <v>1.8497524783015199E-2</v>
      </c>
      <c r="AE36" s="1">
        <f ca="1"/>
        <v>6.0892455279827097E-2</v>
      </c>
      <c r="AF36" s="1">
        <f ca="1"/>
        <v>5.6726172566413803E-2</v>
      </c>
      <c r="AG36" s="1">
        <f ca="1"/>
        <v>9.2089429497718797E-2</v>
      </c>
      <c r="AH36" s="1">
        <f ca="1"/>
        <v>9.0445376932621002E-2</v>
      </c>
      <c r="AI36" s="1">
        <f ca="1"/>
        <v>9.8474942147731698E-2</v>
      </c>
      <c r="AJ36" s="1">
        <f ca="1"/>
        <v>0.11779668927192601</v>
      </c>
      <c r="AK36" s="1">
        <f ca="1"/>
        <v>0.12828242778778001</v>
      </c>
      <c r="AL36" s="1">
        <f ca="1"/>
        <v>0.13870553672313601</v>
      </c>
      <c r="AM36" s="1">
        <f ca="1"/>
        <v>0.19104793667793199</v>
      </c>
      <c r="AN36"/>
      <c r="AO36"/>
    </row>
    <row r="37" spans="1:41" x14ac:dyDescent="0.25">
      <c r="A37"/>
      <c r="B37" s="1">
        <f ca="1"/>
        <v>2.1621964999999901</v>
      </c>
      <c r="C37" s="1">
        <f ca="1"/>
        <v>2.0358706999999998</v>
      </c>
      <c r="D37" s="1">
        <f ca="1"/>
        <v>2.2861787000000202</v>
      </c>
      <c r="E37" s="1">
        <f ca="1"/>
        <v>5.3497976000000396</v>
      </c>
      <c r="F37" s="1">
        <f ca="1"/>
        <v>8.6414296999999998</v>
      </c>
      <c r="G37" s="1">
        <f ca="1"/>
        <v>8.0120476999999806</v>
      </c>
      <c r="H37" s="1">
        <f ca="1"/>
        <v>4.7014651999999701</v>
      </c>
      <c r="I37" s="1">
        <f ca="1"/>
        <v>7.9085514000000199</v>
      </c>
      <c r="J37" s="1">
        <f ca="1"/>
        <v>9.8166889999999896</v>
      </c>
      <c r="K37" s="1">
        <f ca="1"/>
        <v>9.5914251999999998</v>
      </c>
      <c r="L37"/>
      <c r="M37"/>
      <c r="O37"/>
      <c r="P37" s="1">
        <f ca="1"/>
        <v>4.7788064926862703E-2</v>
      </c>
      <c r="Q37" s="1">
        <f ca="1"/>
        <v>5.0188161432743003E-2</v>
      </c>
      <c r="R37" s="1">
        <f ca="1"/>
        <v>4.9876656383275902E-2</v>
      </c>
      <c r="S37" s="1">
        <f ca="1"/>
        <v>6.8649932742118794E-2</v>
      </c>
      <c r="T37" s="1">
        <f ca="1"/>
        <v>4.3532684445381102E-2</v>
      </c>
      <c r="U37" s="1">
        <f ca="1"/>
        <v>5.7810239493846803E-2</v>
      </c>
      <c r="V37" s="1">
        <f ca="1"/>
        <v>5.4641436785459498E-2</v>
      </c>
      <c r="W37" s="1">
        <f ca="1"/>
        <v>5.7519234716892201E-2</v>
      </c>
      <c r="X37" s="1">
        <f ca="1"/>
        <v>7.9597391188144601E-2</v>
      </c>
      <c r="Y37" s="1">
        <f ca="1"/>
        <v>6.0449570417404098E-2</v>
      </c>
      <c r="Z37"/>
      <c r="AA37"/>
      <c r="AC37"/>
      <c r="AD37" s="1">
        <f ca="1"/>
        <v>4.7788064926862703E-2</v>
      </c>
      <c r="AE37" s="1">
        <f ca="1"/>
        <v>6.5594337880611406E-2</v>
      </c>
      <c r="AF37" s="1">
        <f ca="1"/>
        <v>7.5492903590202304E-2</v>
      </c>
      <c r="AG37" s="1">
        <f ca="1"/>
        <v>0.11733718216419201</v>
      </c>
      <c r="AH37" s="1">
        <f ca="1"/>
        <v>8.2505092024803106E-2</v>
      </c>
      <c r="AI37" s="1">
        <f ca="1"/>
        <v>0.118660643696784</v>
      </c>
      <c r="AJ37" s="1">
        <f ca="1"/>
        <v>0.118748843669891</v>
      </c>
      <c r="AK37" s="1">
        <f ca="1"/>
        <v>0.13423310220241499</v>
      </c>
      <c r="AL37" s="1">
        <f ca="1"/>
        <v>0.19547307491302399</v>
      </c>
      <c r="AM37" s="1">
        <f ca="1"/>
        <v>0.156621873378753</v>
      </c>
      <c r="AN37"/>
      <c r="AO37"/>
    </row>
    <row r="38" spans="1:41" x14ac:dyDescent="0.25">
      <c r="A38"/>
      <c r="B38" s="1">
        <f ca="1"/>
        <v>5.4762999999999797</v>
      </c>
      <c r="C38" s="1">
        <f ca="1"/>
        <v>7.5888525999999903</v>
      </c>
      <c r="D38" s="1">
        <f ca="1"/>
        <v>7.8552985</v>
      </c>
      <c r="E38" s="1">
        <f ca="1"/>
        <v>3.16316660000001</v>
      </c>
      <c r="F38" s="1">
        <f ca="1"/>
        <v>2.67550529999999</v>
      </c>
      <c r="G38" s="1">
        <f ca="1"/>
        <v>7.9344893999999604</v>
      </c>
      <c r="H38" s="1">
        <f ca="1"/>
        <v>2.8116140999999799</v>
      </c>
      <c r="I38" s="1">
        <f ca="1"/>
        <v>7.9659510999999803</v>
      </c>
      <c r="J38" s="1">
        <f ca="1"/>
        <v>9.0932850999999992</v>
      </c>
      <c r="K38" s="1">
        <f ca="1"/>
        <v>9.0989839000000003</v>
      </c>
      <c r="L38"/>
      <c r="M38"/>
      <c r="O38"/>
      <c r="P38" s="1">
        <f ca="1"/>
        <v>2.6524176821112602E-2</v>
      </c>
      <c r="Q38" s="1">
        <f ca="1"/>
        <v>3.1524498015642097E-2</v>
      </c>
      <c r="R38" s="1">
        <f ca="1"/>
        <v>3.08101195842027E-2</v>
      </c>
      <c r="S38" s="1">
        <f ca="1"/>
        <v>5.5762980133294997E-2</v>
      </c>
      <c r="T38" s="1">
        <f ca="1"/>
        <v>5.0294600427150699E-2</v>
      </c>
      <c r="U38" s="1">
        <f ca="1"/>
        <v>4.5512691140174803E-2</v>
      </c>
      <c r="V38" s="1">
        <f ca="1"/>
        <v>4.8316821455955498E-2</v>
      </c>
      <c r="W38" s="1">
        <f ca="1"/>
        <v>6.5036736428737599E-2</v>
      </c>
      <c r="X38" s="1">
        <f ca="1"/>
        <v>7.0910252630710602E-2</v>
      </c>
      <c r="Y38" s="1">
        <f ca="1"/>
        <v>6.0933861881494501E-2</v>
      </c>
      <c r="Z38"/>
      <c r="AA38"/>
      <c r="AC38"/>
      <c r="AD38" s="1">
        <f ca="1"/>
        <v>2.6524176821112602E-2</v>
      </c>
      <c r="AE38" s="1">
        <f ca="1"/>
        <v>4.0569346398115103E-2</v>
      </c>
      <c r="AF38" s="1">
        <f ca="1"/>
        <v>4.7222226858139003E-2</v>
      </c>
      <c r="AG38" s="1">
        <f ca="1"/>
        <v>9.6525222063064506E-2</v>
      </c>
      <c r="AH38" s="1">
        <f ca="1"/>
        <v>9.2388801276683793E-2</v>
      </c>
      <c r="AI38" s="1">
        <f ca="1"/>
        <v>9.2139206826686804E-2</v>
      </c>
      <c r="AJ38" s="1">
        <f ca="1"/>
        <v>0.105728089809417</v>
      </c>
      <c r="AK38" s="1">
        <f ca="1"/>
        <v>0.15179410576820301</v>
      </c>
      <c r="AL38" s="1">
        <f ca="1"/>
        <v>0.17516779899597101</v>
      </c>
      <c r="AM38" s="1">
        <f ca="1"/>
        <v>0.15765500068664501</v>
      </c>
      <c r="AN38"/>
      <c r="AO38"/>
    </row>
    <row r="39" spans="1:41" x14ac:dyDescent="0.25">
      <c r="A39"/>
      <c r="B39" s="1">
        <f ca="1"/>
        <v>4.4093732000000001</v>
      </c>
      <c r="C39" s="1">
        <f ca="1"/>
        <v>7.2439945999999704</v>
      </c>
      <c r="D39" s="1">
        <f ca="1"/>
        <v>4.5064127999999597</v>
      </c>
      <c r="E39" s="1">
        <f ca="1"/>
        <v>8.5890481999999793</v>
      </c>
      <c r="F39" s="1">
        <f ca="1"/>
        <v>8.5889062999999606</v>
      </c>
      <c r="G39" s="1">
        <f ca="1"/>
        <v>7.6652624999999803</v>
      </c>
      <c r="H39" s="1">
        <f ca="1"/>
        <v>7.4798545999999497</v>
      </c>
      <c r="I39" s="1">
        <f ca="1"/>
        <v>4.6508952000000301</v>
      </c>
      <c r="J39" s="1">
        <f ca="1"/>
        <v>8.8002387999999794</v>
      </c>
      <c r="K39" s="1">
        <f ca="1"/>
        <v>8.9428887999999898</v>
      </c>
      <c r="L39"/>
      <c r="M39"/>
      <c r="O39"/>
      <c r="P39" s="1">
        <f ca="1"/>
        <v>2.8751887381076799E-2</v>
      </c>
      <c r="Q39" s="1">
        <f ca="1"/>
        <v>4.7099899500608403E-2</v>
      </c>
      <c r="R39" s="1">
        <f ca="1"/>
        <v>4.21379432082176E-2</v>
      </c>
      <c r="S39" s="1">
        <f ca="1"/>
        <v>4.30379696190357E-2</v>
      </c>
      <c r="T39" s="1">
        <f ca="1"/>
        <v>5.3306911140680299E-2</v>
      </c>
      <c r="U39" s="1">
        <f ca="1"/>
        <v>4.65795695781707E-2</v>
      </c>
      <c r="V39" s="1">
        <f ca="1"/>
        <v>5.00569120049476E-2</v>
      </c>
      <c r="W39" s="1">
        <f ca="1"/>
        <v>4.70643863081932E-2</v>
      </c>
      <c r="X39" s="1">
        <f ca="1"/>
        <v>5.6965153664350503E-2</v>
      </c>
      <c r="Y39" s="1">
        <f ca="1"/>
        <v>7.5984694063663399E-2</v>
      </c>
      <c r="Z39"/>
      <c r="AA39"/>
      <c r="AC39"/>
      <c r="AD39" s="1">
        <f ca="1"/>
        <v>2.8751887381076799E-2</v>
      </c>
      <c r="AE39" s="1">
        <f ca="1"/>
        <v>5.9047896414995103E-2</v>
      </c>
      <c r="AF39" s="1">
        <f ca="1"/>
        <v>6.3676044344901997E-2</v>
      </c>
      <c r="AG39" s="1">
        <f ca="1"/>
        <v>7.2779394686221993E-2</v>
      </c>
      <c r="AH39" s="1">
        <f ca="1"/>
        <v>9.9368341267108903E-2</v>
      </c>
      <c r="AI39" s="1">
        <f ca="1"/>
        <v>9.4787374138831995E-2</v>
      </c>
      <c r="AJ39" s="1">
        <f ca="1"/>
        <v>0.108716815710067</v>
      </c>
      <c r="AK39" s="1">
        <f ca="1"/>
        <v>0.109125092625617</v>
      </c>
      <c r="AL39" s="1">
        <f ca="1"/>
        <v>0.140877455472946</v>
      </c>
      <c r="AM39" s="1">
        <f ca="1"/>
        <v>0.19722516834735801</v>
      </c>
      <c r="AN39"/>
      <c r="AO39"/>
    </row>
    <row r="40" spans="1:41" x14ac:dyDescent="0.25">
      <c r="A40"/>
      <c r="B40" s="1">
        <f ca="1"/>
        <v>2.30707499999999</v>
      </c>
      <c r="C40" s="1">
        <f ca="1"/>
        <v>2.2332757999999999</v>
      </c>
      <c r="D40" s="1">
        <f ca="1"/>
        <v>2.3052278000000102</v>
      </c>
      <c r="E40" s="1">
        <f ca="1"/>
        <v>10.9566704</v>
      </c>
      <c r="F40" s="1">
        <f ca="1"/>
        <v>8.5193229999999804</v>
      </c>
      <c r="G40" s="1">
        <f ca="1"/>
        <v>7.7734742000000097</v>
      </c>
      <c r="H40" s="1">
        <f ca="1"/>
        <v>7.6158844000000201</v>
      </c>
      <c r="I40" s="1">
        <f ca="1"/>
        <v>7.4690009000000197</v>
      </c>
      <c r="J40" s="1">
        <f ca="1"/>
        <v>8.4225700000000003</v>
      </c>
      <c r="K40" s="1">
        <f ca="1"/>
        <v>9.2422465000000198</v>
      </c>
      <c r="L40"/>
      <c r="M40"/>
      <c r="O40"/>
      <c r="P40" s="1">
        <f ca="1"/>
        <v>4.2792357504367801E-2</v>
      </c>
      <c r="Q40" s="1">
        <f ca="1"/>
        <v>2.9192369431257199E-2</v>
      </c>
      <c r="R40" s="1">
        <f ca="1"/>
        <v>4.9744840711355202E-2</v>
      </c>
      <c r="S40" s="1">
        <f ca="1"/>
        <v>3.6541398614644997E-2</v>
      </c>
      <c r="T40" s="1">
        <f ca="1"/>
        <v>5.1548659801483099E-2</v>
      </c>
      <c r="U40" s="1">
        <f ca="1"/>
        <v>4.4999390840530298E-2</v>
      </c>
      <c r="V40" s="1">
        <f ca="1"/>
        <v>4.6893510967493002E-2</v>
      </c>
      <c r="W40" s="1">
        <f ca="1"/>
        <v>5.1959622651338501E-2</v>
      </c>
      <c r="X40" s="1">
        <f ca="1"/>
        <v>4.7522988170385298E-2</v>
      </c>
      <c r="Y40" s="1">
        <f ca="1"/>
        <v>5.0333060324191999E-2</v>
      </c>
      <c r="Z40"/>
      <c r="AA40"/>
      <c r="AC40"/>
      <c r="AD40" s="1">
        <f ca="1"/>
        <v>4.2792357504367801E-2</v>
      </c>
      <c r="AE40" s="1">
        <f ca="1"/>
        <v>3.7947103381156901E-2</v>
      </c>
      <c r="AF40" s="1">
        <f ca="1"/>
        <v>7.3697246611118303E-2</v>
      </c>
      <c r="AG40" s="1">
        <f ca="1"/>
        <v>6.2000583857297897E-2</v>
      </c>
      <c r="AH40" s="1">
        <f ca="1"/>
        <v>9.7886681556701605E-2</v>
      </c>
      <c r="AI40" s="1">
        <f ca="1"/>
        <v>9.0949513018131201E-2</v>
      </c>
      <c r="AJ40" s="1">
        <f ca="1"/>
        <v>0.10287217050790699</v>
      </c>
      <c r="AK40" s="1">
        <f ca="1"/>
        <v>0.12049778550863199</v>
      </c>
      <c r="AL40" s="1">
        <f ca="1"/>
        <v>0.116193987429142</v>
      </c>
      <c r="AM40" s="1">
        <f ca="1"/>
        <v>0.129651963710784</v>
      </c>
      <c r="AN40"/>
      <c r="AO40"/>
    </row>
    <row r="41" spans="1:41" x14ac:dyDescent="0.25">
      <c r="B41" s="6">
        <f ca="1"/>
        <v>1.74459480000001</v>
      </c>
      <c r="C41" s="6">
        <f ca="1"/>
        <v>7.2395433000000002</v>
      </c>
      <c r="D41" s="6">
        <f ca="1"/>
        <v>7.4617365999999903</v>
      </c>
      <c r="E41" s="6">
        <f ca="1"/>
        <v>3.1111247</v>
      </c>
      <c r="F41" s="6">
        <f ca="1"/>
        <v>2.5969139000000001</v>
      </c>
      <c r="G41" s="6">
        <f ca="1"/>
        <v>4.6829931999999896</v>
      </c>
      <c r="H41" s="6">
        <f ca="1"/>
        <v>7.5843603000000099</v>
      </c>
      <c r="I41" s="6">
        <f ca="1"/>
        <v>8.0653425000000407</v>
      </c>
      <c r="J41" s="6">
        <f ca="1"/>
        <v>8.3246061999999998</v>
      </c>
      <c r="K41" s="6">
        <f ca="1"/>
        <v>8.6539240999999798</v>
      </c>
      <c r="P41" s="6">
        <f ca="1"/>
        <v>5.6921213865280103E-2</v>
      </c>
      <c r="Q41" s="6">
        <f ca="1"/>
        <v>3.8338486105203601E-2</v>
      </c>
      <c r="R41" s="6">
        <f ca="1"/>
        <v>3.0559444800019198E-2</v>
      </c>
      <c r="S41" s="6">
        <f ca="1"/>
        <v>4.4990729540586402E-2</v>
      </c>
      <c r="T41" s="6">
        <f ca="1"/>
        <v>5.2087780088186202E-2</v>
      </c>
      <c r="U41" s="6">
        <f ca="1"/>
        <v>4.8667076975107103E-2</v>
      </c>
      <c r="V41" s="6">
        <f ca="1"/>
        <v>5.9462971985340098E-2</v>
      </c>
      <c r="W41" s="6">
        <f ca="1"/>
        <v>5.9861652553081499E-2</v>
      </c>
      <c r="X41" s="6">
        <f ca="1"/>
        <v>5.5534113198518698E-2</v>
      </c>
      <c r="Y41" s="6">
        <f ca="1"/>
        <v>5.8972343802451997E-2</v>
      </c>
      <c r="AD41" s="6">
        <f ca="1"/>
        <v>5.6921213865280103E-2</v>
      </c>
      <c r="AE41" s="6">
        <f ca="1"/>
        <v>4.98245470225811E-2</v>
      </c>
      <c r="AF41" s="6">
        <f ca="1"/>
        <v>4.5632731169462197E-2</v>
      </c>
      <c r="AG41" s="6">
        <f ca="1"/>
        <v>7.5039714574813801E-2</v>
      </c>
      <c r="AH41" s="6">
        <f ca="1"/>
        <v>9.8538435995578696E-2</v>
      </c>
      <c r="AI41" s="6">
        <f ca="1"/>
        <v>9.94993820786476E-2</v>
      </c>
      <c r="AJ41" s="6">
        <f ca="1"/>
        <v>0.130905732512474</v>
      </c>
      <c r="AK41" s="6">
        <f ca="1"/>
        <v>0.13979242742061601</v>
      </c>
      <c r="AL41" s="6">
        <f ca="1"/>
        <v>0.13409759104251801</v>
      </c>
      <c r="AM41" s="6">
        <f ca="1"/>
        <v>0.15276446938514701</v>
      </c>
    </row>
    <row r="42" spans="1:41" x14ac:dyDescent="0.25">
      <c r="B42" s="6">
        <f ca="1"/>
        <v>3.1846165999999898</v>
      </c>
      <c r="C42" s="6">
        <f ca="1"/>
        <v>7.3143230999999904</v>
      </c>
      <c r="D42" s="6">
        <f ca="1"/>
        <v>4.5689336999999997</v>
      </c>
      <c r="E42" s="6">
        <f ca="1"/>
        <v>2.6833633999999602</v>
      </c>
      <c r="F42" s="6">
        <f ca="1"/>
        <v>8.6774447000000201</v>
      </c>
      <c r="G42" s="6">
        <f ca="1"/>
        <v>7.4950590000000199</v>
      </c>
      <c r="H42" s="6">
        <f ca="1"/>
        <v>7.4487468999999402</v>
      </c>
      <c r="I42" s="6">
        <f ca="1"/>
        <v>7.5537795999999799</v>
      </c>
      <c r="J42" s="6">
        <f ca="1"/>
        <v>8.0272037000000296</v>
      </c>
      <c r="K42" s="6">
        <f ca="1"/>
        <v>9.1475398999999697</v>
      </c>
      <c r="P42" s="6">
        <f ca="1"/>
        <v>7.2792053222656194E-2</v>
      </c>
      <c r="Q42" s="6">
        <f ca="1"/>
        <v>2.8299603611230802E-2</v>
      </c>
      <c r="R42" s="6">
        <f ca="1"/>
        <v>3.6774747073650298E-2</v>
      </c>
      <c r="S42" s="6">
        <f ca="1"/>
        <v>5.86417056620121E-2</v>
      </c>
      <c r="T42" s="6">
        <f ca="1"/>
        <v>5.4590061306953402E-2</v>
      </c>
      <c r="U42" s="6">
        <f ca="1"/>
        <v>4.6279206871986299E-2</v>
      </c>
      <c r="V42" s="6">
        <f ca="1"/>
        <v>4.90721315145492E-2</v>
      </c>
      <c r="W42" s="6">
        <f ca="1"/>
        <v>4.26711067557334E-2</v>
      </c>
      <c r="X42" s="6">
        <f ca="1"/>
        <v>5.5532716214656802E-2</v>
      </c>
      <c r="Y42" s="6">
        <f ca="1"/>
        <v>4.8691201955079998E-2</v>
      </c>
      <c r="AD42" s="6">
        <f ca="1"/>
        <v>7.2792053222656194E-2</v>
      </c>
      <c r="AE42" s="6">
        <f ca="1"/>
        <v>3.6093860864639199E-2</v>
      </c>
      <c r="AF42" s="6">
        <f ca="1"/>
        <v>5.5181693285703597E-2</v>
      </c>
      <c r="AG42" s="6">
        <f ca="1"/>
        <v>0.100313425064086</v>
      </c>
      <c r="AH42" s="6">
        <f ca="1"/>
        <v>0.10217301547527299</v>
      </c>
      <c r="AI42" s="6">
        <f ca="1"/>
        <v>9.3978010118007604E-2</v>
      </c>
      <c r="AJ42" s="6">
        <f ca="1"/>
        <v>0.107090756297111</v>
      </c>
      <c r="AK42" s="6">
        <f ca="1"/>
        <v>9.8838500678539207E-2</v>
      </c>
      <c r="AL42" s="6">
        <f ca="1"/>
        <v>0.137094691395759</v>
      </c>
      <c r="AM42" s="6">
        <f ca="1"/>
        <v>0.126208275556564</v>
      </c>
    </row>
    <row r="43" spans="1:41" x14ac:dyDescent="0.25">
      <c r="B43" s="6">
        <f ca="1"/>
        <v>1.856433</v>
      </c>
      <c r="C43" s="6">
        <f ca="1"/>
        <v>2.0965575999999801</v>
      </c>
      <c r="D43" s="6">
        <f ca="1"/>
        <v>2.2275263999999799</v>
      </c>
      <c r="E43" s="6">
        <f ca="1"/>
        <v>2.3436591999999901</v>
      </c>
      <c r="F43" s="6">
        <f ca="1"/>
        <v>8.5091054999999702</v>
      </c>
      <c r="G43" s="6">
        <f ca="1"/>
        <v>7.4958061999999996</v>
      </c>
      <c r="H43" s="6">
        <f ca="1"/>
        <v>7.5650838999999896</v>
      </c>
      <c r="I43" s="6">
        <f ca="1"/>
        <v>8.6585050999999496</v>
      </c>
      <c r="J43" s="6">
        <f ca="1"/>
        <v>7.7801226000000199</v>
      </c>
      <c r="K43" s="6">
        <f ca="1"/>
        <v>8.9977508000000004</v>
      </c>
      <c r="P43" s="6">
        <f ca="1"/>
        <v>9.2435657978057806E-2</v>
      </c>
      <c r="Q43" s="6">
        <f ca="1"/>
        <v>3.0304692685603998E-2</v>
      </c>
      <c r="R43" s="6">
        <f ca="1"/>
        <v>4.3322283774614299E-2</v>
      </c>
      <c r="S43" s="6">
        <f ca="1"/>
        <v>4.7835197299718801E-2</v>
      </c>
      <c r="T43" s="6">
        <f ca="1"/>
        <v>4.39806059002876E-2</v>
      </c>
      <c r="U43" s="6">
        <f ca="1"/>
        <v>4.80032563209533E-2</v>
      </c>
      <c r="V43" s="6">
        <f ca="1"/>
        <v>5.3391721099615097E-2</v>
      </c>
      <c r="W43" s="6">
        <f ca="1"/>
        <v>5.12440502643585E-2</v>
      </c>
      <c r="X43" s="6">
        <f ca="1"/>
        <v>4.9749176949262598E-2</v>
      </c>
      <c r="Y43" s="6">
        <f ca="1"/>
        <v>6.4120955765247303E-2</v>
      </c>
      <c r="AD43" s="6">
        <f ca="1"/>
        <v>9.2435657978057806E-2</v>
      </c>
      <c r="AE43" s="6">
        <f ca="1"/>
        <v>3.9109978824853897E-2</v>
      </c>
      <c r="AF43" s="6">
        <f ca="1"/>
        <v>6.5137408673763206E-2</v>
      </c>
      <c r="AG43" s="6">
        <f ca="1"/>
        <v>8.1011764705181094E-2</v>
      </c>
      <c r="AH43" s="6">
        <f ca="1"/>
        <v>8.1617414951324394E-2</v>
      </c>
      <c r="AI43" s="6">
        <f ca="1"/>
        <v>9.7130574285983998E-2</v>
      </c>
      <c r="AJ43" s="6">
        <f ca="1"/>
        <v>0.11732531338930099</v>
      </c>
      <c r="AK43" s="6">
        <f ca="1"/>
        <v>0.119263090193271</v>
      </c>
      <c r="AL43" s="6">
        <f ca="1"/>
        <v>0.122565545141696</v>
      </c>
      <c r="AM43" s="6">
        <f ca="1"/>
        <v>0.16570852696895599</v>
      </c>
    </row>
    <row r="44" spans="1:41" x14ac:dyDescent="0.25">
      <c r="B44" s="6">
        <f ca="1"/>
        <v>1.76283169999999</v>
      </c>
      <c r="C44" s="6">
        <f ca="1"/>
        <v>1.86537609999996</v>
      </c>
      <c r="D44" s="6">
        <f ca="1"/>
        <v>7.9007404000000099</v>
      </c>
      <c r="E44" s="6">
        <f ca="1"/>
        <v>2.1074207999999999</v>
      </c>
      <c r="F44" s="6">
        <f ca="1"/>
        <v>8.5153725999999708</v>
      </c>
      <c r="G44" s="6">
        <f ca="1"/>
        <v>2.1833366000000098</v>
      </c>
      <c r="H44" s="6">
        <f ca="1"/>
        <v>7.3006599000000199</v>
      </c>
      <c r="I44" s="6">
        <f ca="1"/>
        <v>7.7982294000000199</v>
      </c>
      <c r="J44" s="6">
        <f ca="1"/>
        <v>7.6344452000000098</v>
      </c>
      <c r="K44" s="6">
        <f ca="1"/>
        <v>7.7324028999999497</v>
      </c>
      <c r="P44" s="6">
        <f ca="1"/>
        <v>6.5611220896243994E-2</v>
      </c>
      <c r="Q44" s="6">
        <f ca="1"/>
        <v>3.7441637367010103E-2</v>
      </c>
      <c r="R44" s="6">
        <f ca="1"/>
        <v>3.1411483883857699E-2</v>
      </c>
      <c r="S44" s="6">
        <f ca="1"/>
        <v>4.7067813575267702E-2</v>
      </c>
      <c r="T44" s="6">
        <f ca="1"/>
        <v>4.6374153345823198E-2</v>
      </c>
      <c r="U44" s="6">
        <f ca="1"/>
        <v>4.1160237044095903E-2</v>
      </c>
      <c r="V44" s="6">
        <f ca="1"/>
        <v>5.0589989870786597E-2</v>
      </c>
      <c r="W44" s="6">
        <f ca="1"/>
        <v>5.2160494029521901E-2</v>
      </c>
      <c r="X44" s="6">
        <f ca="1"/>
        <v>5.4651655256748199E-2</v>
      </c>
      <c r="Y44" s="6">
        <f ca="1"/>
        <v>5.6464862078428199E-2</v>
      </c>
      <c r="AD44" s="6">
        <f ca="1"/>
        <v>6.5611220896243994E-2</v>
      </c>
      <c r="AE44" s="6">
        <f ca="1"/>
        <v>4.6809550374746302E-2</v>
      </c>
      <c r="AF44" s="6">
        <f ca="1"/>
        <v>4.7008950263261698E-2</v>
      </c>
      <c r="AG44" s="6">
        <f ca="1"/>
        <v>8.0858021974563599E-2</v>
      </c>
      <c r="AH44" s="6">
        <f ca="1"/>
        <v>8.8605836033821106E-2</v>
      </c>
      <c r="AI44" s="6">
        <f ca="1"/>
        <v>8.4435895085334695E-2</v>
      </c>
      <c r="AJ44" s="6">
        <f ca="1"/>
        <v>0.110445968806743</v>
      </c>
      <c r="AK44" s="6">
        <f ca="1"/>
        <v>0.121663860976696</v>
      </c>
      <c r="AL44" s="6">
        <f ca="1"/>
        <v>0.134246885776519</v>
      </c>
      <c r="AM44" s="6">
        <f ca="1"/>
        <v>0.14518199861049599</v>
      </c>
    </row>
    <row r="45" spans="1:41" x14ac:dyDescent="0.25">
      <c r="B45" s="6">
        <f ca="1"/>
        <v>2.1691616999999801</v>
      </c>
      <c r="C45" s="6">
        <f ca="1"/>
        <v>7.6907927999999899</v>
      </c>
      <c r="D45" s="6">
        <f ca="1"/>
        <v>2.2150876999999598</v>
      </c>
      <c r="E45" s="6">
        <f ca="1"/>
        <v>2.9410392999999999</v>
      </c>
      <c r="F45" s="6">
        <f ca="1"/>
        <v>3.90232800000001</v>
      </c>
      <c r="G45" s="6">
        <f ca="1"/>
        <v>7.4157405000000196</v>
      </c>
      <c r="H45" s="6">
        <f ca="1"/>
        <v>7.5436567999999999</v>
      </c>
      <c r="I45" s="6">
        <f ca="1"/>
        <v>7.5184724000000003</v>
      </c>
      <c r="J45" s="6">
        <f ca="1"/>
        <v>7.9835381000000298</v>
      </c>
      <c r="K45" s="6">
        <f ca="1"/>
        <v>9.2352257000000009</v>
      </c>
      <c r="P45" s="6">
        <f ca="1"/>
        <v>4.4002782553434303E-2</v>
      </c>
      <c r="Q45" s="6">
        <f ca="1"/>
        <v>3.29468734562397E-2</v>
      </c>
      <c r="R45" s="6">
        <f ca="1"/>
        <v>4.4226583093404701E-2</v>
      </c>
      <c r="S45" s="6">
        <f ca="1"/>
        <v>6.6066242754459298E-2</v>
      </c>
      <c r="T45" s="6">
        <f ca="1"/>
        <v>5.5897381156682899E-2</v>
      </c>
      <c r="U45" s="6">
        <f ca="1"/>
        <v>7.2801500558853094E-2</v>
      </c>
      <c r="V45" s="6">
        <f ca="1"/>
        <v>6.0847967863082802E-2</v>
      </c>
      <c r="W45" s="6">
        <f ca="1"/>
        <v>6.4773477613925906E-2</v>
      </c>
      <c r="X45" s="6">
        <f ca="1"/>
        <v>5.8775451034307397E-2</v>
      </c>
      <c r="Y45" s="6">
        <f ca="1"/>
        <v>5.6335408240556703E-2</v>
      </c>
      <c r="AD45" s="6">
        <f ca="1"/>
        <v>4.4002782553434303E-2</v>
      </c>
      <c r="AE45" s="6">
        <f ca="1"/>
        <v>4.32441011071205E-2</v>
      </c>
      <c r="AF45" s="6">
        <f ca="1"/>
        <v>6.4888246357440907E-2</v>
      </c>
      <c r="AG45" s="6">
        <f ca="1"/>
        <v>0.11199739575386</v>
      </c>
      <c r="AH45" s="6">
        <f ca="1"/>
        <v>0.104012504220008</v>
      </c>
      <c r="AI45" s="6">
        <f ca="1"/>
        <v>0.14791904389858199</v>
      </c>
      <c r="AJ45" s="6">
        <f ca="1"/>
        <v>0.133585274219512</v>
      </c>
      <c r="AK45" s="6">
        <f ca="1"/>
        <v>0.15131980180740301</v>
      </c>
      <c r="AL45" s="6">
        <f ca="1"/>
        <v>0.14378443360328599</v>
      </c>
      <c r="AM45" s="6">
        <f ca="1"/>
        <v>0.14590023458003901</v>
      </c>
    </row>
    <row r="46" spans="1:41" x14ac:dyDescent="0.25">
      <c r="B46" s="6">
        <f ca="1"/>
        <v>2.2181204999999902</v>
      </c>
      <c r="C46" s="6">
        <f ca="1"/>
        <v>2.3237565</v>
      </c>
      <c r="D46" s="6">
        <f ca="1"/>
        <v>7.3309573999999804</v>
      </c>
      <c r="E46" s="6">
        <f ca="1"/>
        <v>2.53618410000001</v>
      </c>
      <c r="F46" s="6">
        <f ca="1"/>
        <v>1.95615249999991</v>
      </c>
      <c r="G46" s="6">
        <f ca="1"/>
        <v>7.3348479999999601</v>
      </c>
      <c r="H46" s="6">
        <f ca="1"/>
        <v>7.5620269999999996</v>
      </c>
      <c r="I46" s="6">
        <f ca="1"/>
        <v>7.4651987000000304</v>
      </c>
      <c r="J46" s="6">
        <f ca="1"/>
        <v>7.7403150999999699</v>
      </c>
      <c r="K46" s="6">
        <f ca="1"/>
        <v>9.6421484999999603</v>
      </c>
      <c r="P46" s="6">
        <f ca="1"/>
        <v>5.9047076851129497E-2</v>
      </c>
      <c r="Q46" s="6">
        <f ca="1"/>
        <v>3.39693874120712E-2</v>
      </c>
      <c r="R46" s="6">
        <f ca="1"/>
        <v>2.90929768234491E-2</v>
      </c>
      <c r="S46" s="6">
        <f ca="1"/>
        <v>5.6420046836137702E-2</v>
      </c>
      <c r="T46" s="6">
        <f ca="1"/>
        <v>3.8563381880521698E-2</v>
      </c>
      <c r="U46" s="6">
        <f ca="1"/>
        <v>5.0294250249862602E-2</v>
      </c>
      <c r="V46" s="6">
        <f ca="1"/>
        <v>7.6708927750587394E-2</v>
      </c>
      <c r="W46" s="6">
        <f ca="1"/>
        <v>5.4112173616886097E-2</v>
      </c>
      <c r="X46" s="6">
        <f ca="1"/>
        <v>5.6808058172464301E-2</v>
      </c>
      <c r="Y46" s="6">
        <f ca="1"/>
        <v>6.2205102294683401E-2</v>
      </c>
      <c r="AD46" s="6">
        <f ca="1"/>
        <v>5.9047076851129497E-2</v>
      </c>
      <c r="AE46" s="6">
        <f ca="1"/>
        <v>4.28971834480762E-2</v>
      </c>
      <c r="AF46" s="6">
        <f ca="1"/>
        <v>4.4043969362974097E-2</v>
      </c>
      <c r="AG46" s="6">
        <f ca="1"/>
        <v>9.6755303442478097E-2</v>
      </c>
      <c r="AH46" s="6">
        <f ca="1"/>
        <v>7.5307600200176197E-2</v>
      </c>
      <c r="AI46" s="6">
        <f ca="1"/>
        <v>0.102697290480136</v>
      </c>
      <c r="AJ46" s="6">
        <f ca="1"/>
        <v>0.168493166565895</v>
      </c>
      <c r="AK46" s="6">
        <f ca="1"/>
        <v>0.12581613659858701</v>
      </c>
      <c r="AL46" s="6">
        <f ca="1"/>
        <v>0.13993647694587699</v>
      </c>
      <c r="AM46" s="6">
        <f ca="1"/>
        <v>0.161268815398216</v>
      </c>
    </row>
    <row r="47" spans="1:41" x14ac:dyDescent="0.25">
      <c r="B47" s="6">
        <f ca="1"/>
        <v>10.887940499999999</v>
      </c>
      <c r="C47" s="6">
        <f ca="1"/>
        <v>9.1109207999999704</v>
      </c>
      <c r="D47" s="6">
        <f ca="1"/>
        <v>2.4754278999999899</v>
      </c>
      <c r="E47" s="6">
        <f ca="1"/>
        <v>8.5211237999999891</v>
      </c>
      <c r="F47" s="6">
        <f ca="1"/>
        <v>7.4557234000000099</v>
      </c>
      <c r="G47" s="6">
        <f ca="1"/>
        <v>7.4208582000000503</v>
      </c>
      <c r="H47" s="6">
        <f ca="1"/>
        <v>7.56634980000001</v>
      </c>
      <c r="I47" s="6">
        <f ca="1"/>
        <v>7.6121859999999497</v>
      </c>
      <c r="J47" s="6">
        <f ca="1"/>
        <v>7.7953741000000001</v>
      </c>
      <c r="K47" s="6">
        <f ca="1"/>
        <v>8.8326945999999609</v>
      </c>
      <c r="P47" s="6">
        <f ca="1"/>
        <v>3.6823485046625103E-2</v>
      </c>
      <c r="Q47" s="6">
        <f ca="1"/>
        <v>3.4354317933320999E-2</v>
      </c>
      <c r="R47" s="6">
        <f ca="1"/>
        <v>4.0677413344383198E-2</v>
      </c>
      <c r="S47" s="6">
        <f ca="1"/>
        <v>5.5032573640346499E-2</v>
      </c>
      <c r="T47" s="6">
        <f ca="1"/>
        <v>3.8321282714605297E-2</v>
      </c>
      <c r="U47" s="6">
        <f ca="1"/>
        <v>4.7616753727197599E-2</v>
      </c>
      <c r="V47" s="6">
        <f ca="1"/>
        <v>5.6347060948610299E-2</v>
      </c>
      <c r="W47" s="6">
        <f ca="1"/>
        <v>5.65435588359832E-2</v>
      </c>
      <c r="X47" s="6">
        <f ca="1"/>
        <v>6.3974097371101296E-2</v>
      </c>
      <c r="Y47" s="6">
        <f ca="1"/>
        <v>6.5201349556446006E-2</v>
      </c>
      <c r="AD47" s="6">
        <f ca="1"/>
        <v>3.6823485046625103E-2</v>
      </c>
      <c r="AE47" s="6">
        <f ca="1"/>
        <v>4.4666796922683702E-2</v>
      </c>
      <c r="AF47" s="6">
        <f ca="1"/>
        <v>6.1812069267034503E-2</v>
      </c>
      <c r="AG47" s="6">
        <f ca="1"/>
        <v>9.5169946551322895E-2</v>
      </c>
      <c r="AH47" s="6">
        <f ca="1"/>
        <v>7.2465226054191506E-2</v>
      </c>
      <c r="AI47" s="6">
        <f ca="1"/>
        <v>9.7378022968769004E-2</v>
      </c>
      <c r="AJ47" s="6">
        <f ca="1"/>
        <v>0.123302407562732</v>
      </c>
      <c r="AK47" s="6">
        <f ca="1"/>
        <v>0.131639018654823</v>
      </c>
      <c r="AL47" s="6">
        <f ca="1"/>
        <v>0.15824939310550601</v>
      </c>
      <c r="AM47" s="6">
        <f ca="1"/>
        <v>0.16934335231781</v>
      </c>
    </row>
    <row r="48" spans="1:41" x14ac:dyDescent="0.25">
      <c r="B48" s="6">
        <f ca="1"/>
        <v>2.5235213999999901</v>
      </c>
      <c r="C48" s="6">
        <f ca="1"/>
        <v>1.8211815999999801</v>
      </c>
      <c r="D48" s="6">
        <f ca="1"/>
        <v>2.4434947000000302</v>
      </c>
      <c r="E48" s="6">
        <f ca="1"/>
        <v>2.6381668999999799</v>
      </c>
      <c r="F48" s="6">
        <f ca="1"/>
        <v>7.3975138999999199</v>
      </c>
      <c r="G48" s="6">
        <f ca="1"/>
        <v>7.4795957</v>
      </c>
      <c r="H48" s="6">
        <f ca="1"/>
        <v>7.4543980999999899</v>
      </c>
      <c r="I48" s="6">
        <f ca="1"/>
        <v>7.41488660000004</v>
      </c>
      <c r="J48" s="6">
        <f ca="1"/>
        <v>7.7188338999999297</v>
      </c>
      <c r="K48" s="6">
        <f ca="1"/>
        <v>8.8947951999999706</v>
      </c>
      <c r="P48" s="6">
        <f ca="1"/>
        <v>4.6357523649930898E-2</v>
      </c>
      <c r="Q48" s="6">
        <f ca="1"/>
        <v>5.8052454143762498E-2</v>
      </c>
      <c r="R48" s="6">
        <f ca="1"/>
        <v>5.6982032954692799E-2</v>
      </c>
      <c r="S48" s="6">
        <f ca="1"/>
        <v>4.42324802279472E-2</v>
      </c>
      <c r="T48" s="6">
        <f ca="1"/>
        <v>5.58580495417118E-2</v>
      </c>
      <c r="U48" s="6">
        <f ca="1"/>
        <v>4.7910515218973097E-2</v>
      </c>
      <c r="V48" s="6">
        <f ca="1"/>
        <v>5.5659122765064198E-2</v>
      </c>
      <c r="W48" s="6">
        <f ca="1"/>
        <v>4.68434132635593E-2</v>
      </c>
      <c r="X48" s="6">
        <f ca="1"/>
        <v>7.3351867496967302E-2</v>
      </c>
      <c r="Y48" s="6">
        <f ca="1"/>
        <v>7.3371849954128196E-2</v>
      </c>
      <c r="AD48" s="6">
        <f ca="1"/>
        <v>4.6357523649930898E-2</v>
      </c>
      <c r="AE48" s="6">
        <f ca="1"/>
        <v>7.7600181102752602E-2</v>
      </c>
      <c r="AF48" s="6">
        <f ca="1"/>
        <v>8.8750340044498402E-2</v>
      </c>
      <c r="AG48" s="6">
        <f ca="1"/>
        <v>7.5600653886795002E-2</v>
      </c>
      <c r="AH48" s="6">
        <f ca="1"/>
        <v>0.103935256600379</v>
      </c>
      <c r="AI48" s="6">
        <f ca="1"/>
        <v>9.9356941878795596E-2</v>
      </c>
      <c r="AJ48" s="6">
        <f ca="1"/>
        <v>0.120840713381767</v>
      </c>
      <c r="AK48" s="6">
        <f ca="1"/>
        <v>0.108753986656665</v>
      </c>
      <c r="AL48" s="6">
        <f ca="1"/>
        <v>0.18206112086772899</v>
      </c>
      <c r="AM48" s="6">
        <f ca="1"/>
        <v>0.18948319554328899</v>
      </c>
    </row>
    <row r="49" spans="2:39" x14ac:dyDescent="0.25">
      <c r="B49" s="6">
        <f ca="1"/>
        <v>2.4941266999999798</v>
      </c>
      <c r="C49" s="6">
        <f ca="1"/>
        <v>2.3418064999999602</v>
      </c>
      <c r="D49" s="6">
        <f ca="1"/>
        <v>2.22018289999999</v>
      </c>
      <c r="E49" s="6">
        <f ca="1"/>
        <v>2.6726826000000301</v>
      </c>
      <c r="F49" s="6">
        <f ca="1"/>
        <v>4.6790624000000198</v>
      </c>
      <c r="G49" s="6">
        <f ca="1"/>
        <v>7.5023409000000303</v>
      </c>
      <c r="H49" s="6">
        <f ca="1"/>
        <v>7.3531633000000003</v>
      </c>
      <c r="I49" s="6">
        <f ca="1"/>
        <v>8.3485611999999492</v>
      </c>
      <c r="J49" s="6">
        <f ca="1"/>
        <v>7.6329133000000402</v>
      </c>
      <c r="K49" s="6">
        <f ca="1"/>
        <v>9.0910866000000397</v>
      </c>
      <c r="P49" s="6">
        <f ca="1"/>
        <v>3.1600594520568799E-2</v>
      </c>
      <c r="Q49" s="6">
        <f ca="1"/>
        <v>4.21546883881092E-2</v>
      </c>
      <c r="R49" s="6">
        <f ca="1"/>
        <v>3.9163906127214397E-2</v>
      </c>
      <c r="S49" s="6">
        <f ca="1"/>
        <v>5.6664984673261601E-2</v>
      </c>
      <c r="T49" s="6">
        <f ca="1"/>
        <v>4.3749991804361302E-2</v>
      </c>
      <c r="U49" s="6">
        <f ca="1"/>
        <v>5.3938217461109099E-2</v>
      </c>
      <c r="V49" s="6">
        <f ca="1"/>
        <v>4.8563517630100202E-2</v>
      </c>
      <c r="W49" s="6">
        <f ca="1"/>
        <v>5.8583881705999298E-2</v>
      </c>
      <c r="X49" s="6">
        <f ca="1"/>
        <v>6.94123730063438E-2</v>
      </c>
      <c r="Y49" s="6">
        <f ca="1"/>
        <v>5.4545246064662899E-2</v>
      </c>
      <c r="AD49" s="6">
        <f ca="1"/>
        <v>3.1600594520568799E-2</v>
      </c>
      <c r="AE49" s="6">
        <f ca="1"/>
        <v>5.3539033979177399E-2</v>
      </c>
      <c r="AF49" s="6">
        <f ca="1"/>
        <v>5.8144200593233102E-2</v>
      </c>
      <c r="AG49" s="6">
        <f ca="1"/>
        <v>9.5259949564933694E-2</v>
      </c>
      <c r="AH49" s="6">
        <f ca="1"/>
        <v>8.1977710127830505E-2</v>
      </c>
      <c r="AI49" s="6">
        <f ca="1"/>
        <v>0.11014677584171199</v>
      </c>
      <c r="AJ49" s="6">
        <f ca="1"/>
        <v>0.106867082417011</v>
      </c>
      <c r="AK49" s="6">
        <f ca="1"/>
        <v>0.13615790009498499</v>
      </c>
      <c r="AL49" s="6">
        <f ca="1"/>
        <v>0.17081345617771099</v>
      </c>
      <c r="AM49" s="6">
        <f ca="1"/>
        <v>0.141175016760826</v>
      </c>
    </row>
    <row r="50" spans="2:39" x14ac:dyDescent="0.25">
      <c r="B50" s="6">
        <f ca="1"/>
        <v>2.0024787000000099</v>
      </c>
      <c r="C50" s="6">
        <f ca="1"/>
        <v>2.0490156000000099</v>
      </c>
      <c r="D50" s="6">
        <f ca="1"/>
        <v>2.55539939999999</v>
      </c>
      <c r="E50" s="6">
        <f ca="1"/>
        <v>5.2925347000000302</v>
      </c>
      <c r="F50" s="6">
        <f ca="1"/>
        <v>2.03076609999993</v>
      </c>
      <c r="G50" s="6">
        <f ca="1"/>
        <v>7.4875621999999504</v>
      </c>
      <c r="H50" s="6">
        <f ca="1"/>
        <v>4.5552701999999901</v>
      </c>
      <c r="I50" s="6">
        <f ca="1"/>
        <v>8.7446763000000303</v>
      </c>
      <c r="J50" s="6">
        <f ca="1"/>
        <v>4.7088707999999997</v>
      </c>
      <c r="K50" s="6">
        <f ca="1"/>
        <v>8.4079446999999092</v>
      </c>
      <c r="P50" s="6">
        <f ca="1"/>
        <v>3.9811942726373603E-2</v>
      </c>
      <c r="Q50" s="6">
        <f ca="1"/>
        <v>5.02446368336677E-2</v>
      </c>
      <c r="R50" s="6">
        <f ca="1"/>
        <v>3.8687672466039602E-2</v>
      </c>
      <c r="S50" s="6">
        <f ca="1"/>
        <v>4.7622114419937099E-2</v>
      </c>
      <c r="T50" s="6">
        <f ca="1"/>
        <v>4.7141872346401201E-2</v>
      </c>
      <c r="U50" s="6">
        <f ca="1"/>
        <v>7.0101886987686102E-2</v>
      </c>
      <c r="V50" s="6">
        <f ca="1"/>
        <v>4.2468558996915803E-2</v>
      </c>
      <c r="W50" s="6">
        <f ca="1"/>
        <v>5.7900466024875599E-2</v>
      </c>
      <c r="X50" s="6">
        <f ca="1"/>
        <v>5.5161222815513597E-2</v>
      </c>
      <c r="Y50" s="6">
        <f ca="1"/>
        <v>7.4543848633766105E-2</v>
      </c>
      <c r="AD50" s="6">
        <f ca="1"/>
        <v>3.9811942726373603E-2</v>
      </c>
      <c r="AE50" s="6">
        <f ca="1"/>
        <v>6.4313471317291204E-2</v>
      </c>
      <c r="AF50" s="6">
        <f ca="1"/>
        <v>5.76757490634918E-2</v>
      </c>
      <c r="AG50" s="6">
        <f ca="1"/>
        <v>8.1451430916786194E-2</v>
      </c>
      <c r="AH50" s="6">
        <f ca="1"/>
        <v>8.93858522176742E-2</v>
      </c>
      <c r="AI50" s="6">
        <f ca="1"/>
        <v>0.14246383309364299</v>
      </c>
      <c r="AJ50" s="6">
        <f ca="1"/>
        <v>9.1911874711513505E-2</v>
      </c>
      <c r="AK50" s="6">
        <f ca="1"/>
        <v>0.13492342829704199</v>
      </c>
      <c r="AL50" s="6">
        <f ca="1"/>
        <v>0.135745748877525</v>
      </c>
      <c r="AM50" s="6">
        <f ca="1"/>
        <v>0.192560419440269</v>
      </c>
    </row>
    <row r="51" spans="2:39" x14ac:dyDescent="0.25">
      <c r="B51" s="6">
        <f ca="1"/>
        <v>7.3036351000000002</v>
      </c>
      <c r="C51" s="6">
        <f ca="1"/>
        <v>5.8811456000000204</v>
      </c>
      <c r="D51" s="6">
        <f ca="1"/>
        <v>3.1987038999999902</v>
      </c>
      <c r="E51" s="6">
        <f ca="1"/>
        <v>8.4886248999999907</v>
      </c>
      <c r="F51" s="6">
        <f ca="1"/>
        <v>7.3906547000000202</v>
      </c>
      <c r="G51" s="6">
        <f ca="1"/>
        <v>7.5262912999999099</v>
      </c>
      <c r="H51" s="6">
        <f ca="1"/>
        <v>7.3873358999999201</v>
      </c>
      <c r="I51" s="6">
        <f ca="1"/>
        <v>7.5356315000000196</v>
      </c>
      <c r="J51" s="6">
        <f ca="1"/>
        <v>8.09142480000002</v>
      </c>
      <c r="K51" s="6">
        <f ca="1"/>
        <v>8.3715760999999702</v>
      </c>
      <c r="P51" s="6">
        <f ca="1"/>
        <v>4.1413076221942902E-2</v>
      </c>
      <c r="Q51" s="6">
        <f ca="1"/>
        <v>3.1975273042917203E-2</v>
      </c>
      <c r="R51" s="6">
        <f ca="1"/>
        <v>4.5396175235509803E-2</v>
      </c>
      <c r="S51" s="6">
        <f ca="1"/>
        <v>3.69358398020267E-2</v>
      </c>
      <c r="T51" s="6">
        <f ca="1"/>
        <v>5.58081567287445E-2</v>
      </c>
      <c r="U51" s="6">
        <f ca="1"/>
        <v>5.5587220937013598E-2</v>
      </c>
      <c r="V51" s="6">
        <f ca="1"/>
        <v>5.3075700998306198E-2</v>
      </c>
      <c r="W51" s="6">
        <f ca="1"/>
        <v>4.8203803598880698E-2</v>
      </c>
      <c r="X51" s="6">
        <f ca="1"/>
        <v>4.8778280615806503E-2</v>
      </c>
      <c r="Y51" s="6">
        <f ca="1"/>
        <v>5.3201552480459199E-2</v>
      </c>
      <c r="AD51" s="6">
        <f ca="1"/>
        <v>4.14130799472332E-2</v>
      </c>
      <c r="AE51" s="6">
        <f ca="1"/>
        <v>4.1028659790754297E-2</v>
      </c>
      <c r="AF51" s="6">
        <f ca="1"/>
        <v>6.8079337477683993E-2</v>
      </c>
      <c r="AG51" s="6">
        <f ca="1"/>
        <v>6.2183748930692603E-2</v>
      </c>
      <c r="AH51" s="6">
        <f ca="1"/>
        <v>0.10499035567045201</v>
      </c>
      <c r="AI51" s="6">
        <f ca="1"/>
        <v>0.11192549765110001</v>
      </c>
      <c r="AJ51" s="6">
        <f ca="1"/>
        <v>0.115831568837165</v>
      </c>
      <c r="AK51" s="6">
        <f ca="1"/>
        <v>0.112260244786739</v>
      </c>
      <c r="AL51" s="6">
        <f ca="1"/>
        <v>0.119833581149578</v>
      </c>
      <c r="AM51" s="6">
        <f ca="1"/>
        <v>0.13782045245170499</v>
      </c>
    </row>
    <row r="52" spans="2:39" x14ac:dyDescent="0.25">
      <c r="B52" s="6">
        <f ca="1"/>
        <v>2.6649860999999602</v>
      </c>
      <c r="C52" s="6">
        <f ca="1"/>
        <v>7.6051055000000298</v>
      </c>
      <c r="D52" s="6">
        <f ca="1"/>
        <v>3.4619665000000102</v>
      </c>
      <c r="E52" s="6">
        <f ca="1"/>
        <v>8.5773626000000096</v>
      </c>
      <c r="F52" s="6">
        <f ca="1"/>
        <v>7.6325266000000003</v>
      </c>
      <c r="G52" s="6">
        <f ca="1"/>
        <v>2.5969413999999902</v>
      </c>
      <c r="H52" s="6">
        <f ca="1"/>
        <v>7.52833090000001</v>
      </c>
      <c r="I52" s="6">
        <f ca="1"/>
        <v>7.58653859999992</v>
      </c>
      <c r="J52" s="6">
        <f ca="1"/>
        <v>8.0673741999999002</v>
      </c>
      <c r="K52" s="6">
        <f ca="1"/>
        <v>8.2738834000000399</v>
      </c>
      <c r="P52" s="6">
        <f ca="1"/>
        <v>3.3717639744281699E-2</v>
      </c>
      <c r="Q52" s="6">
        <f ca="1"/>
        <v>3.4613769501447601E-2</v>
      </c>
      <c r="R52" s="6">
        <f ca="1"/>
        <v>5.5758431553840603E-2</v>
      </c>
      <c r="S52" s="6">
        <f ca="1"/>
        <v>3.8383379578590303E-2</v>
      </c>
      <c r="T52" s="6">
        <f ca="1"/>
        <v>5.2259739488363197E-2</v>
      </c>
      <c r="U52" s="6">
        <f ca="1"/>
        <v>4.1065160185098599E-2</v>
      </c>
      <c r="V52" s="6">
        <f ca="1"/>
        <v>4.9510110169649103E-2</v>
      </c>
      <c r="W52" s="6">
        <f ca="1"/>
        <v>5.7586006820201797E-2</v>
      </c>
      <c r="X52" s="6">
        <f ca="1"/>
        <v>6.1885431408882099E-2</v>
      </c>
      <c r="Y52" s="6">
        <f ca="1"/>
        <v>5.1345143467187798E-2</v>
      </c>
      <c r="AD52" s="6">
        <f ca="1"/>
        <v>3.3717639744281699E-2</v>
      </c>
      <c r="AE52" s="6">
        <f ca="1"/>
        <v>4.3804012238979298E-2</v>
      </c>
      <c r="AF52" s="6">
        <f ca="1"/>
        <v>8.4195308387279497E-2</v>
      </c>
      <c r="AG52" s="6">
        <f ca="1"/>
        <v>6.4150117337703705E-2</v>
      </c>
      <c r="AH52" s="6">
        <f ca="1"/>
        <v>9.8552249372005393E-2</v>
      </c>
      <c r="AI52" s="6">
        <f ca="1"/>
        <v>8.3665765821933705E-2</v>
      </c>
      <c r="AJ52" s="6">
        <f ca="1"/>
        <v>0.108333863317966</v>
      </c>
      <c r="AK52" s="6">
        <f ca="1"/>
        <v>0.13514043390750799</v>
      </c>
      <c r="AL52" s="6">
        <f ca="1"/>
        <v>0.151098161935806</v>
      </c>
      <c r="AM52" s="6">
        <f ca="1"/>
        <v>0.13303425908088601</v>
      </c>
    </row>
    <row r="53" spans="2:39" x14ac:dyDescent="0.25">
      <c r="B53" s="6">
        <f ca="1"/>
        <v>2.24629509999999</v>
      </c>
      <c r="C53" s="6">
        <f ca="1"/>
        <v>2.3528262999999998</v>
      </c>
      <c r="D53" s="6">
        <f ca="1"/>
        <v>2.3002869000000001</v>
      </c>
      <c r="E53" s="6">
        <f ca="1"/>
        <v>6.2918260999999802</v>
      </c>
      <c r="F53" s="6">
        <f ca="1"/>
        <v>9.42558940000003</v>
      </c>
      <c r="G53" s="6">
        <f ca="1"/>
        <v>7.5204896000000101</v>
      </c>
      <c r="H53" s="6">
        <f ca="1"/>
        <v>7.6381367999999803</v>
      </c>
      <c r="I53" s="6">
        <f ca="1"/>
        <v>7.4784898999999996</v>
      </c>
      <c r="J53" s="6">
        <f ca="1"/>
        <v>7.6984604000000401</v>
      </c>
      <c r="K53" s="6">
        <f ca="1"/>
        <v>5.4861387000000796</v>
      </c>
      <c r="P53" s="6">
        <f ca="1"/>
        <v>6.2304127961397102E-2</v>
      </c>
      <c r="Q53" s="6">
        <f ca="1"/>
        <v>5.1962260156869798E-2</v>
      </c>
      <c r="R53" s="6">
        <f ca="1"/>
        <v>4.7982763499021502E-2</v>
      </c>
      <c r="S53" s="6">
        <f ca="1"/>
        <v>4.6570401638746199E-2</v>
      </c>
      <c r="T53" s="6">
        <f ca="1"/>
        <v>4.9759302288293797E-2</v>
      </c>
      <c r="U53" s="6">
        <f ca="1"/>
        <v>4.5920718461275101E-2</v>
      </c>
      <c r="V53" s="6">
        <f ca="1"/>
        <v>5.35693056881427E-2</v>
      </c>
      <c r="W53" s="6">
        <f ca="1"/>
        <v>5.44216185808181E-2</v>
      </c>
      <c r="X53" s="6">
        <f ca="1"/>
        <v>5.7873442769050598E-2</v>
      </c>
      <c r="Y53" s="6">
        <f ca="1"/>
        <v>5.8420795947313302E-2</v>
      </c>
      <c r="AD53" s="6">
        <f ca="1"/>
        <v>6.2304127961397102E-2</v>
      </c>
      <c r="AE53" s="6">
        <f ca="1"/>
        <v>6.66374191641807E-2</v>
      </c>
      <c r="AF53" s="6">
        <f ca="1"/>
        <v>7.0625737309455802E-2</v>
      </c>
      <c r="AG53" s="6">
        <f ca="1"/>
        <v>7.8352540731429998E-2</v>
      </c>
      <c r="AH53" s="6">
        <f ca="1"/>
        <v>9.3310482800006797E-2</v>
      </c>
      <c r="AI53" s="6">
        <f ca="1"/>
        <v>9.3767389655113206E-2</v>
      </c>
      <c r="AJ53" s="6">
        <f ca="1"/>
        <v>0.116775557398796</v>
      </c>
      <c r="AK53" s="6">
        <f ca="1"/>
        <v>0.12595108151435799</v>
      </c>
      <c r="AL53" s="6">
        <f ca="1"/>
        <v>0.141995474696159</v>
      </c>
      <c r="AM53" s="6">
        <f ca="1"/>
        <v>0.151751428842544</v>
      </c>
    </row>
    <row r="54" spans="2:39" x14ac:dyDescent="0.25">
      <c r="B54" s="6">
        <f ca="1"/>
        <v>2.2567688999999902</v>
      </c>
      <c r="C54" s="6">
        <f ca="1"/>
        <v>2.0491931000000201</v>
      </c>
      <c r="D54" s="6">
        <f ca="1"/>
        <v>2.4641938999999899</v>
      </c>
      <c r="E54" s="6">
        <f ca="1"/>
        <v>10.979723099999999</v>
      </c>
      <c r="F54" s="6">
        <f ca="1"/>
        <v>3.5864880000000299</v>
      </c>
      <c r="G54" s="6">
        <f ca="1"/>
        <v>7.6868406999999399</v>
      </c>
      <c r="H54" s="6">
        <f ca="1"/>
        <v>7.4750905000000696</v>
      </c>
      <c r="I54" s="6">
        <f ca="1"/>
        <v>7.68629450000003</v>
      </c>
      <c r="J54" s="6">
        <f ca="1"/>
        <v>9.1591017999999096</v>
      </c>
      <c r="K54" s="6">
        <f ca="1"/>
        <v>9.4493956000000008</v>
      </c>
      <c r="P54" s="6">
        <f ca="1"/>
        <v>5.0428979098796803E-2</v>
      </c>
      <c r="Q54" s="6">
        <f ca="1"/>
        <v>4.9279388040304101E-2</v>
      </c>
      <c r="R54" s="6">
        <f ca="1"/>
        <v>4.7214120626449502E-2</v>
      </c>
      <c r="S54" s="6">
        <f ca="1"/>
        <v>3.8669347763061503E-2</v>
      </c>
      <c r="T54" s="6">
        <f ca="1"/>
        <v>4.4937781989574398E-2</v>
      </c>
      <c r="U54" s="6">
        <f ca="1"/>
        <v>5.4328791797161102E-2</v>
      </c>
      <c r="V54" s="6">
        <f ca="1"/>
        <v>5.7998269796371398E-2</v>
      </c>
      <c r="W54" s="6">
        <f ca="1"/>
        <v>5.7044357061386101E-2</v>
      </c>
      <c r="X54" s="6">
        <f ca="1"/>
        <v>6.8363226950168596E-2</v>
      </c>
      <c r="Y54" s="6">
        <f ca="1"/>
        <v>7.2817340493202196E-2</v>
      </c>
      <c r="AD54" s="6">
        <f ca="1"/>
        <v>5.0428979098796803E-2</v>
      </c>
      <c r="AE54" s="6">
        <f ca="1"/>
        <v>6.3599757850170094E-2</v>
      </c>
      <c r="AF54" s="6">
        <f ca="1"/>
        <v>6.7718245089054094E-2</v>
      </c>
      <c r="AG54" s="6">
        <f ca="1"/>
        <v>6.6600196063518496E-2</v>
      </c>
      <c r="AH54" s="6">
        <f ca="1"/>
        <v>8.5574656724929796E-2</v>
      </c>
      <c r="AI54" s="6">
        <f ca="1"/>
        <v>0.111006215214729</v>
      </c>
      <c r="AJ54" s="6">
        <f ca="1"/>
        <v>0.12599231302738101</v>
      </c>
      <c r="AK54" s="6">
        <f ca="1"/>
        <v>0.13085688650607999</v>
      </c>
      <c r="AL54" s="6">
        <f ca="1"/>
        <v>0.169276788830757</v>
      </c>
      <c r="AM54" s="6">
        <f ca="1"/>
        <v>0.187780305743217</v>
      </c>
    </row>
    <row r="55" spans="2:39" x14ac:dyDescent="0.25">
      <c r="B55" s="6">
        <f ca="1"/>
        <v>3.54064069999998</v>
      </c>
      <c r="C55" s="6">
        <f ca="1"/>
        <v>7.2475781999999596</v>
      </c>
      <c r="D55" s="6">
        <f ca="1"/>
        <v>2.3501390999999701</v>
      </c>
      <c r="E55" s="6">
        <f ca="1"/>
        <v>8.5567148999999691</v>
      </c>
      <c r="F55" s="6">
        <f ca="1"/>
        <v>9.1936101999999593</v>
      </c>
      <c r="G55" s="6">
        <f ca="1"/>
        <v>2.4110858000000199</v>
      </c>
      <c r="H55" s="6">
        <f ca="1"/>
        <v>7.54104489999997</v>
      </c>
      <c r="I55" s="6">
        <f ca="1"/>
        <v>11.659549200000001</v>
      </c>
      <c r="J55" s="6">
        <f ca="1"/>
        <v>7.7171679000000397</v>
      </c>
      <c r="K55" s="6">
        <f ca="1"/>
        <v>8.7280419999999594</v>
      </c>
      <c r="P55" s="6">
        <f ca="1"/>
        <v>5.9884335845708798E-2</v>
      </c>
      <c r="Q55" s="6">
        <f ca="1"/>
        <v>3.4906450659036602E-2</v>
      </c>
      <c r="R55" s="6">
        <f ca="1"/>
        <v>6.01011551916599E-2</v>
      </c>
      <c r="S55" s="6">
        <f ca="1"/>
        <v>5.2412778139114297E-2</v>
      </c>
      <c r="T55" s="6">
        <f ca="1"/>
        <v>5.2470993250608403E-2</v>
      </c>
      <c r="U55" s="6">
        <f ca="1"/>
        <v>5.7761251926422098E-2</v>
      </c>
      <c r="V55" s="6">
        <f ca="1"/>
        <v>4.7431040555238703E-2</v>
      </c>
      <c r="W55" s="6">
        <f ca="1"/>
        <v>6.0545790940523099E-2</v>
      </c>
      <c r="X55" s="6">
        <f ca="1"/>
        <v>6.8351902067661202E-2</v>
      </c>
      <c r="Y55" s="6">
        <f ca="1"/>
        <v>5.4707556962966898E-2</v>
      </c>
      <c r="AD55" s="6">
        <f ca="1"/>
        <v>5.9884339570999097E-2</v>
      </c>
      <c r="AE55" s="6">
        <f ca="1"/>
        <v>4.5245502144098199E-2</v>
      </c>
      <c r="AF55" s="6">
        <f ca="1"/>
        <v>9.2895694077014895E-2</v>
      </c>
      <c r="AG55" s="6">
        <f ca="1"/>
        <v>8.89620631933212E-2</v>
      </c>
      <c r="AH55" s="6">
        <f ca="1"/>
        <v>9.7692176699638297E-2</v>
      </c>
      <c r="AI55" s="6">
        <f ca="1"/>
        <v>0.11867685616016301</v>
      </c>
      <c r="AJ55" s="6">
        <f ca="1"/>
        <v>0.104023203253746</v>
      </c>
      <c r="AK55" s="6">
        <f ca="1"/>
        <v>0.14140711724758101</v>
      </c>
      <c r="AL55" s="6">
        <f ca="1"/>
        <v>0.16827167570590901</v>
      </c>
      <c r="AM55" s="6">
        <f ca="1"/>
        <v>0.141559854149818</v>
      </c>
    </row>
    <row r="56" spans="2:39" x14ac:dyDescent="0.25">
      <c r="B56" s="6">
        <f ca="1"/>
        <v>1.89465619999998</v>
      </c>
      <c r="C56" s="6">
        <f ca="1"/>
        <v>7.5329414000000199</v>
      </c>
      <c r="D56" s="6">
        <f ca="1"/>
        <v>2.6658767999999702</v>
      </c>
      <c r="E56" s="6">
        <f ca="1"/>
        <v>2.7726622999999702</v>
      </c>
      <c r="F56" s="6">
        <f ca="1"/>
        <v>8.1909374000000508</v>
      </c>
      <c r="G56" s="6">
        <f ca="1"/>
        <v>7.4124051999999603</v>
      </c>
      <c r="H56" s="6">
        <f ca="1"/>
        <v>7.47051880000003</v>
      </c>
      <c r="I56" s="6">
        <f ca="1"/>
        <v>9.2579688000000697</v>
      </c>
      <c r="J56" s="6">
        <f ca="1"/>
        <v>7.5540578000000096</v>
      </c>
      <c r="K56" s="6">
        <f ca="1"/>
        <v>8.2710077999999996</v>
      </c>
      <c r="P56" s="6">
        <f ca="1"/>
        <v>2.51904986798763E-2</v>
      </c>
      <c r="Q56" s="6">
        <f ca="1"/>
        <v>1.7351754009723601E-2</v>
      </c>
      <c r="R56" s="6">
        <f ca="1"/>
        <v>4.5397568494081497E-2</v>
      </c>
      <c r="S56" s="6">
        <f ca="1"/>
        <v>4.0601428598165498E-2</v>
      </c>
      <c r="T56" s="6">
        <f ca="1"/>
        <v>6.1422340571880299E-2</v>
      </c>
      <c r="U56" s="6">
        <f ca="1"/>
        <v>4.4615142047405201E-2</v>
      </c>
      <c r="V56" s="6">
        <f ca="1"/>
        <v>4.1441600769758197E-2</v>
      </c>
      <c r="W56" s="6">
        <f ca="1"/>
        <v>6.2648721039295197E-2</v>
      </c>
      <c r="X56" s="6">
        <f ca="1"/>
        <v>4.6289730817079502E-2</v>
      </c>
      <c r="Y56" s="6">
        <f ca="1"/>
        <v>5.4390888661146101E-2</v>
      </c>
      <c r="AD56" s="6">
        <f ca="1"/>
        <v>2.51904986798763E-2</v>
      </c>
      <c r="AE56" s="6">
        <f ca="1"/>
        <v>2.2270450368523501E-2</v>
      </c>
      <c r="AF56" s="6">
        <f ca="1"/>
        <v>6.8266309797763797E-2</v>
      </c>
      <c r="AG56" s="6">
        <f ca="1"/>
        <v>7.0072807371616294E-2</v>
      </c>
      <c r="AH56" s="6">
        <f ca="1"/>
        <v>0.116042494773864</v>
      </c>
      <c r="AI56" s="6">
        <f ca="1"/>
        <v>9.0233765542507102E-2</v>
      </c>
      <c r="AJ56" s="6">
        <f ca="1"/>
        <v>9.0993978083133698E-2</v>
      </c>
      <c r="AK56" s="6">
        <f ca="1"/>
        <v>0.14614559710025701</v>
      </c>
      <c r="AL56" s="6">
        <f ca="1"/>
        <v>0.11340111494064301</v>
      </c>
      <c r="AM56" s="6">
        <f ca="1"/>
        <v>0.14015296101570099</v>
      </c>
    </row>
    <row r="57" spans="2:39" x14ac:dyDescent="0.25">
      <c r="B57" s="6">
        <f ca="1"/>
        <v>2.05411479999997</v>
      </c>
      <c r="C57" s="6">
        <f ca="1"/>
        <v>7.7767092000000204</v>
      </c>
      <c r="D57" s="6">
        <f ca="1"/>
        <v>7.8023365999999896</v>
      </c>
      <c r="E57" s="6">
        <f ca="1"/>
        <v>8.4884874000000501</v>
      </c>
      <c r="F57" s="6">
        <f ca="1"/>
        <v>8.4744203999999801</v>
      </c>
      <c r="G57" s="6">
        <f ca="1"/>
        <v>9.6082020000000004</v>
      </c>
      <c r="H57" s="6">
        <f ca="1"/>
        <v>9.2403288999999997</v>
      </c>
      <c r="I57" s="6">
        <f ca="1"/>
        <v>8.9045072000000101</v>
      </c>
      <c r="J57" s="6">
        <f ca="1"/>
        <v>7.6300775000000796</v>
      </c>
      <c r="K57" s="6">
        <f ca="1"/>
        <v>7.7583930000000603</v>
      </c>
      <c r="P57" s="6">
        <f ca="1"/>
        <v>3.8963858038186999E-2</v>
      </c>
      <c r="Q57" s="6">
        <f ca="1"/>
        <v>3.0496912077069199E-2</v>
      </c>
      <c r="R57" s="6">
        <f ca="1"/>
        <v>3.1963050365447998E-2</v>
      </c>
      <c r="S57" s="6">
        <f ca="1"/>
        <v>5.3561620414257001E-2</v>
      </c>
      <c r="T57" s="6">
        <f ca="1"/>
        <v>4.6350605785846703E-2</v>
      </c>
      <c r="U57" s="6">
        <f ca="1"/>
        <v>6.1453368514776202E-2</v>
      </c>
      <c r="V57" s="6">
        <f ca="1"/>
        <v>4.8725549131631803E-2</v>
      </c>
      <c r="W57" s="6">
        <f ca="1"/>
        <v>5.9938352555036503E-2</v>
      </c>
      <c r="X57" s="6">
        <f ca="1"/>
        <v>5.6417334824800401E-2</v>
      </c>
      <c r="Y57" s="6">
        <f ca="1"/>
        <v>7.2335645556449807E-2</v>
      </c>
      <c r="AD57" s="6">
        <f ca="1"/>
        <v>3.8963858038186999E-2</v>
      </c>
      <c r="AE57" s="6">
        <f ca="1"/>
        <v>3.7840016186237301E-2</v>
      </c>
      <c r="AF57" s="6">
        <f ca="1"/>
        <v>4.7390837222337702E-2</v>
      </c>
      <c r="AG57" s="6">
        <f ca="1"/>
        <v>9.1573916375636999E-2</v>
      </c>
      <c r="AH57" s="6">
        <f ca="1"/>
        <v>8.6787000298500006E-2</v>
      </c>
      <c r="AI57" s="6">
        <f ca="1"/>
        <v>0.124845311045646</v>
      </c>
      <c r="AJ57" s="6">
        <f ca="1"/>
        <v>0.10605773329734799</v>
      </c>
      <c r="AK57" s="6">
        <f ca="1"/>
        <v>0.13840812444686801</v>
      </c>
      <c r="AL57" s="6">
        <f ca="1"/>
        <v>0.13869315385818401</v>
      </c>
      <c r="AM57" s="6">
        <f ca="1"/>
        <v>0.18705791234970001</v>
      </c>
    </row>
    <row r="58" spans="2:39" x14ac:dyDescent="0.25">
      <c r="B58" s="6">
        <f ca="1"/>
        <v>3.6582387999999901</v>
      </c>
      <c r="C58" s="6">
        <f ca="1"/>
        <v>1.8076914000000099</v>
      </c>
      <c r="D58" s="6">
        <f ca="1"/>
        <v>7.4367154000000202</v>
      </c>
      <c r="E58" s="6">
        <f ca="1"/>
        <v>8.5062375999999595</v>
      </c>
      <c r="F58" s="6">
        <f ca="1"/>
        <v>11.522496899999901</v>
      </c>
      <c r="G58" s="6">
        <f ca="1"/>
        <v>5.2550001000000703</v>
      </c>
      <c r="H58" s="6">
        <f ca="1"/>
        <v>7.4150817999999301</v>
      </c>
      <c r="I58" s="6">
        <f ca="1"/>
        <v>8.7546687000000194</v>
      </c>
      <c r="J58" s="6">
        <f ca="1"/>
        <v>9.85087810000004</v>
      </c>
      <c r="K58" s="6">
        <f ca="1"/>
        <v>7.66008939999994</v>
      </c>
      <c r="P58" s="6">
        <f ca="1"/>
        <v>2.80921440571546E-2</v>
      </c>
      <c r="Q58" s="6">
        <f ca="1"/>
        <v>3.3828165382146801E-2</v>
      </c>
      <c r="R58" s="6">
        <f ca="1"/>
        <v>3.9935909211635499E-2</v>
      </c>
      <c r="S58" s="6">
        <f ca="1"/>
        <v>3.9274629205465303E-2</v>
      </c>
      <c r="T58" s="6">
        <f ca="1"/>
        <v>6.9423511624336201E-2</v>
      </c>
      <c r="U58" s="6">
        <f ca="1"/>
        <v>5.1728982478380203E-2</v>
      </c>
      <c r="V58" s="6">
        <f ca="1"/>
        <v>5.3108315914869302E-2</v>
      </c>
      <c r="W58" s="6">
        <f ca="1"/>
        <v>6.2671355903148596E-2</v>
      </c>
      <c r="X58" s="6">
        <f ca="1"/>
        <v>5.5033370852470398E-2</v>
      </c>
      <c r="Y58" s="6">
        <f ca="1"/>
        <v>6.4168095588683999E-2</v>
      </c>
      <c r="AD58" s="6">
        <f ca="1"/>
        <v>2.8092145919799801E-2</v>
      </c>
      <c r="AE58" s="6">
        <f ca="1"/>
        <v>4.2363263666629701E-2</v>
      </c>
      <c r="AF58" s="6">
        <f ca="1"/>
        <v>6.0809209942817598E-2</v>
      </c>
      <c r="AG58" s="6">
        <f ca="1"/>
        <v>6.6861324012279497E-2</v>
      </c>
      <c r="AH58" s="6">
        <f ca="1"/>
        <v>0.13130348920822099</v>
      </c>
      <c r="AI58" s="6">
        <f ca="1"/>
        <v>0.10610871016979199</v>
      </c>
      <c r="AJ58" s="6">
        <f ca="1"/>
        <v>0.11715088784694599</v>
      </c>
      <c r="AK58" s="6">
        <f ca="1"/>
        <v>0.145319283008575</v>
      </c>
      <c r="AL58" s="6">
        <f ca="1"/>
        <v>0.135418981313705</v>
      </c>
      <c r="AM58" s="6">
        <f ca="1"/>
        <v>0.167058706283569</v>
      </c>
    </row>
    <row r="59" spans="2:39" x14ac:dyDescent="0.25">
      <c r="B59" s="6">
        <f ca="1"/>
        <v>2.1318249999999899</v>
      </c>
      <c r="C59" s="6">
        <f ca="1"/>
        <v>7.3917968999999699</v>
      </c>
      <c r="D59" s="6">
        <f ca="1"/>
        <v>7.4090078999999998</v>
      </c>
      <c r="E59" s="6">
        <f ca="1"/>
        <v>8.6146741000000002</v>
      </c>
      <c r="F59" s="6">
        <f ca="1"/>
        <v>10.2050427</v>
      </c>
      <c r="G59" s="6">
        <f ca="1"/>
        <v>7.4529899999999998</v>
      </c>
      <c r="H59" s="6">
        <f ca="1"/>
        <v>7.4693334000000897</v>
      </c>
      <c r="I59" s="6">
        <f ca="1"/>
        <v>8.17690190000007</v>
      </c>
      <c r="J59" s="6">
        <f ca="1"/>
        <v>7.6218433000000196</v>
      </c>
      <c r="K59" s="6">
        <f ca="1"/>
        <v>8.8414080999999598</v>
      </c>
      <c r="P59" s="6">
        <f ca="1"/>
        <v>4.6491291373968097E-2</v>
      </c>
      <c r="Q59" s="6">
        <f ca="1"/>
        <v>3.5844434052705702E-2</v>
      </c>
      <c r="R59" s="6">
        <f ca="1"/>
        <v>4.12166528403759E-2</v>
      </c>
      <c r="S59" s="6">
        <f ca="1"/>
        <v>3.8588102906942298E-2</v>
      </c>
      <c r="T59" s="6">
        <f ca="1"/>
        <v>4.4242177158594097E-2</v>
      </c>
      <c r="U59" s="6">
        <f ca="1"/>
        <v>5.0805609673261601E-2</v>
      </c>
      <c r="V59" s="6">
        <f ca="1"/>
        <v>5.0826210528612102E-2</v>
      </c>
      <c r="W59" s="6">
        <f ca="1"/>
        <v>4.7378312796354197E-2</v>
      </c>
      <c r="X59" s="6">
        <f ca="1"/>
        <v>6.7571610212325994E-2</v>
      </c>
      <c r="Y59" s="6">
        <f ca="1"/>
        <v>6.1446763575077001E-2</v>
      </c>
      <c r="AD59" s="6">
        <f ca="1"/>
        <v>4.6491291373968097E-2</v>
      </c>
      <c r="AE59" s="6">
        <f ca="1"/>
        <v>4.6385310590267098E-2</v>
      </c>
      <c r="AF59" s="6">
        <f ca="1"/>
        <v>6.1715792864560998E-2</v>
      </c>
      <c r="AG59" s="6">
        <f ca="1"/>
        <v>6.51706382632255E-2</v>
      </c>
      <c r="AH59" s="6">
        <f ca="1"/>
        <v>8.2552395761013003E-2</v>
      </c>
      <c r="AI59" s="6">
        <f ca="1"/>
        <v>0.103776149451732</v>
      </c>
      <c r="AJ59" s="6">
        <f ca="1"/>
        <v>0.111249513924121</v>
      </c>
      <c r="AK59" s="6">
        <f ca="1"/>
        <v>0.109026439487934</v>
      </c>
      <c r="AL59" s="6">
        <f ca="1"/>
        <v>0.16695687174797</v>
      </c>
      <c r="AM59" s="6">
        <f ca="1"/>
        <v>0.15857054293155601</v>
      </c>
    </row>
    <row r="60" spans="2:39" x14ac:dyDescent="0.25">
      <c r="B60" s="6">
        <f ca="1"/>
        <v>1.88309659999998</v>
      </c>
      <c r="C60" s="6">
        <f ca="1"/>
        <v>2.1291029999999802</v>
      </c>
      <c r="D60" s="6">
        <f ca="1"/>
        <v>2.3218885</v>
      </c>
      <c r="E60" s="6">
        <f ca="1"/>
        <v>8.6515690999999606</v>
      </c>
      <c r="F60" s="6">
        <f ca="1"/>
        <v>8.73994690000006</v>
      </c>
      <c r="G60" s="6">
        <f ca="1"/>
        <v>7.5435814999999504</v>
      </c>
      <c r="H60" s="6">
        <f ca="1"/>
        <v>7.5931719999999796</v>
      </c>
      <c r="I60" s="6">
        <f ca="1"/>
        <v>8.62029270000005</v>
      </c>
      <c r="J60" s="6">
        <f ca="1"/>
        <v>4.6961695999999602</v>
      </c>
      <c r="K60" s="6">
        <f ca="1"/>
        <v>5.0791281000000401</v>
      </c>
      <c r="P60" s="6">
        <f ca="1"/>
        <v>1.6131957992911301E-2</v>
      </c>
      <c r="Q60" s="6">
        <f ca="1"/>
        <v>3.1811874359846101E-2</v>
      </c>
      <c r="R60" s="6">
        <f ca="1"/>
        <v>3.4930311143398202E-2</v>
      </c>
      <c r="S60" s="6">
        <f ca="1"/>
        <v>4.3005071580409997E-2</v>
      </c>
      <c r="T60" s="6">
        <f ca="1"/>
        <v>3.8199089467525399E-2</v>
      </c>
      <c r="U60" s="6">
        <f ca="1"/>
        <v>4.4014804065227502E-2</v>
      </c>
      <c r="V60" s="6">
        <f ca="1"/>
        <v>4.3027658015489502E-2</v>
      </c>
      <c r="W60" s="6">
        <f ca="1"/>
        <v>4.4339653104543603E-2</v>
      </c>
      <c r="X60" s="6">
        <f ca="1"/>
        <v>5.4442360997199998E-2</v>
      </c>
      <c r="Y60" s="6">
        <f ca="1"/>
        <v>5.8155708014965002E-2</v>
      </c>
      <c r="AD60" s="6">
        <f ca="1"/>
        <v>1.6131957992911301E-2</v>
      </c>
      <c r="AE60" s="6">
        <f ca="1"/>
        <v>4.1019469499587999E-2</v>
      </c>
      <c r="AF60" s="6">
        <f ca="1"/>
        <v>5.2653908729553202E-2</v>
      </c>
      <c r="AG60" s="6">
        <f ca="1"/>
        <v>7.3690660297870594E-2</v>
      </c>
      <c r="AH60" s="6">
        <f ca="1"/>
        <v>7.1691237390041296E-2</v>
      </c>
      <c r="AI60" s="6">
        <f ca="1"/>
        <v>8.7607443332672105E-2</v>
      </c>
      <c r="AJ60" s="6">
        <f ca="1"/>
        <v>9.3979462981224005E-2</v>
      </c>
      <c r="AK60" s="6">
        <f ca="1"/>
        <v>0.10267324745655</v>
      </c>
      <c r="AL60" s="6">
        <f ca="1"/>
        <v>0.13387551903724601</v>
      </c>
      <c r="AM60" s="6">
        <f ca="1"/>
        <v>0.15035557746887199</v>
      </c>
    </row>
    <row r="61" spans="2:39" x14ac:dyDescent="0.25">
      <c r="B61" s="6">
        <f ca="1"/>
        <v>2.0866565000000001</v>
      </c>
      <c r="C61" s="6">
        <f ca="1"/>
        <v>1.859146</v>
      </c>
      <c r="D61" s="6">
        <f ca="1"/>
        <v>2.0036618999999898</v>
      </c>
      <c r="E61" s="6">
        <f ca="1"/>
        <v>2.3169755000000101</v>
      </c>
      <c r="F61" s="6">
        <f ca="1"/>
        <v>8.8784456000000702</v>
      </c>
      <c r="G61" s="6">
        <f ca="1"/>
        <v>7.4351546000000299</v>
      </c>
      <c r="H61" s="6">
        <f ca="1"/>
        <v>7.4431514999999902</v>
      </c>
      <c r="I61" s="6">
        <f ca="1"/>
        <v>7.6474254999999403</v>
      </c>
      <c r="J61" s="6">
        <f ca="1"/>
        <v>7.7755951000000296</v>
      </c>
      <c r="K61" s="6">
        <f ca="1"/>
        <v>8.8984635000000392</v>
      </c>
      <c r="P61" s="6">
        <f ca="1"/>
        <v>4.4477261602878501E-2</v>
      </c>
      <c r="Q61" s="6">
        <f ca="1"/>
        <v>5.9875778853893197E-2</v>
      </c>
      <c r="R61" s="6">
        <f ca="1"/>
        <v>5.6739959865808397E-2</v>
      </c>
      <c r="S61" s="6">
        <f ca="1"/>
        <v>5.8452751487493501E-2</v>
      </c>
      <c r="T61" s="6">
        <f ca="1"/>
        <v>4.0851254016160903E-2</v>
      </c>
      <c r="U61" s="6">
        <f ca="1"/>
        <v>5.9069942682981401E-2</v>
      </c>
      <c r="V61" s="6">
        <f ca="1"/>
        <v>5.4716661572456297E-2</v>
      </c>
      <c r="W61" s="6">
        <f ca="1"/>
        <v>5.3677164018154103E-2</v>
      </c>
      <c r="X61" s="6">
        <f ca="1"/>
        <v>4.9105606973171199E-2</v>
      </c>
      <c r="Y61" s="6">
        <f ca="1"/>
        <v>4.9823425710201201E-2</v>
      </c>
      <c r="AD61" s="6">
        <f ca="1"/>
        <v>4.4477261602878501E-2</v>
      </c>
      <c r="AE61" s="6">
        <f ca="1"/>
        <v>7.8399837017059298E-2</v>
      </c>
      <c r="AF61" s="6">
        <f ca="1"/>
        <v>8.5636697709560394E-2</v>
      </c>
      <c r="AG61" s="6">
        <f ca="1"/>
        <v>9.6023142337799003E-2</v>
      </c>
      <c r="AH61" s="6">
        <f ca="1"/>
        <v>7.6915450394153595E-2</v>
      </c>
      <c r="AI61" s="6">
        <f ca="1"/>
        <v>0.12065071612596499</v>
      </c>
      <c r="AJ61" s="6">
        <f ca="1"/>
        <v>0.120117112994194</v>
      </c>
      <c r="AK61" s="6">
        <f ca="1"/>
        <v>0.12402296066284101</v>
      </c>
      <c r="AL61" s="6">
        <f ca="1"/>
        <v>0.120670214295387</v>
      </c>
      <c r="AM61" s="6">
        <f ca="1"/>
        <v>0.12899626791477201</v>
      </c>
    </row>
    <row r="62" spans="2:39" x14ac:dyDescent="0.25">
      <c r="B62" s="6">
        <f ca="1"/>
        <v>1.8566393000000401</v>
      </c>
      <c r="C62" s="6">
        <f ca="1"/>
        <v>2.35094650000002</v>
      </c>
      <c r="D62" s="6">
        <f ca="1"/>
        <v>2.82502980000003</v>
      </c>
      <c r="E62" s="6">
        <f ca="1"/>
        <v>9.2750326000000296</v>
      </c>
      <c r="F62" s="6">
        <f ca="1"/>
        <v>7.5205356999999804</v>
      </c>
      <c r="G62" s="6">
        <f ca="1"/>
        <v>7.5670717000000396</v>
      </c>
      <c r="H62" s="6">
        <f ca="1"/>
        <v>4.6184135999999398</v>
      </c>
      <c r="I62" s="6">
        <f ca="1"/>
        <v>7.86197119999997</v>
      </c>
      <c r="J62" s="6">
        <f ca="1"/>
        <v>7.6513899999999904</v>
      </c>
      <c r="K62" s="6">
        <f ca="1"/>
        <v>8.8722907000000006</v>
      </c>
      <c r="P62" s="6">
        <f ca="1"/>
        <v>3.42631302773952E-2</v>
      </c>
      <c r="Q62" s="6">
        <f ca="1"/>
        <v>4.23248223960399E-2</v>
      </c>
      <c r="R62" s="6">
        <f ca="1"/>
        <v>4.6067103743553099E-2</v>
      </c>
      <c r="S62" s="6">
        <f ca="1"/>
        <v>4.9336243420839303E-2</v>
      </c>
      <c r="T62" s="6">
        <f ca="1"/>
        <v>5.2678644657135003E-2</v>
      </c>
      <c r="U62" s="6">
        <f ca="1"/>
        <v>4.0247369557618998E-2</v>
      </c>
      <c r="V62" s="6">
        <f ca="1"/>
        <v>6.1067916452884598E-2</v>
      </c>
      <c r="W62" s="6">
        <f ca="1"/>
        <v>5.08524402976036E-2</v>
      </c>
      <c r="X62" s="6">
        <f ca="1"/>
        <v>7.9375751316547394E-2</v>
      </c>
      <c r="Y62" s="6">
        <f ca="1"/>
        <v>5.7231333106756203E-2</v>
      </c>
      <c r="AD62" s="6">
        <f ca="1"/>
        <v>3.42631302773952E-2</v>
      </c>
      <c r="AE62" s="6">
        <f ca="1"/>
        <v>5.3160142153501497E-2</v>
      </c>
      <c r="AF62" s="6">
        <f ca="1"/>
        <v>7.07903653383255E-2</v>
      </c>
      <c r="AG62" s="6">
        <f ca="1"/>
        <v>8.3731539547443307E-2</v>
      </c>
      <c r="AH62" s="6">
        <f ca="1"/>
        <v>9.9488936364650699E-2</v>
      </c>
      <c r="AI62" s="6">
        <f ca="1"/>
        <v>8.1157959997653906E-2</v>
      </c>
      <c r="AJ62" s="6">
        <f ca="1"/>
        <v>0.13429413735866499</v>
      </c>
      <c r="AK62" s="6">
        <f ca="1"/>
        <v>0.118027850985527</v>
      </c>
      <c r="AL62" s="6">
        <f ca="1"/>
        <v>0.19441972672939301</v>
      </c>
      <c r="AM62" s="6">
        <f ca="1"/>
        <v>0.14679734408855399</v>
      </c>
    </row>
    <row r="63" spans="2:39" x14ac:dyDescent="0.25">
      <c r="B63" s="6">
        <f ca="1"/>
        <v>1.50156799999996</v>
      </c>
      <c r="C63" s="6">
        <f ca="1"/>
        <v>8.1178159999999409</v>
      </c>
      <c r="D63" s="6">
        <f ca="1"/>
        <v>5.8258905999999797</v>
      </c>
      <c r="E63" s="6">
        <f ca="1"/>
        <v>8.6619627000000001</v>
      </c>
      <c r="F63" s="6">
        <f ca="1"/>
        <v>7.8085205999999499</v>
      </c>
      <c r="G63" s="6">
        <f ca="1"/>
        <v>7.3751746000000296</v>
      </c>
      <c r="H63" s="6">
        <f ca="1"/>
        <v>7.49099139999998</v>
      </c>
      <c r="I63" s="6">
        <f ca="1"/>
        <v>7.5906458000000603</v>
      </c>
      <c r="J63" s="6">
        <f ca="1"/>
        <v>7.5463074000000399</v>
      </c>
      <c r="K63" s="6">
        <f ca="1"/>
        <v>9.3629746000000296</v>
      </c>
      <c r="P63" s="6">
        <f ca="1"/>
        <v>3.1948007643222802E-2</v>
      </c>
      <c r="Q63" s="6">
        <f ca="1"/>
        <v>5.2101761102676301E-2</v>
      </c>
      <c r="R63" s="6">
        <f ca="1"/>
        <v>5.8665230870246797E-2</v>
      </c>
      <c r="S63" s="6">
        <f ca="1"/>
        <v>4.0762048214673899E-2</v>
      </c>
      <c r="T63" s="6">
        <f ca="1"/>
        <v>6.2822468578815405E-2</v>
      </c>
      <c r="U63" s="6">
        <f ca="1"/>
        <v>5.1783807575702598E-2</v>
      </c>
      <c r="V63" s="6">
        <f ca="1"/>
        <v>6.5305486321449197E-2</v>
      </c>
      <c r="W63" s="6">
        <f ca="1"/>
        <v>6.9440767168998704E-2</v>
      </c>
      <c r="X63" s="6">
        <f ca="1"/>
        <v>5.4735030978917999E-2</v>
      </c>
      <c r="Y63" s="6">
        <f ca="1"/>
        <v>7.4416607618331895E-2</v>
      </c>
      <c r="AD63" s="6">
        <f ca="1"/>
        <v>3.1948007643222802E-2</v>
      </c>
      <c r="AE63" s="6">
        <f ca="1"/>
        <v>6.6740542650222695E-2</v>
      </c>
      <c r="AF63" s="6">
        <f ca="1"/>
        <v>8.8483512401580797E-2</v>
      </c>
      <c r="AG63" s="6">
        <f ca="1"/>
        <v>6.9121234118938404E-2</v>
      </c>
      <c r="AH63" s="6">
        <f ca="1"/>
        <v>0.11806846410036</v>
      </c>
      <c r="AI63" s="6">
        <f ca="1"/>
        <v>0.105011634528636</v>
      </c>
      <c r="AJ63" s="6">
        <f ca="1"/>
        <v>0.14253112673759399</v>
      </c>
      <c r="AK63" s="6">
        <f ca="1"/>
        <v>0.16097147762775399</v>
      </c>
      <c r="AL63" s="6">
        <f ca="1"/>
        <v>0.134840503334999</v>
      </c>
      <c r="AM63" s="6">
        <f ca="1"/>
        <v>0.193003565073013</v>
      </c>
    </row>
    <row r="64" spans="2:39" x14ac:dyDescent="0.25">
      <c r="B64" s="6">
        <f ca="1"/>
        <v>7.3252221000000102</v>
      </c>
      <c r="C64" s="6">
        <f ca="1"/>
        <v>2.36103459999992</v>
      </c>
      <c r="D64" s="6">
        <f ca="1"/>
        <v>2.1814439000000898</v>
      </c>
      <c r="E64" s="6">
        <f ca="1"/>
        <v>9.1096606999999494</v>
      </c>
      <c r="F64" s="6">
        <f ca="1"/>
        <v>8.4015064999999804</v>
      </c>
      <c r="G64" s="6">
        <f ca="1"/>
        <v>7.3262221999999602</v>
      </c>
      <c r="H64" s="6">
        <f ca="1"/>
        <v>7.4731417999999996</v>
      </c>
      <c r="I64" s="6">
        <f ca="1"/>
        <v>8.4890881999999692</v>
      </c>
      <c r="J64" s="6">
        <f ca="1"/>
        <v>7.4715158999999796</v>
      </c>
      <c r="K64" s="6">
        <f ca="1"/>
        <v>8.3851812999999993</v>
      </c>
      <c r="P64" s="6">
        <f ca="1"/>
        <v>3.4014970064163201E-2</v>
      </c>
      <c r="Q64" s="6">
        <f ca="1"/>
        <v>4.2682662606239298E-2</v>
      </c>
      <c r="R64" s="6">
        <f ca="1"/>
        <v>3.6918867379426901E-2</v>
      </c>
      <c r="S64" s="6">
        <f ca="1"/>
        <v>3.3551242202520301E-2</v>
      </c>
      <c r="T64" s="6">
        <f ca="1"/>
        <v>5.7690307497978197E-2</v>
      </c>
      <c r="U64" s="6">
        <f ca="1"/>
        <v>5.6177038699388497E-2</v>
      </c>
      <c r="V64" s="6">
        <f ca="1"/>
        <v>7.0998325943946797E-2</v>
      </c>
      <c r="W64" s="6">
        <f ca="1"/>
        <v>4.8950031399726798E-2</v>
      </c>
      <c r="X64" s="6">
        <f ca="1"/>
        <v>5.8660540729761103E-2</v>
      </c>
      <c r="Y64" s="6">
        <f ca="1"/>
        <v>7.5082980096340096E-2</v>
      </c>
      <c r="AD64" s="6">
        <f ca="1"/>
        <v>3.4014970064163201E-2</v>
      </c>
      <c r="AE64" s="6">
        <f ca="1"/>
        <v>5.3701076656579902E-2</v>
      </c>
      <c r="AF64" s="6">
        <f ca="1"/>
        <v>5.7186979800462702E-2</v>
      </c>
      <c r="AG64" s="6">
        <f ca="1"/>
        <v>5.7179749011993401E-2</v>
      </c>
      <c r="AH64" s="6">
        <f ca="1"/>
        <v>0.10905443876981701</v>
      </c>
      <c r="AI64" s="6">
        <f ca="1"/>
        <v>0.113073118031024</v>
      </c>
      <c r="AJ64" s="6">
        <f ca="1"/>
        <v>0.15606877207756001</v>
      </c>
      <c r="AK64" s="6">
        <f ca="1"/>
        <v>0.11348780989646901</v>
      </c>
      <c r="AL64" s="6">
        <f ca="1"/>
        <v>0.14549903571605599</v>
      </c>
      <c r="AM64" s="6">
        <f ca="1"/>
        <v>0.19415523111820199</v>
      </c>
    </row>
    <row r="65" spans="2:39" x14ac:dyDescent="0.25">
      <c r="B65" s="6">
        <f ca="1"/>
        <v>2.7723571000000198</v>
      </c>
      <c r="C65" s="6">
        <f ca="1"/>
        <v>2.1407086999999998</v>
      </c>
      <c r="D65" s="6">
        <f ca="1"/>
        <v>2.55592130000002</v>
      </c>
      <c r="E65" s="6">
        <f ca="1"/>
        <v>8.7561961999999696</v>
      </c>
      <c r="F65" s="6">
        <f ca="1"/>
        <v>7.9400199999999996</v>
      </c>
      <c r="G65" s="6">
        <f ca="1"/>
        <v>2.0732024000000102</v>
      </c>
      <c r="H65" s="6">
        <f ca="1"/>
        <v>4.6056834999999401</v>
      </c>
      <c r="I65" s="6">
        <f ca="1"/>
        <v>8.4007566000000207</v>
      </c>
      <c r="J65" s="6">
        <f ca="1"/>
        <v>7.4907722999999997</v>
      </c>
      <c r="K65" s="6">
        <f ca="1"/>
        <v>9.1013566999999895</v>
      </c>
      <c r="P65" s="6">
        <f ca="1"/>
        <v>4.7787271440029103E-2</v>
      </c>
      <c r="Q65" s="6">
        <f ca="1"/>
        <v>4.75895218551158E-2</v>
      </c>
      <c r="R65" s="6">
        <f ca="1"/>
        <v>5.0421763211488703E-2</v>
      </c>
      <c r="S65" s="6">
        <f ca="1"/>
        <v>4.5614462345838498E-2</v>
      </c>
      <c r="T65" s="6">
        <f ca="1"/>
        <v>5.05658648908138E-2</v>
      </c>
      <c r="U65" s="6">
        <f ca="1"/>
        <v>6.1433129012584603E-2</v>
      </c>
      <c r="V65" s="6">
        <f ca="1"/>
        <v>5.22769950330257E-2</v>
      </c>
      <c r="W65" s="6">
        <f ca="1"/>
        <v>5.4917313158512102E-2</v>
      </c>
      <c r="X65" s="6">
        <f ca="1"/>
        <v>5.43221235275268E-2</v>
      </c>
      <c r="Y65" s="6">
        <f ca="1"/>
        <v>5.3020317107439E-2</v>
      </c>
      <c r="AD65" s="6">
        <f ca="1"/>
        <v>4.7787271440029103E-2</v>
      </c>
      <c r="AE65" s="6">
        <f ca="1"/>
        <v>6.0342010110616601E-2</v>
      </c>
      <c r="AF65" s="6">
        <f ca="1"/>
        <v>7.4644863605499198E-2</v>
      </c>
      <c r="AG65" s="6">
        <f ca="1"/>
        <v>7.8592434525489793E-2</v>
      </c>
      <c r="AH65" s="6">
        <f ca="1"/>
        <v>9.4206735491752597E-2</v>
      </c>
      <c r="AI65" s="6">
        <f ca="1"/>
        <v>0.12702886760234799</v>
      </c>
      <c r="AJ65" s="6">
        <f ca="1"/>
        <v>0.11414822936058</v>
      </c>
      <c r="AK65" s="6">
        <f ca="1"/>
        <v>0.12852723896503401</v>
      </c>
      <c r="AL65" s="6">
        <f ca="1"/>
        <v>0.13397130370140001</v>
      </c>
      <c r="AM65" s="6">
        <f ca="1"/>
        <v>0.13728649914264601</v>
      </c>
    </row>
    <row r="66" spans="2:39" x14ac:dyDescent="0.25">
      <c r="B66" s="6">
        <f ca="1"/>
        <v>6.9869558999999901</v>
      </c>
      <c r="C66" s="6">
        <f ca="1"/>
        <v>7.2992808999999799</v>
      </c>
      <c r="D66" s="6">
        <f ca="1"/>
        <v>7.4880909000000804</v>
      </c>
      <c r="E66" s="6">
        <f ca="1"/>
        <v>8.4261397999999801</v>
      </c>
      <c r="F66" s="6">
        <f ca="1"/>
        <v>5.4053994999999304</v>
      </c>
      <c r="G66" s="6">
        <f ca="1"/>
        <v>7.7723257000000103</v>
      </c>
      <c r="H66" s="6">
        <f ca="1"/>
        <v>7.2909568</v>
      </c>
      <c r="I66" s="6">
        <f ca="1"/>
        <v>7.7497866000000997</v>
      </c>
      <c r="J66" s="6">
        <f ca="1"/>
        <v>8.0085381999999701</v>
      </c>
      <c r="K66" s="6">
        <f ca="1"/>
        <v>7.9035395999999301</v>
      </c>
      <c r="P66" s="6">
        <f ca="1"/>
        <v>1.49119840934872E-2</v>
      </c>
      <c r="Q66" s="6">
        <f ca="1"/>
        <v>2.1515386179089501E-2</v>
      </c>
      <c r="R66" s="6">
        <f ca="1"/>
        <v>3.7225034087896298E-2</v>
      </c>
      <c r="S66" s="6">
        <f ca="1"/>
        <v>5.8232221752405097E-2</v>
      </c>
      <c r="T66" s="6">
        <f ca="1"/>
        <v>4.4286198914051E-2</v>
      </c>
      <c r="U66" s="6">
        <f ca="1"/>
        <v>4.8368584364652599E-2</v>
      </c>
      <c r="V66" s="6">
        <f ca="1"/>
        <v>4.7504793852567603E-2</v>
      </c>
      <c r="W66" s="6">
        <f ca="1"/>
        <v>5.3716950118541697E-2</v>
      </c>
      <c r="X66" s="6">
        <f ca="1"/>
        <v>6.0845505446195602E-2</v>
      </c>
      <c r="Y66" s="6">
        <f ca="1"/>
        <v>5.8303959667682599E-2</v>
      </c>
      <c r="AD66" s="6">
        <f ca="1"/>
        <v>1.49119840934872E-2</v>
      </c>
      <c r="AE66" s="6">
        <f ca="1"/>
        <v>2.7650905773043601E-2</v>
      </c>
      <c r="AF66" s="6">
        <f ca="1"/>
        <v>5.5062931030988603E-2</v>
      </c>
      <c r="AG66" s="6">
        <f ca="1"/>
        <v>9.9389925599098206E-2</v>
      </c>
      <c r="AH66" s="6">
        <f ca="1"/>
        <v>8.2796044647693606E-2</v>
      </c>
      <c r="AI66" s="6">
        <f ca="1"/>
        <v>9.8632805049419403E-2</v>
      </c>
      <c r="AJ66" s="6">
        <f ca="1"/>
        <v>0.10344853997230501</v>
      </c>
      <c r="AK66" s="6">
        <f ca="1"/>
        <v>0.12655487656593301</v>
      </c>
      <c r="AL66" s="6">
        <f ca="1"/>
        <v>0.149614632129669</v>
      </c>
      <c r="AM66" s="6">
        <f ca="1"/>
        <v>0.15048316121101299</v>
      </c>
    </row>
    <row r="67" spans="2:39" x14ac:dyDescent="0.25">
      <c r="B67" s="6">
        <f ca="1"/>
        <v>7.1964998999999903</v>
      </c>
      <c r="C67" s="6">
        <f ca="1"/>
        <v>2.17187760000001</v>
      </c>
      <c r="D67" s="6">
        <f ca="1"/>
        <v>7.9002889000000698</v>
      </c>
      <c r="E67" s="6">
        <f ca="1"/>
        <v>11.660843199999899</v>
      </c>
      <c r="F67" s="6">
        <f ca="1"/>
        <v>9.1215640999998797</v>
      </c>
      <c r="G67" s="6">
        <f ca="1"/>
        <v>7.4152716999999404</v>
      </c>
      <c r="H67" s="6">
        <f ca="1"/>
        <v>7.6485529999999899</v>
      </c>
      <c r="I67" s="6">
        <f ca="1"/>
        <v>7.8150855000000004</v>
      </c>
      <c r="J67" s="6">
        <f ca="1"/>
        <v>7.7467267000000604</v>
      </c>
      <c r="K67" s="6">
        <f ca="1"/>
        <v>8.8651569999999502</v>
      </c>
      <c r="P67" s="6">
        <f ca="1"/>
        <v>3.1797930598258903E-2</v>
      </c>
      <c r="Q67" s="6">
        <f ca="1"/>
        <v>2.9664063826203301E-2</v>
      </c>
      <c r="R67" s="6">
        <f ca="1"/>
        <v>3.2479826360940899E-2</v>
      </c>
      <c r="S67" s="6">
        <f ca="1"/>
        <v>4.0328480303287499E-2</v>
      </c>
      <c r="T67" s="6">
        <f ca="1"/>
        <v>4.2168695479631403E-2</v>
      </c>
      <c r="U67" s="6">
        <f ca="1"/>
        <v>3.9846226572990397E-2</v>
      </c>
      <c r="V67" s="6">
        <f ca="1"/>
        <v>5.1808875054120997E-2</v>
      </c>
      <c r="W67" s="6">
        <f ca="1"/>
        <v>5.2565522491931901E-2</v>
      </c>
      <c r="X67" s="6">
        <f ca="1"/>
        <v>4.9886614084243698E-2</v>
      </c>
      <c r="Y67" s="6">
        <f ca="1"/>
        <v>5.3762070834636598E-2</v>
      </c>
      <c r="AD67" s="6">
        <f ca="1"/>
        <v>3.1797930598258903E-2</v>
      </c>
      <c r="AE67" s="6">
        <f ca="1"/>
        <v>3.8154926151037202E-2</v>
      </c>
      <c r="AF67" s="6">
        <f ca="1"/>
        <v>4.9890302121639203E-2</v>
      </c>
      <c r="AG67" s="6">
        <f ca="1"/>
        <v>6.9440931081771795E-2</v>
      </c>
      <c r="AH67" s="6">
        <f ca="1"/>
        <v>7.8676275908946894E-2</v>
      </c>
      <c r="AI67" s="6">
        <f ca="1"/>
        <v>8.1291444599628407E-2</v>
      </c>
      <c r="AJ67" s="6">
        <f ca="1"/>
        <v>0.111973837018013</v>
      </c>
      <c r="AK67" s="6">
        <f ca="1"/>
        <v>0.12329466640949199</v>
      </c>
      <c r="AL67" s="6">
        <f ca="1"/>
        <v>0.122799381613731</v>
      </c>
      <c r="AM67" s="6">
        <f ca="1"/>
        <v>0.138880580663681</v>
      </c>
    </row>
    <row r="68" spans="2:39" x14ac:dyDescent="0.25">
      <c r="B68" s="6">
        <f ca="1"/>
        <v>7.0332495000000099</v>
      </c>
      <c r="C68" s="6">
        <f ca="1"/>
        <v>2.48403069999994</v>
      </c>
      <c r="D68" s="6">
        <f ca="1"/>
        <v>2.1261648999999299</v>
      </c>
      <c r="E68" s="6">
        <f ca="1"/>
        <v>3.0193883999999098</v>
      </c>
      <c r="F68" s="6">
        <f ca="1"/>
        <v>2.5359670000000198</v>
      </c>
      <c r="G68" s="6">
        <f ca="1"/>
        <v>7.3798441000000103</v>
      </c>
      <c r="H68" s="6">
        <f ca="1"/>
        <v>7.5356861000000199</v>
      </c>
      <c r="I68" s="6">
        <f ca="1"/>
        <v>7.49062939999998</v>
      </c>
      <c r="J68" s="6">
        <f ca="1"/>
        <v>7.8382446000000501</v>
      </c>
      <c r="K68" s="6">
        <f ca="1"/>
        <v>8.4819723999999006</v>
      </c>
      <c r="P68" s="6">
        <f ca="1"/>
        <v>2.97619495540857E-2</v>
      </c>
      <c r="Q68" s="6">
        <f ca="1"/>
        <v>2.9879929497838E-2</v>
      </c>
      <c r="R68" s="6">
        <f ca="1"/>
        <v>4.9865093082189497E-2</v>
      </c>
      <c r="S68" s="6">
        <f ca="1"/>
        <v>5.09330779314041E-2</v>
      </c>
      <c r="T68" s="6">
        <f ca="1"/>
        <v>4.4501546770334202E-2</v>
      </c>
      <c r="U68" s="6">
        <f ca="1"/>
        <v>3.9350982755422502E-2</v>
      </c>
      <c r="V68" s="6">
        <f ca="1"/>
        <v>6.0494091361761003E-2</v>
      </c>
      <c r="W68" s="6">
        <f ca="1"/>
        <v>5.7073526084423003E-2</v>
      </c>
      <c r="X68" s="6">
        <f ca="1"/>
        <v>6.7329593002796104E-2</v>
      </c>
      <c r="Y68" s="6">
        <f ca="1"/>
        <v>7.5406014919281006E-2</v>
      </c>
      <c r="AD68" s="6">
        <f ca="1"/>
        <v>2.97619495540857E-2</v>
      </c>
      <c r="AE68" s="6">
        <f ca="1"/>
        <v>3.82962450385093E-2</v>
      </c>
      <c r="AF68" s="6">
        <f ca="1"/>
        <v>7.5474023818969699E-2</v>
      </c>
      <c r="AG68" s="6">
        <f ca="1"/>
        <v>8.5593186318874304E-2</v>
      </c>
      <c r="AH68" s="6">
        <f ca="1"/>
        <v>8.3597019314765902E-2</v>
      </c>
      <c r="AI68" s="6">
        <f ca="1"/>
        <v>7.9343527555465698E-2</v>
      </c>
      <c r="AJ68" s="6">
        <f ca="1"/>
        <v>0.13331158459186501</v>
      </c>
      <c r="AK68" s="6">
        <f ca="1"/>
        <v>0.13293965160846699</v>
      </c>
      <c r="AL68" s="6">
        <f ca="1"/>
        <v>0.164756774902343</v>
      </c>
      <c r="AM68" s="6">
        <f ca="1"/>
        <v>0.19546841084957101</v>
      </c>
    </row>
    <row r="69" spans="2:39" x14ac:dyDescent="0.25">
      <c r="B69" s="6">
        <f ca="1"/>
        <v>7.24652739999999</v>
      </c>
      <c r="C69" s="6">
        <f ca="1"/>
        <v>2.38515710000001</v>
      </c>
      <c r="D69" s="6">
        <f ca="1"/>
        <v>6.3148061999999001</v>
      </c>
      <c r="E69" s="6">
        <f ca="1"/>
        <v>10.8672659999998</v>
      </c>
      <c r="F69" s="6">
        <f ca="1"/>
        <v>7.5405388999999996</v>
      </c>
      <c r="G69" s="6">
        <f ca="1"/>
        <v>7.4776542000000701</v>
      </c>
      <c r="H69" s="6">
        <f ca="1"/>
        <v>8.2381442999999308</v>
      </c>
      <c r="I69" s="6">
        <f ca="1"/>
        <v>8.4780769999999794</v>
      </c>
      <c r="J69" s="6">
        <f ca="1"/>
        <v>7.6233297999999596</v>
      </c>
      <c r="K69" s="6">
        <f ca="1"/>
        <v>7.9036971000000404</v>
      </c>
      <c r="P69" s="6">
        <f ca="1"/>
        <v>3.9530783891677801E-2</v>
      </c>
      <c r="Q69" s="6">
        <f ca="1"/>
        <v>7.3308698832988697E-2</v>
      </c>
      <c r="R69" s="6">
        <f ca="1"/>
        <v>5.6433673948049497E-2</v>
      </c>
      <c r="S69" s="6">
        <f ca="1"/>
        <v>4.2544350028037997E-2</v>
      </c>
      <c r="T69" s="6">
        <f ca="1"/>
        <v>4.4198948889970703E-2</v>
      </c>
      <c r="U69" s="6">
        <f ca="1"/>
        <v>4.4499985873699098E-2</v>
      </c>
      <c r="V69" s="6">
        <f ca="1"/>
        <v>7.0203691720962497E-2</v>
      </c>
      <c r="W69" s="6">
        <f ca="1"/>
        <v>4.4331207871437003E-2</v>
      </c>
      <c r="X69" s="6">
        <f ca="1"/>
        <v>6.8277724087238298E-2</v>
      </c>
      <c r="Y69" s="6">
        <f ca="1"/>
        <v>5.5289525538682903E-2</v>
      </c>
      <c r="AD69" s="6">
        <f ca="1"/>
        <v>3.9530783891677801E-2</v>
      </c>
      <c r="AE69" s="6">
        <f ca="1"/>
        <v>9.4474747776985099E-2</v>
      </c>
      <c r="AF69" s="6">
        <f ca="1"/>
        <v>8.5477821528911493E-2</v>
      </c>
      <c r="AG69" s="6">
        <f ca="1"/>
        <v>7.2332814335823004E-2</v>
      </c>
      <c r="AH69" s="6">
        <f ca="1"/>
        <v>8.2444056868553106E-2</v>
      </c>
      <c r="AI69" s="6">
        <f ca="1"/>
        <v>9.1277033090591403E-2</v>
      </c>
      <c r="AJ69" s="6">
        <f ca="1"/>
        <v>0.153323918581008</v>
      </c>
      <c r="AK69" s="6">
        <f ca="1"/>
        <v>0.102490179240703</v>
      </c>
      <c r="AL69" s="6">
        <f ca="1"/>
        <v>0.16840171813964799</v>
      </c>
      <c r="AM69" s="6">
        <f ca="1"/>
        <v>0.143102467060089</v>
      </c>
    </row>
    <row r="70" spans="2:39" x14ac:dyDescent="0.25">
      <c r="B70" s="6">
        <f ca="1"/>
        <v>1.5863662999999999</v>
      </c>
      <c r="C70" s="6">
        <f ca="1"/>
        <v>2.84724449999998</v>
      </c>
      <c r="D70" s="6">
        <f ca="1"/>
        <v>8.0595927000000493</v>
      </c>
      <c r="E70" s="6">
        <f ca="1"/>
        <v>10.613335500000099</v>
      </c>
      <c r="F70" s="6">
        <f ca="1"/>
        <v>5.4533819999999196</v>
      </c>
      <c r="G70" s="6">
        <f ca="1"/>
        <v>7.2521884999999804</v>
      </c>
      <c r="H70" s="6">
        <f ca="1"/>
        <v>7.5058126000000103</v>
      </c>
      <c r="I70" s="6">
        <f ca="1"/>
        <v>7.5541978999999602</v>
      </c>
      <c r="J70" s="6">
        <f ca="1"/>
        <v>7.5460585999999203</v>
      </c>
      <c r="K70" s="6">
        <f ca="1"/>
        <v>9.8631536999998808</v>
      </c>
      <c r="P70" s="6">
        <f ca="1"/>
        <v>3.7578463554382303E-2</v>
      </c>
      <c r="Q70" s="6">
        <f ca="1"/>
        <v>6.3597284257411901E-2</v>
      </c>
      <c r="R70" s="6">
        <f ca="1"/>
        <v>4.2290177196264198E-2</v>
      </c>
      <c r="S70" s="6">
        <f ca="1"/>
        <v>4.1855454444885198E-2</v>
      </c>
      <c r="T70" s="6">
        <f ca="1"/>
        <v>3.7963822484016398E-2</v>
      </c>
      <c r="U70" s="6">
        <f ca="1"/>
        <v>4.0132172405719702E-2</v>
      </c>
      <c r="V70" s="6">
        <f ca="1"/>
        <v>4.7829236835241297E-2</v>
      </c>
      <c r="W70" s="6">
        <f ca="1"/>
        <v>4.1612681001424699E-2</v>
      </c>
      <c r="X70" s="6">
        <f ca="1"/>
        <v>5.7510651648044503E-2</v>
      </c>
      <c r="Y70" s="6">
        <f ca="1"/>
        <v>5.0859063863754203E-2</v>
      </c>
      <c r="AD70" s="6">
        <f ca="1"/>
        <v>3.7578463554382303E-2</v>
      </c>
      <c r="AE70" s="6">
        <f ca="1"/>
        <v>8.4884747862815801E-2</v>
      </c>
      <c r="AF70" s="6">
        <f ca="1"/>
        <v>6.2716752290725694E-2</v>
      </c>
      <c r="AG70" s="6">
        <f ca="1"/>
        <v>7.0870883762836401E-2</v>
      </c>
      <c r="AH70" s="6">
        <f ca="1"/>
        <v>7.1290552616119301E-2</v>
      </c>
      <c r="AI70" s="6">
        <f ca="1"/>
        <v>8.2048252224922097E-2</v>
      </c>
      <c r="AJ70" s="6">
        <f ca="1"/>
        <v>0.10461893677711399</v>
      </c>
      <c r="AK70" s="6">
        <f ca="1"/>
        <v>9.7250498831272097E-2</v>
      </c>
      <c r="AL70" s="6">
        <f ca="1"/>
        <v>0.14139594137668601</v>
      </c>
      <c r="AM70" s="6">
        <f ca="1"/>
        <v>0.13131211698055201</v>
      </c>
    </row>
    <row r="71" spans="2:39" x14ac:dyDescent="0.25">
      <c r="B71" s="6">
        <f ca="1"/>
        <v>7.1284155000000098</v>
      </c>
      <c r="C71" s="6">
        <f ca="1"/>
        <v>8.3957315000000108</v>
      </c>
      <c r="D71" s="6">
        <f ca="1"/>
        <v>2.11316199999998</v>
      </c>
      <c r="E71" s="6">
        <f ca="1"/>
        <v>9.1334264000001895</v>
      </c>
      <c r="F71" s="6">
        <f ca="1"/>
        <v>7.8587982000001304</v>
      </c>
      <c r="G71" s="6">
        <f ca="1"/>
        <v>9.3050312000000304</v>
      </c>
      <c r="H71" s="6">
        <f ca="1"/>
        <v>9.1484255999999906</v>
      </c>
      <c r="I71" s="6">
        <f ca="1"/>
        <v>8.0908920000001601</v>
      </c>
      <c r="J71" s="6">
        <f ca="1"/>
        <v>7.7042393000001503</v>
      </c>
      <c r="K71" s="6">
        <f ca="1"/>
        <v>8.3289088000001303</v>
      </c>
      <c r="P71" s="6">
        <f ca="1"/>
        <v>2.9925243929028501E-2</v>
      </c>
      <c r="Q71" s="6">
        <f ca="1"/>
        <v>3.9484348148107501E-2</v>
      </c>
      <c r="R71" s="6">
        <f ca="1"/>
        <v>4.7235928475856698E-2</v>
      </c>
      <c r="S71" s="6">
        <f ca="1"/>
        <v>3.9597477763891199E-2</v>
      </c>
      <c r="T71" s="6">
        <f ca="1"/>
        <v>4.51409667730331E-2</v>
      </c>
      <c r="U71" s="6">
        <f ca="1"/>
        <v>4.5155733823776197E-2</v>
      </c>
      <c r="V71" s="6">
        <f ca="1"/>
        <v>6.3328526914119707E-2</v>
      </c>
      <c r="W71" s="6">
        <f ca="1"/>
        <v>4.9042619764804798E-2</v>
      </c>
      <c r="X71" s="6">
        <f ca="1"/>
        <v>7.2118028998374897E-2</v>
      </c>
      <c r="Y71" s="6">
        <f ca="1"/>
        <v>5.0661094486713402E-2</v>
      </c>
      <c r="AD71" s="6">
        <f ca="1"/>
        <v>2.9925243929028501E-2</v>
      </c>
      <c r="AE71" s="6">
        <f ca="1"/>
        <v>4.94045689702034E-2</v>
      </c>
      <c r="AF71" s="6">
        <f ca="1"/>
        <v>7.26618692278862E-2</v>
      </c>
      <c r="AG71" s="6">
        <f ca="1"/>
        <v>6.8024091422557803E-2</v>
      </c>
      <c r="AH71" s="6">
        <f ca="1"/>
        <v>8.3399869501590701E-2</v>
      </c>
      <c r="AI71" s="6">
        <f ca="1"/>
        <v>9.1715410351753193E-2</v>
      </c>
      <c r="AJ71" s="6">
        <f ca="1"/>
        <v>0.138656586408615</v>
      </c>
      <c r="AK71" s="6">
        <f ca="1"/>
        <v>0.11375827342271801</v>
      </c>
      <c r="AL71" s="6">
        <f ca="1"/>
        <v>0.17817960679531</v>
      </c>
      <c r="AM71" s="6">
        <f ca="1"/>
        <v>0.130590200424194</v>
      </c>
    </row>
    <row r="72" spans="2:39" x14ac:dyDescent="0.25">
      <c r="B72" s="6">
        <f ca="1"/>
        <v>2.9571834000000101</v>
      </c>
      <c r="C72" s="6">
        <f ca="1"/>
        <v>9.1543538999999292</v>
      </c>
      <c r="D72" s="6">
        <f ca="1"/>
        <v>4.3176266000000396</v>
      </c>
      <c r="E72" s="6">
        <f ca="1"/>
        <v>10.1254598999998</v>
      </c>
      <c r="F72" s="6">
        <f ca="1"/>
        <v>9.57409529999995</v>
      </c>
      <c r="G72" s="6">
        <f ca="1"/>
        <v>8.7662285000001194</v>
      </c>
      <c r="H72" s="6">
        <f ca="1"/>
        <v>8.8728214000000207</v>
      </c>
      <c r="I72" s="6">
        <f ca="1"/>
        <v>9.4688748000000906</v>
      </c>
      <c r="J72" s="6">
        <f ca="1"/>
        <v>10.544761300000101</v>
      </c>
      <c r="K72" s="6">
        <f ca="1"/>
        <v>9.10596669999995</v>
      </c>
      <c r="P72" s="6">
        <f ca="1"/>
        <v>4.8008274286985397E-2</v>
      </c>
      <c r="Q72" s="6">
        <f ca="1"/>
        <v>3.9111215621232903E-2</v>
      </c>
      <c r="R72" s="6">
        <f ca="1"/>
        <v>5.9523772448301301E-2</v>
      </c>
      <c r="S72" s="6">
        <f ca="1"/>
        <v>3.7212993949651697E-2</v>
      </c>
      <c r="T72" s="6">
        <f ca="1"/>
        <v>4.6400569379329598E-2</v>
      </c>
      <c r="U72" s="6">
        <f ca="1"/>
        <v>5.8597326278686503E-2</v>
      </c>
      <c r="V72" s="6">
        <f ca="1"/>
        <v>5.7592321187257697E-2</v>
      </c>
      <c r="W72" s="6">
        <f ca="1"/>
        <v>5.2535682916641201E-2</v>
      </c>
      <c r="X72" s="6">
        <f ca="1"/>
        <v>6.2981165945529896E-2</v>
      </c>
      <c r="Y72" s="6">
        <f ca="1"/>
        <v>5.9288457036018302E-2</v>
      </c>
      <c r="AD72" s="6">
        <f ca="1"/>
        <v>4.8008274286985397E-2</v>
      </c>
      <c r="AE72" s="6">
        <f ca="1"/>
        <v>4.9774177372455597E-2</v>
      </c>
      <c r="AF72" s="6">
        <f ca="1"/>
        <v>8.7087869644164997E-2</v>
      </c>
      <c r="AG72" s="6">
        <f ca="1"/>
        <v>6.2787659466266604E-2</v>
      </c>
      <c r="AH72" s="6">
        <f ca="1"/>
        <v>8.7267562747001606E-2</v>
      </c>
      <c r="AI72" s="6">
        <f ca="1"/>
        <v>0.120166137814521</v>
      </c>
      <c r="AJ72" s="6">
        <f ca="1"/>
        <v>0.12717728316783899</v>
      </c>
      <c r="AK72" s="6">
        <f ca="1"/>
        <v>0.122485823929309</v>
      </c>
      <c r="AL72" s="6">
        <f ca="1"/>
        <v>0.155813723802566</v>
      </c>
      <c r="AM72" s="6">
        <f ca="1"/>
        <v>0.15387228131294201</v>
      </c>
    </row>
    <row r="73" spans="2:39" x14ac:dyDescent="0.25">
      <c r="B73" s="6">
        <f ca="1"/>
        <v>2.0845252999999899</v>
      </c>
      <c r="C73" s="6">
        <f ca="1"/>
        <v>2.4751162999999599</v>
      </c>
      <c r="D73" s="6">
        <f ca="1"/>
        <v>3.4434704999999801</v>
      </c>
      <c r="E73" s="6">
        <f ca="1"/>
        <v>2.7728517000000399</v>
      </c>
      <c r="F73" s="6">
        <f ca="1"/>
        <v>8.2358081999998305</v>
      </c>
      <c r="G73" s="6">
        <f ca="1"/>
        <v>7.4517141000001104</v>
      </c>
      <c r="H73" s="6">
        <f ca="1"/>
        <v>7.4479449999998897</v>
      </c>
      <c r="I73" s="6">
        <f ca="1"/>
        <v>9.7083635999999807</v>
      </c>
      <c r="J73" s="6">
        <f ca="1"/>
        <v>7.6682358000000397</v>
      </c>
      <c r="K73" s="6">
        <f ca="1"/>
        <v>9.58810649999986</v>
      </c>
      <c r="P73" s="6">
        <f ca="1"/>
        <v>5.68569116294384E-2</v>
      </c>
      <c r="Q73" s="6">
        <f ca="1"/>
        <v>6.2832154333591406E-2</v>
      </c>
      <c r="R73" s="6">
        <f ca="1"/>
        <v>6.20795600116252E-2</v>
      </c>
      <c r="S73" s="6">
        <f ca="1"/>
        <v>4.7069743275642298E-2</v>
      </c>
      <c r="T73" s="6">
        <f ca="1"/>
        <v>5.3657755255699102E-2</v>
      </c>
      <c r="U73" s="6">
        <f ca="1"/>
        <v>4.8348262906074503E-2</v>
      </c>
      <c r="V73" s="6">
        <f ca="1"/>
        <v>5.6120473891496603E-2</v>
      </c>
      <c r="W73" s="6">
        <f ca="1"/>
        <v>5.6667294353246599E-2</v>
      </c>
      <c r="X73" s="6">
        <f ca="1"/>
        <v>6.9891661405563299E-2</v>
      </c>
      <c r="Y73" s="6">
        <f ca="1"/>
        <v>5.6259002536535201E-2</v>
      </c>
      <c r="AD73" s="6">
        <f ca="1"/>
        <v>5.68569116294384E-2</v>
      </c>
      <c r="AE73" s="6">
        <f ca="1"/>
        <v>7.9878427088260595E-2</v>
      </c>
      <c r="AF73" s="6">
        <f ca="1"/>
        <v>9.1724902391433702E-2</v>
      </c>
      <c r="AG73" s="6">
        <f ca="1"/>
        <v>7.9111360013484899E-2</v>
      </c>
      <c r="AH73" s="6">
        <f ca="1"/>
        <v>0.101913914084434</v>
      </c>
      <c r="AI73" s="6">
        <f ca="1"/>
        <v>9.8806761205196297E-2</v>
      </c>
      <c r="AJ73" s="6">
        <f ca="1"/>
        <v>0.122220233082771</v>
      </c>
      <c r="AK73" s="6">
        <f ca="1"/>
        <v>0.13220639526844</v>
      </c>
      <c r="AL73" s="6">
        <f ca="1"/>
        <v>0.17205654084682401</v>
      </c>
      <c r="AM73" s="6">
        <f ca="1"/>
        <v>0.145886451005935</v>
      </c>
    </row>
    <row r="74" spans="2:39" x14ac:dyDescent="0.25">
      <c r="B74" s="6">
        <f ca="1"/>
        <v>2.4110589</v>
      </c>
      <c r="C74" s="6">
        <f ca="1"/>
        <v>2.83854289999999</v>
      </c>
      <c r="D74" s="6">
        <f ca="1"/>
        <v>2.6280216999999699</v>
      </c>
      <c r="E74" s="6">
        <f ca="1"/>
        <v>8.6108701999998996</v>
      </c>
      <c r="F74" s="6">
        <f ca="1"/>
        <v>7.82184030000007</v>
      </c>
      <c r="G74" s="6">
        <f ca="1"/>
        <v>7.3404134000002097</v>
      </c>
      <c r="H74" s="6">
        <f ca="1"/>
        <v>7.5042402999999904</v>
      </c>
      <c r="I74" s="6">
        <f ca="1"/>
        <v>8.4992350999998507</v>
      </c>
      <c r="J74" s="6">
        <f ca="1"/>
        <v>7.5503850000000003</v>
      </c>
      <c r="K74" s="6">
        <f ca="1"/>
        <v>8.4177907999999206</v>
      </c>
      <c r="P74" s="6">
        <f ca="1"/>
        <v>4.6147249639034202E-2</v>
      </c>
      <c r="Q74" s="6">
        <f ca="1"/>
        <v>5.3805224597454002E-2</v>
      </c>
      <c r="R74" s="6">
        <f ca="1"/>
        <v>4.51341867446899E-2</v>
      </c>
      <c r="S74" s="6">
        <f ca="1"/>
        <v>5.5785518139600698E-2</v>
      </c>
      <c r="T74" s="6">
        <f ca="1"/>
        <v>4.69050742685794E-2</v>
      </c>
      <c r="U74" s="6">
        <f ca="1"/>
        <v>4.7358632087707499E-2</v>
      </c>
      <c r="V74" s="6">
        <f ca="1"/>
        <v>5.0116758793592397E-2</v>
      </c>
      <c r="W74" s="6">
        <f ca="1"/>
        <v>6.6671356558799702E-2</v>
      </c>
      <c r="X74" s="6">
        <f ca="1"/>
        <v>6.1974290758371298E-2</v>
      </c>
      <c r="Y74" s="6">
        <f ca="1"/>
        <v>6.0834296047687503E-2</v>
      </c>
      <c r="AD74" s="6">
        <f ca="1"/>
        <v>4.61472533643245E-2</v>
      </c>
      <c r="AE74" s="6">
        <f ca="1"/>
        <v>7.1583852171897805E-2</v>
      </c>
      <c r="AF74" s="6">
        <f ca="1"/>
        <v>6.4644359052181202E-2</v>
      </c>
      <c r="AG74" s="6">
        <f ca="1"/>
        <v>9.5094487071037195E-2</v>
      </c>
      <c r="AH74" s="6">
        <f ca="1"/>
        <v>8.8656589388847296E-2</v>
      </c>
      <c r="AI74" s="6">
        <f ca="1"/>
        <v>9.5819845795631395E-2</v>
      </c>
      <c r="AJ74" s="6">
        <f ca="1"/>
        <v>0.10983677953481601</v>
      </c>
      <c r="AK74" s="6">
        <f ca="1"/>
        <v>0.15564976632595001</v>
      </c>
      <c r="AL74" s="6">
        <f ca="1"/>
        <v>0.15236482024192799</v>
      </c>
      <c r="AM74" s="6">
        <f ca="1"/>
        <v>0.15674224495887701</v>
      </c>
    </row>
    <row r="75" spans="2:39" x14ac:dyDescent="0.25">
      <c r="B75" s="6">
        <f ca="1"/>
        <v>6.9068530000000097</v>
      </c>
      <c r="C75" s="6">
        <f ca="1"/>
        <v>2.8627898999999299</v>
      </c>
      <c r="D75" s="6">
        <f ca="1"/>
        <v>2.0573769</v>
      </c>
      <c r="E75" s="6">
        <f ca="1"/>
        <v>2.4404412999999701</v>
      </c>
      <c r="F75" s="6">
        <f ca="1"/>
        <v>8.5116815999999709</v>
      </c>
      <c r="G75" s="6">
        <f ca="1"/>
        <v>7.6656881999999698</v>
      </c>
      <c r="H75" s="6">
        <f ca="1"/>
        <v>7.6081208000000498</v>
      </c>
      <c r="I75" s="6">
        <f ca="1"/>
        <v>7.4991304000000101</v>
      </c>
      <c r="J75" s="6">
        <f ca="1"/>
        <v>8.3157474000001894</v>
      </c>
      <c r="K75" s="6">
        <f ca="1"/>
        <v>8.4966900999997907</v>
      </c>
      <c r="P75" s="6">
        <f ca="1"/>
        <v>5.5075004696846001E-2</v>
      </c>
      <c r="Q75" s="6">
        <f ca="1"/>
        <v>4.8972189426422098E-2</v>
      </c>
      <c r="R75" s="6">
        <f ca="1"/>
        <v>3.9279222488403299E-2</v>
      </c>
      <c r="S75" s="6">
        <f ca="1"/>
        <v>4.4903572648763601E-2</v>
      </c>
      <c r="T75" s="6">
        <f ca="1"/>
        <v>3.65913771092891E-2</v>
      </c>
      <c r="U75" s="6">
        <f ca="1"/>
        <v>3.8171429187059402E-2</v>
      </c>
      <c r="V75" s="6">
        <f ca="1"/>
        <v>5.1414113491773598E-2</v>
      </c>
      <c r="W75" s="6">
        <f ca="1"/>
        <v>6.9680780172347995E-2</v>
      </c>
      <c r="X75" s="6">
        <f ca="1"/>
        <v>6.7524664103984805E-2</v>
      </c>
      <c r="Y75" s="6">
        <f ca="1"/>
        <v>5.8188401162624297E-2</v>
      </c>
      <c r="AD75" s="6">
        <f ca="1"/>
        <v>5.5075004696846001E-2</v>
      </c>
      <c r="AE75" s="6">
        <f ca="1"/>
        <v>6.3989244401454898E-2</v>
      </c>
      <c r="AF75" s="6">
        <f ca="1"/>
        <v>5.84780350327491E-2</v>
      </c>
      <c r="AG75" s="6">
        <f ca="1"/>
        <v>7.7877171337604495E-2</v>
      </c>
      <c r="AH75" s="6">
        <f ca="1"/>
        <v>7.0046707987785298E-2</v>
      </c>
      <c r="AI75" s="6">
        <f ca="1"/>
        <v>7.7403746545314706E-2</v>
      </c>
      <c r="AJ75" s="6">
        <f ca="1"/>
        <v>0.111592151224613</v>
      </c>
      <c r="AK75" s="6">
        <f ca="1"/>
        <v>0.16255423426628099</v>
      </c>
      <c r="AL75" s="6">
        <f ca="1"/>
        <v>0.16594085097312899</v>
      </c>
      <c r="AM75" s="6">
        <f ca="1"/>
        <v>0.14977779984474099</v>
      </c>
    </row>
    <row r="76" spans="2:39" x14ac:dyDescent="0.25">
      <c r="B76" s="6">
        <f ca="1"/>
        <v>7.0031073000000097</v>
      </c>
      <c r="C76" s="6">
        <f ca="1"/>
        <v>1.7177993999999801</v>
      </c>
      <c r="D76" s="6">
        <f ca="1"/>
        <v>2.4263075000000001</v>
      </c>
      <c r="E76" s="6">
        <f ca="1"/>
        <v>2.3753695999998801</v>
      </c>
      <c r="F76" s="6">
        <f ca="1"/>
        <v>2.7828900999998001</v>
      </c>
      <c r="G76" s="6">
        <f ca="1"/>
        <v>7.3948947999999701</v>
      </c>
      <c r="H76" s="6">
        <f ca="1"/>
        <v>7.4062302000002003</v>
      </c>
      <c r="I76" s="6">
        <f ca="1"/>
        <v>7.4415486999998803</v>
      </c>
      <c r="J76" s="6">
        <f ca="1"/>
        <v>7.7053543000001801</v>
      </c>
      <c r="K76" s="6">
        <f ca="1"/>
        <v>8.1103464000000205</v>
      </c>
      <c r="P76" s="6">
        <f ca="1"/>
        <v>2.8558200225234E-2</v>
      </c>
      <c r="Q76" s="6">
        <f ca="1"/>
        <v>4.7661062330007498E-2</v>
      </c>
      <c r="R76" s="6">
        <f ca="1"/>
        <v>6.0305379331111901E-2</v>
      </c>
      <c r="S76" s="6">
        <f ca="1"/>
        <v>5.2843369543552399E-2</v>
      </c>
      <c r="T76" s="6">
        <f ca="1"/>
        <v>4.0706962347030598E-2</v>
      </c>
      <c r="U76" s="6">
        <f ca="1"/>
        <v>4.1878931224346098E-2</v>
      </c>
      <c r="V76" s="6">
        <f ca="1"/>
        <v>4.5888893306255299E-2</v>
      </c>
      <c r="W76" s="6">
        <f ca="1"/>
        <v>5.58616667985916E-2</v>
      </c>
      <c r="X76" s="6">
        <f ca="1"/>
        <v>6.2691658735275199E-2</v>
      </c>
      <c r="Y76" s="6">
        <f ca="1"/>
        <v>6.2986150383949197E-2</v>
      </c>
      <c r="AD76" s="6">
        <f ca="1"/>
        <v>2.8558200225234E-2</v>
      </c>
      <c r="AE76" s="6">
        <f ca="1"/>
        <v>6.0685127973556498E-2</v>
      </c>
      <c r="AF76" s="6">
        <f ca="1"/>
        <v>9.3174196779727894E-2</v>
      </c>
      <c r="AG76" s="6">
        <f ca="1"/>
        <v>9.0649642050266196E-2</v>
      </c>
      <c r="AH76" s="6">
        <f ca="1"/>
        <v>7.6415479183196994E-2</v>
      </c>
      <c r="AI76" s="6">
        <f ca="1"/>
        <v>8.5870325565338093E-2</v>
      </c>
      <c r="AJ76" s="6">
        <f ca="1"/>
        <v>0.100201003253459</v>
      </c>
      <c r="AK76" s="6">
        <f ca="1"/>
        <v>0.12885539233684501</v>
      </c>
      <c r="AL76" s="6">
        <f ca="1"/>
        <v>0.15483535826206199</v>
      </c>
      <c r="AM76" s="6">
        <f ca="1"/>
        <v>0.16296249628067</v>
      </c>
    </row>
    <row r="77" spans="2:39" x14ac:dyDescent="0.25">
      <c r="B77" s="6">
        <f ca="1"/>
        <v>1.6599179000000299</v>
      </c>
      <c r="C77" s="6">
        <f ca="1"/>
        <v>3.0694388000000501</v>
      </c>
      <c r="D77" s="6">
        <f ca="1"/>
        <v>8.5750978999999408</v>
      </c>
      <c r="E77" s="6">
        <f ca="1"/>
        <v>4.2255909999998904</v>
      </c>
      <c r="F77" s="6">
        <f ca="1"/>
        <v>2.3301071999999201</v>
      </c>
      <c r="G77" s="6">
        <f ca="1"/>
        <v>7.4866942000001</v>
      </c>
      <c r="H77" s="6">
        <f ca="1"/>
        <v>7.5085433999999998</v>
      </c>
      <c r="I77" s="6">
        <f ca="1"/>
        <v>7.39648829999987</v>
      </c>
      <c r="J77" s="6">
        <f ca="1"/>
        <v>7.6282758999998297</v>
      </c>
      <c r="K77" s="6">
        <f ca="1"/>
        <v>8.8263073000000496</v>
      </c>
      <c r="P77" s="6">
        <f ca="1"/>
        <v>4.4250205159187303E-2</v>
      </c>
      <c r="Q77" s="6">
        <f ca="1"/>
        <v>5.8335553854703903E-2</v>
      </c>
      <c r="R77" s="6">
        <f ca="1"/>
        <v>3.41764539480209E-2</v>
      </c>
      <c r="S77" s="6">
        <f ca="1"/>
        <v>4.23795096576213E-2</v>
      </c>
      <c r="T77" s="6">
        <f ca="1"/>
        <v>4.72910366952419E-2</v>
      </c>
      <c r="U77" s="6">
        <f ca="1"/>
        <v>6.7468397319316795E-2</v>
      </c>
      <c r="V77" s="6">
        <f ca="1"/>
        <v>5.0437875092029502E-2</v>
      </c>
      <c r="W77" s="6">
        <f ca="1"/>
        <v>6.1676498502492898E-2</v>
      </c>
      <c r="X77" s="6">
        <f ca="1"/>
        <v>6.3829079270362798E-2</v>
      </c>
      <c r="Y77" s="6">
        <f ca="1"/>
        <v>5.79026937484741E-2</v>
      </c>
      <c r="AD77" s="6">
        <f ca="1"/>
        <v>4.4250205159187303E-2</v>
      </c>
      <c r="AE77" s="6">
        <f ca="1"/>
        <v>7.7693171799182795E-2</v>
      </c>
      <c r="AF77" s="6">
        <f ca="1"/>
        <v>5.1634665578603703E-2</v>
      </c>
      <c r="AG77" s="6">
        <f ca="1"/>
        <v>7.2799235582351601E-2</v>
      </c>
      <c r="AH77" s="6">
        <f ca="1"/>
        <v>8.9542768895625999E-2</v>
      </c>
      <c r="AI77" s="6">
        <f ca="1"/>
        <v>0.13528887927532099</v>
      </c>
      <c r="AJ77" s="6">
        <f ca="1"/>
        <v>0.1101775765419</v>
      </c>
      <c r="AK77" s="6">
        <f ca="1"/>
        <v>0.14385181665420499</v>
      </c>
      <c r="AL77" s="6">
        <f ca="1"/>
        <v>0.15658818185329401</v>
      </c>
      <c r="AM77" s="6">
        <f ca="1"/>
        <v>0.14935833215713501</v>
      </c>
    </row>
    <row r="78" spans="2:39" x14ac:dyDescent="0.25">
      <c r="B78" s="6">
        <f ca="1"/>
        <v>1.61639500000001</v>
      </c>
      <c r="C78" s="6">
        <f ca="1"/>
        <v>2.3402373000000098</v>
      </c>
      <c r="D78" s="6">
        <f ca="1"/>
        <v>2.1747665000000298</v>
      </c>
      <c r="E78" s="6">
        <f ca="1"/>
        <v>11.1760131</v>
      </c>
      <c r="F78" s="6">
        <f ca="1"/>
        <v>2.5631292999999</v>
      </c>
      <c r="G78" s="6">
        <f ca="1"/>
        <v>7.4712345000000298</v>
      </c>
      <c r="H78" s="6">
        <f ca="1"/>
        <v>7.61142889999996</v>
      </c>
      <c r="I78" s="6">
        <f ca="1"/>
        <v>7.4934943000000596</v>
      </c>
      <c r="J78" s="6">
        <f ca="1"/>
        <v>8.38424950000012</v>
      </c>
      <c r="K78" s="6">
        <f ca="1"/>
        <v>8.3407213000000393</v>
      </c>
      <c r="P78" s="6">
        <f ca="1"/>
        <v>3.07588949799537E-2</v>
      </c>
      <c r="Q78" s="6">
        <f ca="1"/>
        <v>4.52240258455276E-2</v>
      </c>
      <c r="R78" s="6">
        <f ca="1"/>
        <v>7.7254734933376298E-2</v>
      </c>
      <c r="S78" s="6">
        <f ca="1"/>
        <v>4.5913040637969901E-2</v>
      </c>
      <c r="T78" s="6">
        <f ca="1"/>
        <v>3.8468360900878899E-2</v>
      </c>
      <c r="U78" s="6">
        <f ca="1"/>
        <v>5.24630062282085E-2</v>
      </c>
      <c r="V78" s="6">
        <f ca="1"/>
        <v>4.4818557798862402E-2</v>
      </c>
      <c r="W78" s="6">
        <f ca="1"/>
        <v>4.67494875192642E-2</v>
      </c>
      <c r="X78" s="6">
        <f ca="1"/>
        <v>6.24823607504367E-2</v>
      </c>
      <c r="Y78" s="6">
        <f ca="1"/>
        <v>5.2322693169116898E-2</v>
      </c>
      <c r="AD78" s="6">
        <f ca="1"/>
        <v>3.07588949799537E-2</v>
      </c>
      <c r="AE78" s="6">
        <f ca="1"/>
        <v>5.9223882853984798E-2</v>
      </c>
      <c r="AF78" s="6">
        <f ca="1"/>
        <v>0.120964296162128</v>
      </c>
      <c r="AG78" s="6">
        <f ca="1"/>
        <v>7.8516900539398193E-2</v>
      </c>
      <c r="AH78" s="6">
        <f ca="1"/>
        <v>7.4289582669734899E-2</v>
      </c>
      <c r="AI78" s="6">
        <f ca="1"/>
        <v>0.10660778731107701</v>
      </c>
      <c r="AJ78" s="6">
        <f ca="1"/>
        <v>9.8102509975433294E-2</v>
      </c>
      <c r="AK78" s="6">
        <f ca="1"/>
        <v>0.108398765325546</v>
      </c>
      <c r="AL78" s="6">
        <f ca="1"/>
        <v>0.152808353304862</v>
      </c>
      <c r="AM78" s="6">
        <f ca="1"/>
        <v>0.134672790765762</v>
      </c>
    </row>
    <row r="79" spans="2:39" x14ac:dyDescent="0.25">
      <c r="B79" s="6">
        <f ca="1"/>
        <v>4.3866742999999797</v>
      </c>
      <c r="C79" s="6">
        <f ca="1"/>
        <v>7.3440538999999401</v>
      </c>
      <c r="D79" s="6">
        <f ca="1"/>
        <v>7.5403613999999299</v>
      </c>
      <c r="E79" s="6">
        <f ca="1"/>
        <v>9.0381992999998602</v>
      </c>
      <c r="F79" s="6">
        <f ca="1"/>
        <v>6.3253454000000602</v>
      </c>
      <c r="G79" s="6">
        <f ca="1"/>
        <v>7.3861842999999601</v>
      </c>
      <c r="H79" s="6">
        <f ca="1"/>
        <v>7.6123370000000197</v>
      </c>
      <c r="I79" s="6">
        <f ca="1"/>
        <v>7.5122519999999797</v>
      </c>
      <c r="J79" s="6">
        <f ca="1"/>
        <v>8.0189897000000201</v>
      </c>
      <c r="K79" s="6">
        <f ca="1"/>
        <v>8.2940171000000191</v>
      </c>
      <c r="P79" s="6">
        <f ca="1"/>
        <v>3.7264328449964502E-2</v>
      </c>
      <c r="Q79" s="6">
        <f ca="1"/>
        <v>4.7062262892723E-2</v>
      </c>
      <c r="R79" s="6">
        <f ca="1"/>
        <v>5.2728280425071702E-2</v>
      </c>
      <c r="S79" s="6">
        <f ca="1"/>
        <v>4.8307020217180197E-2</v>
      </c>
      <c r="T79" s="6">
        <f ca="1"/>
        <v>5.8075357228517498E-2</v>
      </c>
      <c r="U79" s="6">
        <f ca="1"/>
        <v>4.8562355339527102E-2</v>
      </c>
      <c r="V79" s="6">
        <f ca="1"/>
        <v>5.9724364429712198E-2</v>
      </c>
      <c r="W79" s="6">
        <f ca="1"/>
        <v>5.9981103986501597E-2</v>
      </c>
      <c r="X79" s="6">
        <f ca="1"/>
        <v>6.8894535303115803E-2</v>
      </c>
      <c r="Y79" s="6">
        <f ca="1"/>
        <v>6.9650962948799106E-2</v>
      </c>
      <c r="AD79" s="6">
        <f ca="1"/>
        <v>3.7264328449964502E-2</v>
      </c>
      <c r="AE79" s="6">
        <f ca="1"/>
        <v>6.0787692666053703E-2</v>
      </c>
      <c r="AF79" s="6">
        <f ca="1"/>
        <v>8.0002196133136694E-2</v>
      </c>
      <c r="AG79" s="6">
        <f ca="1"/>
        <v>8.1058345735073006E-2</v>
      </c>
      <c r="AH79" s="6">
        <f ca="1"/>
        <v>0.10872008651494899</v>
      </c>
      <c r="AI79" s="6">
        <f ca="1"/>
        <v>9.8821006715297699E-2</v>
      </c>
      <c r="AJ79" s="6">
        <f ca="1"/>
        <v>0.13185504078865001</v>
      </c>
      <c r="AK79" s="6">
        <f ca="1"/>
        <v>0.140277534723281</v>
      </c>
      <c r="AL79" s="6">
        <f ca="1"/>
        <v>0.16860519349575001</v>
      </c>
      <c r="AM79" s="6">
        <f ca="1"/>
        <v>0.18087302148342099</v>
      </c>
    </row>
    <row r="80" spans="2:39" x14ac:dyDescent="0.25">
      <c r="B80" s="6">
        <f ca="1"/>
        <v>1.62402069999996</v>
      </c>
      <c r="C80" s="6">
        <f ca="1"/>
        <v>2.0500059999999301</v>
      </c>
      <c r="D80" s="6">
        <f ca="1"/>
        <v>7.2838486000000504</v>
      </c>
      <c r="E80" s="6">
        <f ca="1"/>
        <v>8.6781579999999394</v>
      </c>
      <c r="F80" s="6">
        <f ca="1"/>
        <v>2.7050208999999001</v>
      </c>
      <c r="G80" s="6">
        <f ca="1"/>
        <v>7.5441732000001496</v>
      </c>
      <c r="H80" s="6">
        <f ca="1"/>
        <v>7.5022948999999199</v>
      </c>
      <c r="I80" s="6">
        <f ca="1"/>
        <v>7.4709546999999903</v>
      </c>
      <c r="J80" s="6">
        <f ca="1"/>
        <v>8.1356962999998306</v>
      </c>
      <c r="K80" s="6">
        <f ca="1"/>
        <v>8.1654485000001298</v>
      </c>
      <c r="P80" s="6">
        <f ca="1"/>
        <v>3.0544470995664499E-2</v>
      </c>
      <c r="Q80" s="6">
        <f ca="1"/>
        <v>5.6649345904588699E-2</v>
      </c>
      <c r="R80" s="6">
        <f ca="1"/>
        <v>4.6023886650800698E-2</v>
      </c>
      <c r="S80" s="6">
        <f ca="1"/>
        <v>3.6461442708969102E-2</v>
      </c>
      <c r="T80" s="6">
        <f ca="1"/>
        <v>5.2245318889617899E-2</v>
      </c>
      <c r="U80" s="6">
        <f ca="1"/>
        <v>4.2761921882629297E-2</v>
      </c>
      <c r="V80" s="6">
        <f ca="1"/>
        <v>5.9370022267103098E-2</v>
      </c>
      <c r="W80" s="6">
        <f ca="1"/>
        <v>5.3804002702236099E-2</v>
      </c>
      <c r="X80" s="6">
        <f ca="1"/>
        <v>6.2007237225770902E-2</v>
      </c>
      <c r="Y80" s="6">
        <f ca="1"/>
        <v>6.9259911775588906E-2</v>
      </c>
      <c r="AD80" s="6">
        <f ca="1"/>
        <v>3.0544470995664499E-2</v>
      </c>
      <c r="AE80" s="6">
        <f ca="1"/>
        <v>7.1285128593444796E-2</v>
      </c>
      <c r="AF80" s="6">
        <f ca="1"/>
        <v>6.8735249340534196E-2</v>
      </c>
      <c r="AG80" s="6">
        <f ca="1"/>
        <v>6.2174472957849503E-2</v>
      </c>
      <c r="AH80" s="6">
        <f ca="1"/>
        <v>0.100688219070434</v>
      </c>
      <c r="AI80" s="6">
        <f ca="1"/>
        <v>8.6059071123600006E-2</v>
      </c>
      <c r="AJ80" s="6">
        <f ca="1"/>
        <v>0.12924318015575401</v>
      </c>
      <c r="AK80" s="6">
        <f ca="1"/>
        <v>0.125185996294021</v>
      </c>
      <c r="AL80" s="6">
        <f ca="1"/>
        <v>0.150426626205444</v>
      </c>
      <c r="AM80" s="6">
        <f ca="1"/>
        <v>0.17969970405101701</v>
      </c>
    </row>
    <row r="81" spans="2:39" x14ac:dyDescent="0.25">
      <c r="B81" s="6">
        <f ca="1"/>
        <v>1.87062349999996</v>
      </c>
      <c r="C81" s="6">
        <f ca="1"/>
        <v>1.73937929999999</v>
      </c>
      <c r="D81" s="6">
        <f ca="1"/>
        <v>7.3800568999999996</v>
      </c>
      <c r="E81" s="6">
        <f ca="1"/>
        <v>8.64035739999985</v>
      </c>
      <c r="F81" s="6">
        <f ca="1"/>
        <v>5.4109780999999604</v>
      </c>
      <c r="G81" s="6">
        <f ca="1"/>
        <v>7.5361444000000102</v>
      </c>
      <c r="H81" s="6">
        <f ca="1"/>
        <v>7.6246630000000497</v>
      </c>
      <c r="I81" s="6">
        <f ca="1"/>
        <v>7.5689598999999799</v>
      </c>
      <c r="J81" s="6">
        <f ca="1"/>
        <v>7.4509814000000398</v>
      </c>
      <c r="K81" s="6">
        <f ca="1"/>
        <v>8.6419750999998506</v>
      </c>
      <c r="P81" s="6">
        <f ca="1"/>
        <v>3.35635058581829E-2</v>
      </c>
      <c r="Q81" s="6">
        <f ca="1"/>
        <v>5.8354265987873001E-2</v>
      </c>
      <c r="R81" s="6">
        <f ca="1"/>
        <v>3.1804580241441699E-2</v>
      </c>
      <c r="S81" s="6">
        <f ca="1"/>
        <v>6.0933716595172799E-2</v>
      </c>
      <c r="T81" s="6">
        <f ca="1"/>
        <v>4.3714221566915498E-2</v>
      </c>
      <c r="U81" s="6">
        <f ca="1"/>
        <v>4.9058422446250902E-2</v>
      </c>
      <c r="V81" s="6">
        <f ca="1"/>
        <v>6.15715011954307E-2</v>
      </c>
      <c r="W81" s="6">
        <f ca="1"/>
        <v>5.17871603369712E-2</v>
      </c>
      <c r="X81" s="6">
        <f ca="1"/>
        <v>5.8369748294353402E-2</v>
      </c>
      <c r="Y81" s="6">
        <f ca="1"/>
        <v>6.8251922726631095E-2</v>
      </c>
      <c r="AD81" s="6">
        <f ca="1"/>
        <v>3.35635058581829E-2</v>
      </c>
      <c r="AE81" s="6">
        <f ca="1"/>
        <v>7.2285778820514596E-2</v>
      </c>
      <c r="AF81" s="6">
        <f ca="1"/>
        <v>4.8532325774431201E-2</v>
      </c>
      <c r="AG81" s="6">
        <f ca="1"/>
        <v>0.106251001358032</v>
      </c>
      <c r="AH81" s="6">
        <f ca="1"/>
        <v>8.0891124904155703E-2</v>
      </c>
      <c r="AI81" s="6">
        <f ca="1"/>
        <v>0.101191215217113</v>
      </c>
      <c r="AJ81" s="6">
        <f ca="1"/>
        <v>0.13460843265056599</v>
      </c>
      <c r="AK81" s="6">
        <f ca="1"/>
        <v>0.120894238352775</v>
      </c>
      <c r="AL81" s="6">
        <f ca="1"/>
        <v>0.143253102898597</v>
      </c>
      <c r="AM81" s="6">
        <f ca="1"/>
        <v>0.17608813941478699</v>
      </c>
    </row>
    <row r="82" spans="2:39" x14ac:dyDescent="0.25">
      <c r="B82" s="6">
        <f ca="1"/>
        <v>2.45410049999998</v>
      </c>
      <c r="C82" s="6">
        <f ca="1"/>
        <v>2.17178899999998</v>
      </c>
      <c r="D82" s="6">
        <f ca="1"/>
        <v>2.3053419999999898</v>
      </c>
      <c r="E82" s="6">
        <f ca="1"/>
        <v>2.5719177999999299</v>
      </c>
      <c r="F82" s="6">
        <f ca="1"/>
        <v>8.8567184000000907</v>
      </c>
      <c r="G82" s="6">
        <f ca="1"/>
        <v>7.45255390000011</v>
      </c>
      <c r="H82" s="6">
        <f ca="1"/>
        <v>7.4648766000000197</v>
      </c>
      <c r="I82" s="6">
        <f ca="1"/>
        <v>7.4378528000001998</v>
      </c>
      <c r="J82" s="6">
        <f ca="1"/>
        <v>11.088005600000001</v>
      </c>
      <c r="K82" s="6">
        <f ca="1"/>
        <v>8.9242921000000006</v>
      </c>
      <c r="P82" s="6">
        <f ca="1"/>
        <v>4.9426630139350801E-2</v>
      </c>
      <c r="Q82" s="6">
        <f ca="1"/>
        <v>7.0859663188457406E-2</v>
      </c>
      <c r="R82" s="6">
        <f ca="1"/>
        <v>4.8273243010044098E-2</v>
      </c>
      <c r="S82" s="6">
        <f ca="1"/>
        <v>3.9586156606674097E-2</v>
      </c>
      <c r="T82" s="6">
        <f ca="1"/>
        <v>3.8263373076915699E-2</v>
      </c>
      <c r="U82" s="6">
        <f ca="1"/>
        <v>4.8504415899515103E-2</v>
      </c>
      <c r="V82" s="6">
        <f ca="1"/>
        <v>5.0118170678615501E-2</v>
      </c>
      <c r="W82" s="6">
        <f ca="1"/>
        <v>5.8810450136661502E-2</v>
      </c>
      <c r="X82" s="6">
        <f ca="1"/>
        <v>5.4017610847949898E-2</v>
      </c>
      <c r="Y82" s="6">
        <f ca="1"/>
        <v>7.0775233209133107E-2</v>
      </c>
      <c r="AD82" s="6">
        <f ca="1"/>
        <v>4.9426630139350801E-2</v>
      </c>
      <c r="AE82" s="6">
        <f ca="1"/>
        <v>8.9126147329807198E-2</v>
      </c>
      <c r="AF82" s="6">
        <f ca="1"/>
        <v>7.3054559528827598E-2</v>
      </c>
      <c r="AG82" s="6">
        <f ca="1"/>
        <v>6.8234160542488098E-2</v>
      </c>
      <c r="AH82" s="6">
        <f ca="1"/>
        <v>7.1936815977096502E-2</v>
      </c>
      <c r="AI82" s="6">
        <f ca="1"/>
        <v>9.8077125847339602E-2</v>
      </c>
      <c r="AJ82" s="6">
        <f ca="1"/>
        <v>0.109811931848526</v>
      </c>
      <c r="AK82" s="6">
        <f ca="1"/>
        <v>0.136778384447097</v>
      </c>
      <c r="AL82" s="6">
        <f ca="1"/>
        <v>0.133058816194534</v>
      </c>
      <c r="AM82" s="6">
        <f ca="1"/>
        <v>0.18257303535938199</v>
      </c>
    </row>
    <row r="83" spans="2:39" x14ac:dyDescent="0.25">
      <c r="B83" s="6">
        <f ca="1"/>
        <v>2.3765484000000399</v>
      </c>
      <c r="C83" s="6">
        <f ca="1"/>
        <v>7.2732330000000003</v>
      </c>
      <c r="D83" s="6">
        <f ca="1"/>
        <v>2.54680799999994</v>
      </c>
      <c r="E83" s="6">
        <f ca="1"/>
        <v>8.7016897000000792</v>
      </c>
      <c r="F83" s="6">
        <f ca="1"/>
        <v>8.87466359999984</v>
      </c>
      <c r="G83" s="6">
        <f ca="1"/>
        <v>7.4538631000000297</v>
      </c>
      <c r="H83" s="6">
        <f ca="1"/>
        <v>7.5038253000000097</v>
      </c>
      <c r="I83" s="6">
        <f ca="1"/>
        <v>7.8850873999999704</v>
      </c>
      <c r="J83" s="6">
        <f ca="1"/>
        <v>8.9694552999999306</v>
      </c>
      <c r="K83" s="6">
        <f ca="1"/>
        <v>10.0776719</v>
      </c>
      <c r="P83" s="6">
        <f ca="1"/>
        <v>8.51486101746559E-2</v>
      </c>
      <c r="Q83" s="6">
        <f ca="1"/>
        <v>4.0444452315568903E-2</v>
      </c>
      <c r="R83" s="6">
        <f ca="1"/>
        <v>5.10310195386409E-2</v>
      </c>
      <c r="S83" s="6">
        <f ca="1"/>
        <v>5.9544783085584599E-2</v>
      </c>
      <c r="T83" s="6">
        <f ca="1"/>
        <v>5.1906466484069803E-2</v>
      </c>
      <c r="U83" s="6">
        <f ca="1"/>
        <v>6.1286363750696099E-2</v>
      </c>
      <c r="V83" s="6">
        <f ca="1"/>
        <v>5.2169863134622498E-2</v>
      </c>
      <c r="W83" s="6">
        <f ca="1"/>
        <v>6.2464173883199602E-2</v>
      </c>
      <c r="X83" s="6">
        <f ca="1"/>
        <v>6.6955476999282795E-2</v>
      </c>
      <c r="Y83" s="6">
        <f ca="1"/>
        <v>5.58572225272655E-2</v>
      </c>
      <c r="AD83" s="6">
        <f ca="1"/>
        <v>8.51486101746559E-2</v>
      </c>
      <c r="AE83" s="6">
        <f ca="1"/>
        <v>5.15722520649433E-2</v>
      </c>
      <c r="AF83" s="6">
        <f ca="1"/>
        <v>7.6868034899234702E-2</v>
      </c>
      <c r="AG83" s="6">
        <f ca="1"/>
        <v>0.100202292203903</v>
      </c>
      <c r="AH83" s="6">
        <f ca="1"/>
        <v>9.7531311213970101E-2</v>
      </c>
      <c r="AI83" s="6">
        <f ca="1"/>
        <v>0.124548882246017</v>
      </c>
      <c r="AJ83" s="6">
        <f ca="1"/>
        <v>0.113650642335414</v>
      </c>
      <c r="AK83" s="6">
        <f ca="1"/>
        <v>0.14568565785884799</v>
      </c>
      <c r="AL83" s="6">
        <f ca="1"/>
        <v>0.164187371730804</v>
      </c>
      <c r="AM83" s="6">
        <f ca="1"/>
        <v>0.14427648484706801</v>
      </c>
    </row>
    <row r="84" spans="2:39" x14ac:dyDescent="0.25">
      <c r="B84" s="6">
        <f ca="1"/>
        <v>1.5985867999998999</v>
      </c>
      <c r="C84" s="6">
        <f ca="1"/>
        <v>2.0805908999999398</v>
      </c>
      <c r="D84" s="6">
        <f ca="1"/>
        <v>2.2415699000000502</v>
      </c>
      <c r="E84" s="6">
        <f ca="1"/>
        <v>5.8600470000001197</v>
      </c>
      <c r="F84" s="6">
        <f ca="1"/>
        <v>8.2145133000001298</v>
      </c>
      <c r="G84" s="6">
        <f ca="1"/>
        <v>7.4739858000000297</v>
      </c>
      <c r="H84" s="6">
        <f ca="1"/>
        <v>8.5427339000000302</v>
      </c>
      <c r="I84" s="6">
        <f ca="1"/>
        <v>7.3437894000000998</v>
      </c>
      <c r="J84" s="6">
        <f ca="1"/>
        <v>7.6867554000000302</v>
      </c>
      <c r="K84" s="6">
        <f ca="1"/>
        <v>8.5322452000000304</v>
      </c>
      <c r="P84" s="6">
        <f ca="1"/>
        <v>6.4903676509857094E-2</v>
      </c>
      <c r="Q84" s="6">
        <f ca="1"/>
        <v>3.0454559251666E-2</v>
      </c>
      <c r="R84" s="6">
        <f ca="1"/>
        <v>4.9634966999292297E-2</v>
      </c>
      <c r="S84" s="6">
        <f ca="1"/>
        <v>5.8823857456445597E-2</v>
      </c>
      <c r="T84" s="6">
        <f ca="1"/>
        <v>4.7957770526409101E-2</v>
      </c>
      <c r="U84" s="6">
        <f ca="1"/>
        <v>4.1507001966238001E-2</v>
      </c>
      <c r="V84" s="6">
        <f ca="1"/>
        <v>5.5410526692867203E-2</v>
      </c>
      <c r="W84" s="6">
        <f ca="1"/>
        <v>5.7705752551555599E-2</v>
      </c>
      <c r="X84" s="6">
        <f ca="1"/>
        <v>7.2664774954319E-2</v>
      </c>
      <c r="Y84" s="6">
        <f ca="1"/>
        <v>7.0641957223415305E-2</v>
      </c>
      <c r="AD84" s="6">
        <f ca="1"/>
        <v>6.4903676509857094E-2</v>
      </c>
      <c r="AE84" s="6">
        <f ca="1"/>
        <v>3.8909401744604097E-2</v>
      </c>
      <c r="AF84" s="6">
        <f ca="1"/>
        <v>7.5796380639076205E-2</v>
      </c>
      <c r="AG84" s="6">
        <f ca="1"/>
        <v>9.8023548722267095E-2</v>
      </c>
      <c r="AH84" s="6">
        <f ca="1"/>
        <v>8.9358575642108903E-2</v>
      </c>
      <c r="AI84" s="6">
        <f ca="1"/>
        <v>8.3918698132038103E-2</v>
      </c>
      <c r="AJ84" s="6">
        <f ca="1"/>
        <v>0.121160432696342</v>
      </c>
      <c r="AK84" s="6">
        <f ca="1"/>
        <v>0.134247571229934</v>
      </c>
      <c r="AL84" s="6">
        <f ca="1"/>
        <v>0.179971829056739</v>
      </c>
      <c r="AM84" s="6">
        <f ca="1"/>
        <v>0.18181844055652599</v>
      </c>
    </row>
    <row r="85" spans="2:39" x14ac:dyDescent="0.25">
      <c r="B85" s="6">
        <f ca="1"/>
        <v>2.4879171999999699</v>
      </c>
      <c r="C85" s="6">
        <f ca="1"/>
        <v>7.1741263000000099</v>
      </c>
      <c r="D85" s="6">
        <f ca="1"/>
        <v>7.4994908999999499</v>
      </c>
      <c r="E85" s="6">
        <f ca="1"/>
        <v>8.5919847999998602</v>
      </c>
      <c r="F85" s="6">
        <f ca="1"/>
        <v>8.0244744999999895</v>
      </c>
      <c r="G85" s="6">
        <f ca="1"/>
        <v>7.4024355999999898</v>
      </c>
      <c r="H85" s="6">
        <f ca="1"/>
        <v>7.7116409999998696</v>
      </c>
      <c r="I85" s="6">
        <f ca="1"/>
        <v>7.5366908000000796</v>
      </c>
      <c r="J85" s="6">
        <f ca="1"/>
        <v>8.8810585999999603</v>
      </c>
      <c r="K85" s="6">
        <f ca="1"/>
        <v>7.9477816000000896</v>
      </c>
      <c r="P85" s="6">
        <f ca="1"/>
        <v>5.3825605660676901E-2</v>
      </c>
      <c r="Q85" s="6">
        <f ca="1"/>
        <v>3.0304538086056699E-2</v>
      </c>
      <c r="R85" s="6">
        <f ca="1"/>
        <v>4.5421365648508003E-2</v>
      </c>
      <c r="S85" s="6">
        <f ca="1"/>
        <v>4.45779301226139E-2</v>
      </c>
      <c r="T85" s="6">
        <f ca="1"/>
        <v>4.5827962458133698E-2</v>
      </c>
      <c r="U85" s="6">
        <f ca="1"/>
        <v>5.0727024674415498E-2</v>
      </c>
      <c r="V85" s="6">
        <f ca="1"/>
        <v>6.4454078674316406E-2</v>
      </c>
      <c r="W85" s="6">
        <f ca="1"/>
        <v>5.0083145499229403E-2</v>
      </c>
      <c r="X85" s="6">
        <f ca="1"/>
        <v>6.5354518592357594E-2</v>
      </c>
      <c r="Y85" s="6">
        <f ca="1"/>
        <v>6.1029732227325398E-2</v>
      </c>
      <c r="AD85" s="6">
        <f ca="1"/>
        <v>5.3825605660676901E-2</v>
      </c>
      <c r="AE85" s="6">
        <f ca="1"/>
        <v>3.8272246718406601E-2</v>
      </c>
      <c r="AF85" s="6">
        <f ca="1"/>
        <v>6.9680504500865895E-2</v>
      </c>
      <c r="AG85" s="6">
        <f ca="1"/>
        <v>7.5424186885356903E-2</v>
      </c>
      <c r="AH85" s="6">
        <f ca="1"/>
        <v>8.6500734090804998E-2</v>
      </c>
      <c r="AI85" s="6">
        <f ca="1"/>
        <v>0.10330069810152</v>
      </c>
      <c r="AJ85" s="6">
        <f ca="1"/>
        <v>0.14163301885127999</v>
      </c>
      <c r="AK85" s="6">
        <f ca="1"/>
        <v>0.116636008024215</v>
      </c>
      <c r="AL85" s="6">
        <f ca="1"/>
        <v>0.161066323518753</v>
      </c>
      <c r="AM85" s="6">
        <f ca="1"/>
        <v>0.15811818838119501</v>
      </c>
    </row>
    <row r="86" spans="2:39" x14ac:dyDescent="0.25">
      <c r="B86" s="6">
        <f ca="1"/>
        <v>1.5040705000000101</v>
      </c>
      <c r="C86" s="6">
        <f ca="1"/>
        <v>1.70778289999998</v>
      </c>
      <c r="D86" s="6">
        <f ca="1"/>
        <v>2.5301022999999501</v>
      </c>
      <c r="E86" s="6">
        <f ca="1"/>
        <v>5.4142418999999702</v>
      </c>
      <c r="F86" s="6">
        <f ca="1"/>
        <v>7.6726795000001804</v>
      </c>
      <c r="G86" s="6">
        <f ca="1"/>
        <v>7.3524999000001099</v>
      </c>
      <c r="H86" s="6">
        <f ca="1"/>
        <v>7.4256103999998597</v>
      </c>
      <c r="I86" s="6">
        <f ca="1"/>
        <v>7.6494625000000198</v>
      </c>
      <c r="J86" s="6">
        <f ca="1"/>
        <v>8.3159882000002199</v>
      </c>
      <c r="K86" s="6">
        <f ca="1"/>
        <v>8.2638764999999204</v>
      </c>
      <c r="P86" s="6">
        <f ca="1"/>
        <v>5.6314148008823298E-2</v>
      </c>
      <c r="Q86" s="6">
        <f ca="1"/>
        <v>4.5111481100320802E-2</v>
      </c>
      <c r="R86" s="6">
        <f ca="1"/>
        <v>4.2407076805830002E-2</v>
      </c>
      <c r="S86" s="6">
        <f ca="1"/>
        <v>4.7312315553426701E-2</v>
      </c>
      <c r="T86" s="6">
        <f ca="1"/>
        <v>5.2418094128370202E-2</v>
      </c>
      <c r="U86" s="6">
        <f ca="1"/>
        <v>6.59485608339309E-2</v>
      </c>
      <c r="V86" s="6">
        <f ca="1"/>
        <v>7.3369883000850594E-2</v>
      </c>
      <c r="W86" s="6">
        <f ca="1"/>
        <v>5.7031445205211598E-2</v>
      </c>
      <c r="X86" s="6">
        <f ca="1"/>
        <v>5.7720277458429302E-2</v>
      </c>
      <c r="Y86" s="6">
        <f ca="1"/>
        <v>7.5943104922771398E-2</v>
      </c>
      <c r="AD86" s="6">
        <f ca="1"/>
        <v>5.6314148008823298E-2</v>
      </c>
      <c r="AE86" s="6">
        <f ca="1"/>
        <v>5.8286249637603697E-2</v>
      </c>
      <c r="AF86" s="6">
        <f ca="1"/>
        <v>6.3526667654514299E-2</v>
      </c>
      <c r="AG86" s="6">
        <f ca="1"/>
        <v>8.1352889537811196E-2</v>
      </c>
      <c r="AH86" s="6">
        <f ca="1"/>
        <v>9.9400222301483099E-2</v>
      </c>
      <c r="AI86" s="6">
        <f ca="1"/>
        <v>0.13501159846782601</v>
      </c>
      <c r="AJ86" s="6">
        <f ca="1"/>
        <v>0.15899054706096599</v>
      </c>
      <c r="AK86" s="6">
        <f ca="1"/>
        <v>0.13241267204284601</v>
      </c>
      <c r="AL86" s="6">
        <f ca="1"/>
        <v>0.14226785302162101</v>
      </c>
      <c r="AM86" s="6">
        <f ca="1"/>
        <v>0.19630961120128601</v>
      </c>
    </row>
    <row r="87" spans="2:39" x14ac:dyDescent="0.25">
      <c r="B87" s="6">
        <f ca="1"/>
        <v>4.6773014000000304</v>
      </c>
      <c r="C87" s="6">
        <f ca="1"/>
        <v>1.72777789999997</v>
      </c>
      <c r="D87" s="6">
        <f ca="1"/>
        <v>2.3844421000001099</v>
      </c>
      <c r="E87" s="6">
        <f ca="1"/>
        <v>2.64648149999993</v>
      </c>
      <c r="F87" s="6">
        <f ca="1"/>
        <v>7.4347929000000397</v>
      </c>
      <c r="G87" s="6">
        <f ca="1"/>
        <v>2.3596448999999202</v>
      </c>
      <c r="H87" s="6">
        <f ca="1"/>
        <v>7.60594009999999</v>
      </c>
      <c r="I87" s="6">
        <f ca="1"/>
        <v>7.4340290999998597</v>
      </c>
      <c r="J87" s="6">
        <f ca="1"/>
        <v>8.6226280000000699</v>
      </c>
      <c r="K87" s="6">
        <f ca="1"/>
        <v>7.6263429000000498</v>
      </c>
      <c r="P87" s="6">
        <f ca="1"/>
        <v>5.2304957062005997E-2</v>
      </c>
      <c r="Q87" s="6">
        <f ca="1"/>
        <v>2.8329541906714401E-2</v>
      </c>
      <c r="R87" s="6">
        <f ca="1"/>
        <v>4.4340141117572701E-2</v>
      </c>
      <c r="S87" s="6">
        <f ca="1"/>
        <v>5.8313339948654098E-2</v>
      </c>
      <c r="T87" s="6">
        <f ca="1"/>
        <v>4.77260164916515E-2</v>
      </c>
      <c r="U87" s="6">
        <f ca="1"/>
        <v>6.4676716923713601E-2</v>
      </c>
      <c r="V87" s="6">
        <f ca="1"/>
        <v>6.3690796494483906E-2</v>
      </c>
      <c r="W87" s="6">
        <f ca="1"/>
        <v>5.72569482028484E-2</v>
      </c>
      <c r="X87" s="6">
        <f ca="1"/>
        <v>5.6671760976314503E-2</v>
      </c>
      <c r="Y87" s="6">
        <f ca="1"/>
        <v>6.5139338374137795E-2</v>
      </c>
      <c r="AD87" s="6">
        <f ca="1"/>
        <v>5.2304957062005997E-2</v>
      </c>
      <c r="AE87" s="6">
        <f ca="1"/>
        <v>3.5055126994848203E-2</v>
      </c>
      <c r="AF87" s="6">
        <f ca="1"/>
        <v>6.7638449370860998E-2</v>
      </c>
      <c r="AG87" s="6">
        <f ca="1"/>
        <v>0.103452868759632</v>
      </c>
      <c r="AH87" s="6">
        <f ca="1"/>
        <v>8.9272685348987496E-2</v>
      </c>
      <c r="AI87" s="6">
        <f ca="1"/>
        <v>0.133992180228233</v>
      </c>
      <c r="AJ87" s="6">
        <f ca="1"/>
        <v>0.13958862423896701</v>
      </c>
      <c r="AK87" s="6">
        <f ca="1"/>
        <v>0.13381700217723799</v>
      </c>
      <c r="AL87" s="6">
        <f ca="1"/>
        <v>0.139086574316024</v>
      </c>
      <c r="AM87" s="6">
        <f ca="1"/>
        <v>0.168197646737098</v>
      </c>
    </row>
    <row r="88" spans="2:39" x14ac:dyDescent="0.25">
      <c r="B88" s="6">
        <f ca="1"/>
        <v>2.3958819999999101</v>
      </c>
      <c r="C88" s="6">
        <f ca="1"/>
        <v>1.9559335999999801</v>
      </c>
      <c r="D88" s="6">
        <f ca="1"/>
        <v>7.4344399999999897</v>
      </c>
      <c r="E88" s="6">
        <f ca="1"/>
        <v>8.6621066000000102</v>
      </c>
      <c r="F88" s="6">
        <f ca="1"/>
        <v>7.6477385000000497</v>
      </c>
      <c r="G88" s="6">
        <f ca="1"/>
        <v>7.3827862999998999</v>
      </c>
      <c r="H88" s="6">
        <f ca="1"/>
        <v>7.5083379000000097</v>
      </c>
      <c r="I88" s="6">
        <f ca="1"/>
        <v>7.3629883000000902</v>
      </c>
      <c r="J88" s="6">
        <f ca="1"/>
        <v>8.3324238000000097</v>
      </c>
      <c r="K88" s="6">
        <f ca="1"/>
        <v>8.0921647999998605</v>
      </c>
      <c r="P88" s="6">
        <f ca="1"/>
        <v>4.94251549243927E-2</v>
      </c>
      <c r="Q88" s="6">
        <f ca="1"/>
        <v>5.7636212557554203E-2</v>
      </c>
      <c r="R88" s="6">
        <f ca="1"/>
        <v>5.1100883632898303E-2</v>
      </c>
      <c r="S88" s="6">
        <f ca="1"/>
        <v>4.79673184454441E-2</v>
      </c>
      <c r="T88" s="6">
        <f ca="1"/>
        <v>4.9532398581504801E-2</v>
      </c>
      <c r="U88" s="6">
        <f ca="1"/>
        <v>4.9302160739898598E-2</v>
      </c>
      <c r="V88" s="6">
        <f ca="1"/>
        <v>5.6184094399213701E-2</v>
      </c>
      <c r="W88" s="6">
        <f ca="1"/>
        <v>5.7750418782234102E-2</v>
      </c>
      <c r="X88" s="6">
        <f ca="1"/>
        <v>7.3476448655128396E-2</v>
      </c>
      <c r="Y88" s="6">
        <f ca="1"/>
        <v>8.4557674825191498E-2</v>
      </c>
      <c r="AD88" s="6">
        <f ca="1"/>
        <v>4.94251549243927E-2</v>
      </c>
      <c r="AE88" s="6">
        <f ca="1"/>
        <v>7.2734169661998693E-2</v>
      </c>
      <c r="AF88" s="6">
        <f ca="1"/>
        <v>7.7713936567306505E-2</v>
      </c>
      <c r="AG88" s="6">
        <f ca="1"/>
        <v>8.1481620669364901E-2</v>
      </c>
      <c r="AH88" s="6">
        <f ca="1"/>
        <v>9.3306310474872506E-2</v>
      </c>
      <c r="AI88" s="6">
        <f ca="1"/>
        <v>0.10068222880363401</v>
      </c>
      <c r="AJ88" s="6">
        <f ca="1"/>
        <v>0.122141316533088</v>
      </c>
      <c r="AK88" s="6">
        <f ca="1"/>
        <v>0.13449738919734899</v>
      </c>
      <c r="AL88" s="6">
        <f ca="1"/>
        <v>0.18021202087402299</v>
      </c>
      <c r="AM88" s="6">
        <f ca="1"/>
        <v>0.21989007294178001</v>
      </c>
    </row>
    <row r="89" spans="2:39" x14ac:dyDescent="0.25">
      <c r="B89" s="6">
        <f ca="1"/>
        <v>2.3833759000000301</v>
      </c>
      <c r="C89" s="6">
        <f ca="1"/>
        <v>1.9753257999999501</v>
      </c>
      <c r="D89" s="6">
        <f ca="1"/>
        <v>7.3950244000000103</v>
      </c>
      <c r="E89" s="6">
        <f ca="1"/>
        <v>8.6241228999999695</v>
      </c>
      <c r="F89" s="6">
        <f ca="1"/>
        <v>7.8337945000000602</v>
      </c>
      <c r="G89" s="6">
        <f ca="1"/>
        <v>5.4870527999999004</v>
      </c>
      <c r="H89" s="6">
        <f ca="1"/>
        <v>7.4533926999999904</v>
      </c>
      <c r="I89" s="6">
        <f ca="1"/>
        <v>7.4529579999998496</v>
      </c>
      <c r="J89" s="6">
        <f ca="1"/>
        <v>8.3501114000000598</v>
      </c>
      <c r="K89" s="6">
        <f ca="1"/>
        <v>8.7979686999999505</v>
      </c>
      <c r="P89" s="6">
        <f ca="1"/>
        <v>3.2633479684591203E-2</v>
      </c>
      <c r="Q89" s="6">
        <f ca="1"/>
        <v>4.3202303349971702E-2</v>
      </c>
      <c r="R89" s="6">
        <f ca="1"/>
        <v>3.3779706805944401E-2</v>
      </c>
      <c r="S89" s="6">
        <f ca="1"/>
        <v>5.2839543670415802E-2</v>
      </c>
      <c r="T89" s="6">
        <f ca="1"/>
        <v>6.0742609202861703E-2</v>
      </c>
      <c r="U89" s="6">
        <f ca="1"/>
        <v>5.8690719306468901E-2</v>
      </c>
      <c r="V89" s="6">
        <f ca="1"/>
        <v>5.1418807357549598E-2</v>
      </c>
      <c r="W89" s="6">
        <f ca="1"/>
        <v>6.2338478863239198E-2</v>
      </c>
      <c r="X89" s="6">
        <f ca="1"/>
        <v>5.3578585386276197E-2</v>
      </c>
      <c r="Y89" s="6">
        <f ca="1"/>
        <v>6.23788647353649E-2</v>
      </c>
      <c r="AD89" s="6">
        <f ca="1"/>
        <v>3.2633479684591203E-2</v>
      </c>
      <c r="AE89" s="6">
        <f ca="1"/>
        <v>5.44433258473873E-2</v>
      </c>
      <c r="AF89" s="6">
        <f ca="1"/>
        <v>5.1347315311431801E-2</v>
      </c>
      <c r="AG89" s="6">
        <f ca="1"/>
        <v>9.0141229331493294E-2</v>
      </c>
      <c r="AH89" s="6">
        <f ca="1"/>
        <v>0.116019956767559</v>
      </c>
      <c r="AI89" s="6">
        <f ca="1"/>
        <v>0.119576588273048</v>
      </c>
      <c r="AJ89" s="6">
        <f ca="1"/>
        <v>0.111559882760047</v>
      </c>
      <c r="AK89" s="6">
        <f ca="1"/>
        <v>0.14408740401268</v>
      </c>
      <c r="AL89" s="6">
        <f ca="1"/>
        <v>0.13222034275531699</v>
      </c>
      <c r="AM89" s="6">
        <f ca="1"/>
        <v>0.161792397499084</v>
      </c>
    </row>
    <row r="90" spans="2:39" x14ac:dyDescent="0.25">
      <c r="B90" s="6">
        <f ca="1"/>
        <v>3.2641538999999899</v>
      </c>
      <c r="C90" s="6">
        <f ca="1"/>
        <v>1.9781295999999799</v>
      </c>
      <c r="D90" s="6">
        <f ca="1"/>
        <v>2.0905829999999201</v>
      </c>
      <c r="E90" s="6">
        <f ca="1"/>
        <v>8.5877856999998095</v>
      </c>
      <c r="F90" s="6">
        <f ca="1"/>
        <v>7.8127899999999499</v>
      </c>
      <c r="G90" s="6">
        <f ca="1"/>
        <v>4.6931729999998799</v>
      </c>
      <c r="H90" s="6">
        <f ca="1"/>
        <v>7.36779039999987</v>
      </c>
      <c r="I90" s="6">
        <f ca="1"/>
        <v>7.8749264000000396</v>
      </c>
      <c r="J90" s="6">
        <f ca="1"/>
        <v>8.9234574999998095</v>
      </c>
      <c r="K90" s="6">
        <f ca="1"/>
        <v>9.2266109000001908</v>
      </c>
      <c r="P90" s="6">
        <f ca="1"/>
        <v>7.68762752413749E-2</v>
      </c>
      <c r="Q90" s="6">
        <f ca="1"/>
        <v>4.6706419438123703E-2</v>
      </c>
      <c r="R90" s="6">
        <f ca="1"/>
        <v>5.23665100336074E-2</v>
      </c>
      <c r="S90" s="6">
        <f ca="1"/>
        <v>4.1498102247714899E-2</v>
      </c>
      <c r="T90" s="6">
        <f ca="1"/>
        <v>4.3959818780422197E-2</v>
      </c>
      <c r="U90" s="6">
        <f ca="1"/>
        <v>4.7107953578233698E-2</v>
      </c>
      <c r="V90" s="6">
        <f ca="1"/>
        <v>5.2129976451396901E-2</v>
      </c>
      <c r="W90" s="6">
        <f ca="1"/>
        <v>4.56078350543975E-2</v>
      </c>
      <c r="X90" s="6">
        <f ca="1"/>
        <v>7.3173329234123202E-2</v>
      </c>
      <c r="Y90" s="6">
        <f ca="1"/>
        <v>5.1971007138490601E-2</v>
      </c>
      <c r="AD90" s="6">
        <f ca="1"/>
        <v>7.68762752413749E-2</v>
      </c>
      <c r="AE90" s="6">
        <f ca="1"/>
        <v>6.0879565775394398E-2</v>
      </c>
      <c r="AF90" s="6">
        <f ca="1"/>
        <v>8.0460511147975894E-2</v>
      </c>
      <c r="AG90" s="6">
        <f ca="1"/>
        <v>6.8758711218833896E-2</v>
      </c>
      <c r="AH90" s="6">
        <f ca="1"/>
        <v>8.2621283829212105E-2</v>
      </c>
      <c r="AI90" s="6">
        <f ca="1"/>
        <v>9.6211723983287797E-2</v>
      </c>
      <c r="AJ90" s="6">
        <f ca="1"/>
        <v>0.113049544394016</v>
      </c>
      <c r="AK90" s="6">
        <f ca="1"/>
        <v>0.1045823097229</v>
      </c>
      <c r="AL90" s="6">
        <f ca="1"/>
        <v>0.18080738186836201</v>
      </c>
      <c r="AM90" s="6">
        <f ca="1"/>
        <v>0.13403570652008001</v>
      </c>
    </row>
    <row r="91" spans="2:39" x14ac:dyDescent="0.25">
      <c r="B91" s="6">
        <f ca="1"/>
        <v>2.4310659000000201</v>
      </c>
      <c r="C91" s="6">
        <f ca="1"/>
        <v>2.2045160000000101</v>
      </c>
      <c r="D91" s="6">
        <f ca="1"/>
        <v>2.6715553999999799</v>
      </c>
      <c r="E91" s="6">
        <f ca="1"/>
        <v>2.8774544000000302</v>
      </c>
      <c r="F91" s="6">
        <f ca="1"/>
        <v>7.7825576000000103</v>
      </c>
      <c r="G91" s="6">
        <f ca="1"/>
        <v>2.5373571999998599</v>
      </c>
      <c r="H91" s="6">
        <f ca="1"/>
        <v>7.3264824999998801</v>
      </c>
      <c r="I91" s="6">
        <f ca="1"/>
        <v>7.4959493000001203</v>
      </c>
      <c r="J91" s="6">
        <f ca="1"/>
        <v>8.3229982999998793</v>
      </c>
      <c r="K91" s="6">
        <f ca="1"/>
        <v>8.7413423000000403</v>
      </c>
      <c r="P91" s="6">
        <f ca="1"/>
        <v>4.6951301395893097E-2</v>
      </c>
      <c r="Q91" s="6">
        <f ca="1"/>
        <v>3.66052500903606E-2</v>
      </c>
      <c r="R91" s="6">
        <f ca="1"/>
        <v>6.2936052680015495E-2</v>
      </c>
      <c r="S91" s="6">
        <f ca="1"/>
        <v>4.6147018671035697E-2</v>
      </c>
      <c r="T91" s="6">
        <f ca="1"/>
        <v>4.38504256308078E-2</v>
      </c>
      <c r="U91" s="6">
        <f ca="1"/>
        <v>5.2407372742891298E-2</v>
      </c>
      <c r="V91" s="6">
        <f ca="1"/>
        <v>5.7698827236890703E-2</v>
      </c>
      <c r="W91" s="6">
        <f ca="1"/>
        <v>4.9828682094812303E-2</v>
      </c>
      <c r="X91" s="6">
        <f ca="1"/>
        <v>4.6113532036542802E-2</v>
      </c>
      <c r="Y91" s="6">
        <f ca="1"/>
        <v>5.30757457017898E-2</v>
      </c>
      <c r="AD91" s="6">
        <f ca="1"/>
        <v>4.6951301395893097E-2</v>
      </c>
      <c r="AE91" s="6">
        <f ca="1"/>
        <v>4.7921754419803599E-2</v>
      </c>
      <c r="AF91" s="6">
        <f ca="1"/>
        <v>9.2546820640563895E-2</v>
      </c>
      <c r="AG91" s="6">
        <f ca="1"/>
        <v>7.8048892319202395E-2</v>
      </c>
      <c r="AH91" s="6">
        <f ca="1"/>
        <v>8.1960864365100805E-2</v>
      </c>
      <c r="AI91" s="6">
        <f ca="1"/>
        <v>0.109646171331405</v>
      </c>
      <c r="AJ91" s="6">
        <f ca="1"/>
        <v>0.127577289938926</v>
      </c>
      <c r="AK91" s="6">
        <f ca="1"/>
        <v>0.116463057696819</v>
      </c>
      <c r="AL91" s="6">
        <f ca="1"/>
        <v>0.113095127046108</v>
      </c>
      <c r="AM91" s="6">
        <f ca="1"/>
        <v>0.13658022880554199</v>
      </c>
    </row>
    <row r="92" spans="2:39" x14ac:dyDescent="0.25">
      <c r="B92" s="6">
        <f ca="1"/>
        <v>2.1686857999999298</v>
      </c>
      <c r="C92" s="6">
        <f ca="1"/>
        <v>1.86903500000005</v>
      </c>
      <c r="D92" s="6">
        <f ca="1"/>
        <v>2.2796180000000201</v>
      </c>
      <c r="E92" s="6">
        <f ca="1"/>
        <v>8.6988337000000193</v>
      </c>
      <c r="F92" s="6">
        <f ca="1"/>
        <v>6.4312854999998299</v>
      </c>
      <c r="G92" s="6">
        <f ca="1"/>
        <v>7.5856995999999901</v>
      </c>
      <c r="H92" s="6">
        <f ca="1"/>
        <v>7.4522426999999398</v>
      </c>
      <c r="I92" s="6">
        <f ca="1"/>
        <v>7.4612712999998996</v>
      </c>
      <c r="J92" s="6">
        <f ca="1"/>
        <v>8.5457152999999799</v>
      </c>
      <c r="K92" s="6">
        <f ca="1"/>
        <v>8.50865150000004</v>
      </c>
      <c r="P92" s="6">
        <f ca="1"/>
        <v>3.14699597656726E-2</v>
      </c>
      <c r="Q92" s="6">
        <f ca="1"/>
        <v>4.4497285038232803E-2</v>
      </c>
      <c r="R92" s="6">
        <f ca="1"/>
        <v>4.1283100843429503E-2</v>
      </c>
      <c r="S92" s="6">
        <f ca="1"/>
        <v>5.6366875767707797E-2</v>
      </c>
      <c r="T92" s="6">
        <f ca="1"/>
        <v>6.0325700789689997E-2</v>
      </c>
      <c r="U92" s="6">
        <f ca="1"/>
        <v>4.46818359196186E-2</v>
      </c>
      <c r="V92" s="6">
        <f ca="1"/>
        <v>5.1693107932806001E-2</v>
      </c>
      <c r="W92" s="6">
        <f ca="1"/>
        <v>4.5879103243350899E-2</v>
      </c>
      <c r="X92" s="6">
        <f ca="1"/>
        <v>5.4139606654643999E-2</v>
      </c>
      <c r="Y92" s="6">
        <f ca="1"/>
        <v>7.2134830057621002E-2</v>
      </c>
      <c r="AD92" s="6">
        <f ca="1"/>
        <v>3.14699597656726E-2</v>
      </c>
      <c r="AE92" s="6">
        <f ca="1"/>
        <v>5.7883743196725797E-2</v>
      </c>
      <c r="AF92" s="6">
        <f ca="1"/>
        <v>6.2166217714548097E-2</v>
      </c>
      <c r="AG92" s="6">
        <f ca="1"/>
        <v>9.7624130547046606E-2</v>
      </c>
      <c r="AH92" s="6">
        <f ca="1"/>
        <v>0.113949835300445</v>
      </c>
      <c r="AI92" s="6">
        <f ca="1"/>
        <v>8.9691013097763006E-2</v>
      </c>
      <c r="AJ92" s="6">
        <f ca="1"/>
        <v>0.113207787275314</v>
      </c>
      <c r="AK92" s="6">
        <f ca="1"/>
        <v>0.10734336823225001</v>
      </c>
      <c r="AL92" s="6">
        <f ca="1"/>
        <v>0.13226833939552299</v>
      </c>
      <c r="AM92" s="6">
        <f ca="1"/>
        <v>0.18638031184673301</v>
      </c>
    </row>
    <row r="93" spans="2:39" x14ac:dyDescent="0.25">
      <c r="B93" s="6">
        <f ca="1"/>
        <v>1.58658739999998</v>
      </c>
      <c r="C93" s="6">
        <f ca="1"/>
        <v>7.1903691999999602</v>
      </c>
      <c r="D93" s="6">
        <f ca="1"/>
        <v>7.5116664000001903</v>
      </c>
      <c r="E93" s="6">
        <f ca="1"/>
        <v>8.6291071000000503</v>
      </c>
      <c r="F93" s="6">
        <f ca="1"/>
        <v>8.3007870000001205</v>
      </c>
      <c r="G93" s="6">
        <f ca="1"/>
        <v>7.34687089999988</v>
      </c>
      <c r="H93" s="6">
        <f ca="1"/>
        <v>7.4813391000000102</v>
      </c>
      <c r="I93" s="6">
        <f ca="1"/>
        <v>4.5780259999999</v>
      </c>
      <c r="J93" s="6">
        <f ca="1"/>
        <v>8.5347282999998697</v>
      </c>
      <c r="K93" s="6">
        <f ca="1"/>
        <v>9.5543038000000706</v>
      </c>
      <c r="P93" s="6">
        <f ca="1"/>
        <v>5.4844804108142797E-2</v>
      </c>
      <c r="Q93" s="6">
        <f ca="1"/>
        <v>1.9824903458356798E-2</v>
      </c>
      <c r="R93" s="6">
        <f ca="1"/>
        <v>3.4521449357271097E-2</v>
      </c>
      <c r="S93" s="6">
        <f ca="1"/>
        <v>4.0797568857669803E-2</v>
      </c>
      <c r="T93" s="6">
        <f ca="1"/>
        <v>5.46168498694896E-2</v>
      </c>
      <c r="U93" s="6">
        <f ca="1"/>
        <v>5.0649609416723203E-2</v>
      </c>
      <c r="V93" s="6">
        <f ca="1"/>
        <v>4.3403260409832001E-2</v>
      </c>
      <c r="W93" s="6">
        <f ca="1"/>
        <v>5.6331817060709E-2</v>
      </c>
      <c r="X93" s="6">
        <f ca="1"/>
        <v>5.2756968885660102E-2</v>
      </c>
      <c r="Y93" s="6">
        <f ca="1"/>
        <v>5.9475198388099601E-2</v>
      </c>
      <c r="AD93" s="6">
        <f ca="1"/>
        <v>5.4844804108142797E-2</v>
      </c>
      <c r="AE93" s="6">
        <f ca="1"/>
        <v>2.5269767269492101E-2</v>
      </c>
      <c r="AF93" s="6">
        <f ca="1"/>
        <v>5.1065281033515902E-2</v>
      </c>
      <c r="AG93" s="6">
        <f ca="1"/>
        <v>6.9167785346507998E-2</v>
      </c>
      <c r="AH93" s="6">
        <f ca="1"/>
        <v>0.10195855051279</v>
      </c>
      <c r="AI93" s="6">
        <f ca="1"/>
        <v>0.10338538885116499</v>
      </c>
      <c r="AJ93" s="6">
        <f ca="1"/>
        <v>9.4960503280162797E-2</v>
      </c>
      <c r="AK93" s="6">
        <f ca="1"/>
        <v>0.13143831491470301</v>
      </c>
      <c r="AL93" s="6">
        <f ca="1"/>
        <v>0.128896623849868</v>
      </c>
      <c r="AM93" s="6">
        <f ca="1"/>
        <v>0.152954742312431</v>
      </c>
    </row>
    <row r="94" spans="2:39" x14ac:dyDescent="0.25">
      <c r="B94" s="6">
        <f ca="1"/>
        <v>7.1181481999999496</v>
      </c>
      <c r="C94" s="6">
        <f ca="1"/>
        <v>2.63990320000004</v>
      </c>
      <c r="D94" s="6">
        <f ca="1"/>
        <v>7.3912383000001602</v>
      </c>
      <c r="E94" s="6">
        <f ca="1"/>
        <v>2.6798882999999001</v>
      </c>
      <c r="F94" s="6">
        <f ca="1"/>
        <v>7.5877844000001398</v>
      </c>
      <c r="G94" s="6">
        <f ca="1"/>
        <v>7.4190172999999504</v>
      </c>
      <c r="H94" s="6">
        <f ca="1"/>
        <v>2.4029284999999101</v>
      </c>
      <c r="I94" s="6">
        <f ca="1"/>
        <v>7.4717603999999902</v>
      </c>
      <c r="J94" s="6">
        <f ca="1"/>
        <v>8.1882055999999395</v>
      </c>
      <c r="K94" s="6">
        <f ca="1"/>
        <v>8.1007217000001202</v>
      </c>
      <c r="P94" s="6">
        <f ca="1"/>
        <v>3.1458497047424303E-2</v>
      </c>
      <c r="Q94" s="6">
        <f ca="1"/>
        <v>3.8680013269185999E-2</v>
      </c>
      <c r="R94" s="6">
        <f ca="1"/>
        <v>3.6119055002927697E-2</v>
      </c>
      <c r="S94" s="6">
        <f ca="1"/>
        <v>3.3289398998022003E-2</v>
      </c>
      <c r="T94" s="6">
        <f ca="1"/>
        <v>4.0319662541150998E-2</v>
      </c>
      <c r="U94" s="6">
        <f ca="1"/>
        <v>5.2742782980203601E-2</v>
      </c>
      <c r="V94" s="6">
        <f ca="1"/>
        <v>4.5647881925106E-2</v>
      </c>
      <c r="W94" s="6">
        <f ca="1"/>
        <v>6.2343113124370499E-2</v>
      </c>
      <c r="X94" s="6">
        <f ca="1"/>
        <v>6.7186199128627694E-2</v>
      </c>
      <c r="Y94" s="6">
        <f ca="1"/>
        <v>6.4064316451549502E-2</v>
      </c>
      <c r="AD94" s="6">
        <f ca="1"/>
        <v>3.1458497047424303E-2</v>
      </c>
      <c r="AE94" s="6">
        <f ca="1"/>
        <v>4.9130965024232802E-2</v>
      </c>
      <c r="AF94" s="6">
        <f ca="1"/>
        <v>5.4912861436605398E-2</v>
      </c>
      <c r="AG94" s="6">
        <f ca="1"/>
        <v>5.7422883808612803E-2</v>
      </c>
      <c r="AH94" s="6">
        <f ca="1"/>
        <v>7.5908511877059895E-2</v>
      </c>
      <c r="AI94" s="6">
        <f ca="1"/>
        <v>0.107919849455356</v>
      </c>
      <c r="AJ94" s="6">
        <f ca="1"/>
        <v>0.100686766207218</v>
      </c>
      <c r="AK94" s="6">
        <f ca="1"/>
        <v>0.14538045227527599</v>
      </c>
      <c r="AL94" s="6">
        <f ca="1"/>
        <v>0.16633455455303101</v>
      </c>
      <c r="AM94" s="6">
        <f ca="1"/>
        <v>0.16586956381797699</v>
      </c>
    </row>
    <row r="95" spans="2:39" x14ac:dyDescent="0.25">
      <c r="B95" s="6">
        <f ca="1"/>
        <v>2.4016341000000199</v>
      </c>
      <c r="C95" s="6">
        <f ca="1"/>
        <v>7.2464450999999599</v>
      </c>
      <c r="D95" s="6">
        <f ca="1"/>
        <v>7.5055418999997903</v>
      </c>
      <c r="E95" s="6">
        <f ca="1"/>
        <v>9.4993439999998301</v>
      </c>
      <c r="F95" s="6">
        <f ca="1"/>
        <v>7.4170325999998497</v>
      </c>
      <c r="G95" s="6">
        <f ca="1"/>
        <v>7.4816246999998803</v>
      </c>
      <c r="H95" s="6">
        <f ca="1"/>
        <v>7.5480684999999896</v>
      </c>
      <c r="I95" s="6">
        <f ca="1"/>
        <v>7.8601765999999298</v>
      </c>
      <c r="J95" s="6">
        <f ca="1"/>
        <v>8.3337126000001192</v>
      </c>
      <c r="K95" s="6">
        <f ca="1"/>
        <v>8.2807028999998202</v>
      </c>
      <c r="P95" s="6">
        <f ca="1"/>
        <v>4.1440252214670098E-2</v>
      </c>
      <c r="Q95" s="6">
        <f ca="1"/>
        <v>3.1968213617801597E-2</v>
      </c>
      <c r="R95" s="6">
        <f ca="1"/>
        <v>4.3890863656997597E-2</v>
      </c>
      <c r="S95" s="6">
        <f ca="1"/>
        <v>3.2834246754646301E-2</v>
      </c>
      <c r="T95" s="6">
        <f ca="1"/>
        <v>4.5979015529155703E-2</v>
      </c>
      <c r="U95" s="6">
        <f ca="1"/>
        <v>4.8195816576480803E-2</v>
      </c>
      <c r="V95" s="6">
        <f ca="1"/>
        <v>5.6480243802070597E-2</v>
      </c>
      <c r="W95" s="6">
        <f ca="1"/>
        <v>5.5057544261217103E-2</v>
      </c>
      <c r="X95" s="6">
        <f ca="1"/>
        <v>6.8018190562724998E-2</v>
      </c>
      <c r="Y95" s="6">
        <f ca="1"/>
        <v>8.1436678767204201E-2</v>
      </c>
      <c r="AD95" s="6">
        <f ca="1"/>
        <v>4.1440252214670098E-2</v>
      </c>
      <c r="AE95" s="6">
        <f ca="1"/>
        <v>4.1039787232875803E-2</v>
      </c>
      <c r="AF95" s="6">
        <f ca="1"/>
        <v>6.5863631665706607E-2</v>
      </c>
      <c r="AG95" s="6">
        <f ca="1"/>
        <v>5.4958276450634003E-2</v>
      </c>
      <c r="AH95" s="6">
        <f ca="1"/>
        <v>8.5803538560867296E-2</v>
      </c>
      <c r="AI95" s="6">
        <f ca="1"/>
        <v>9.8830230534076594E-2</v>
      </c>
      <c r="AJ95" s="6">
        <f ca="1"/>
        <v>0.124027207493782</v>
      </c>
      <c r="AK95" s="6">
        <f ca="1"/>
        <v>0.128085061907768</v>
      </c>
      <c r="AL95" s="6">
        <f ca="1"/>
        <v>0.16790133714675901</v>
      </c>
      <c r="AM95" s="6">
        <f ca="1"/>
        <v>0.21220290660858099</v>
      </c>
    </row>
    <row r="96" spans="2:39" x14ac:dyDescent="0.25">
      <c r="B96" s="6">
        <f ca="1"/>
        <v>7.9662804000000698</v>
      </c>
      <c r="C96" s="6">
        <f ca="1"/>
        <v>2.1669428000000099</v>
      </c>
      <c r="D96" s="6">
        <f ca="1"/>
        <v>2.0921952000000998</v>
      </c>
      <c r="E96" s="6">
        <f ca="1"/>
        <v>8.8499469999999292</v>
      </c>
      <c r="F96" s="6">
        <f ca="1"/>
        <v>8.3435272999999999</v>
      </c>
      <c r="G96" s="6">
        <f ca="1"/>
        <v>2.6010364999999598</v>
      </c>
      <c r="H96" s="6">
        <f ca="1"/>
        <v>7.35748190000003</v>
      </c>
      <c r="I96" s="6">
        <f ca="1"/>
        <v>7.4726219000001404</v>
      </c>
      <c r="J96" s="6">
        <f ca="1"/>
        <v>8.0509555000001001</v>
      </c>
      <c r="K96" s="6">
        <f ca="1"/>
        <v>7.5043322999999802</v>
      </c>
      <c r="P96" s="6">
        <f ca="1"/>
        <v>3.00401039421558E-2</v>
      </c>
      <c r="Q96" s="6">
        <f ca="1"/>
        <v>5.8563757687807E-2</v>
      </c>
      <c r="R96" s="6">
        <f ca="1"/>
        <v>7.0162624120712197E-2</v>
      </c>
      <c r="S96" s="6">
        <f ca="1"/>
        <v>3.9151642471551798E-2</v>
      </c>
      <c r="T96" s="6">
        <f ca="1"/>
        <v>5.5932179093360901E-2</v>
      </c>
      <c r="U96" s="6">
        <f ca="1"/>
        <v>5.1902584731578799E-2</v>
      </c>
      <c r="V96" s="6">
        <f ca="1"/>
        <v>6.12916722893714E-2</v>
      </c>
      <c r="W96" s="6">
        <f ca="1"/>
        <v>6.6941268742084503E-2</v>
      </c>
      <c r="X96" s="6">
        <f ca="1"/>
        <v>6.3438534736633301E-2</v>
      </c>
      <c r="Y96" s="6">
        <f ca="1"/>
        <v>5.9483364224433899E-2</v>
      </c>
      <c r="AD96" s="6">
        <f ca="1"/>
        <v>3.00401039421558E-2</v>
      </c>
      <c r="AE96" s="6">
        <f ca="1"/>
        <v>7.3616951704025199E-2</v>
      </c>
      <c r="AF96" s="6">
        <f ca="1"/>
        <v>0.10598006844520499</v>
      </c>
      <c r="AG96" s="6">
        <f ca="1"/>
        <v>6.5883591771125793E-2</v>
      </c>
      <c r="AH96" s="6">
        <f ca="1"/>
        <v>0.103779308497905</v>
      </c>
      <c r="AI96" s="6">
        <f ca="1"/>
        <v>0.106133989989757</v>
      </c>
      <c r="AJ96" s="6">
        <f ca="1"/>
        <v>0.13372756540775299</v>
      </c>
      <c r="AK96" s="6">
        <f ca="1"/>
        <v>0.15674202144145899</v>
      </c>
      <c r="AL96" s="6">
        <f ca="1"/>
        <v>0.15597094595432201</v>
      </c>
      <c r="AM96" s="6">
        <f ca="1"/>
        <v>0.15394829213619199</v>
      </c>
    </row>
    <row r="97" spans="2:39" x14ac:dyDescent="0.25">
      <c r="B97" s="6">
        <f ca="1"/>
        <v>7.1509183000000496</v>
      </c>
      <c r="C97" s="6">
        <f ca="1"/>
        <v>3.0174509999999302</v>
      </c>
      <c r="D97" s="6">
        <f ca="1"/>
        <v>2.3378990000001001</v>
      </c>
      <c r="E97" s="6">
        <f ca="1"/>
        <v>8.7954024000000501</v>
      </c>
      <c r="F97" s="6">
        <f ca="1"/>
        <v>7.5877591999999296</v>
      </c>
      <c r="G97" s="6">
        <f ca="1"/>
        <v>7.3843233000000001</v>
      </c>
      <c r="H97" s="6">
        <f ca="1"/>
        <v>7.4445554000001204</v>
      </c>
      <c r="I97" s="6">
        <f ca="1"/>
        <v>7.6735868000000602</v>
      </c>
      <c r="J97" s="6">
        <f ca="1"/>
        <v>7.6058836999998203</v>
      </c>
      <c r="K97" s="6">
        <f ca="1"/>
        <v>7.7629971000001197</v>
      </c>
      <c r="P97" s="6">
        <f ca="1"/>
        <v>5.47853335738182E-2</v>
      </c>
      <c r="Q97" s="6">
        <f ca="1"/>
        <v>4.34375889599323E-2</v>
      </c>
      <c r="R97" s="6">
        <f ca="1"/>
        <v>7.5346954166889094E-2</v>
      </c>
      <c r="S97" s="6">
        <f ca="1"/>
        <v>5.0043214112520197E-2</v>
      </c>
      <c r="T97" s="6">
        <f ca="1"/>
        <v>4.4017992913722902E-2</v>
      </c>
      <c r="U97" s="6">
        <f ca="1"/>
        <v>5.1401581615209503E-2</v>
      </c>
      <c r="V97" s="6">
        <f ca="1"/>
        <v>5.76143898069858E-2</v>
      </c>
      <c r="W97" s="6">
        <f ca="1"/>
        <v>5.2262645214795997E-2</v>
      </c>
      <c r="X97" s="6">
        <f ca="1"/>
        <v>6.52140602469444E-2</v>
      </c>
      <c r="Y97" s="6">
        <f ca="1"/>
        <v>7.3212407529354095E-2</v>
      </c>
      <c r="AD97" s="6">
        <f ca="1"/>
        <v>5.47853335738182E-2</v>
      </c>
      <c r="AE97" s="6">
        <f ca="1"/>
        <v>5.5941414088010698E-2</v>
      </c>
      <c r="AF97" s="6">
        <f ca="1"/>
        <v>0.110733076930046</v>
      </c>
      <c r="AG97" s="6">
        <f ca="1"/>
        <v>8.3940178155899006E-2</v>
      </c>
      <c r="AH97" s="6">
        <f ca="1"/>
        <v>8.2767382264137199E-2</v>
      </c>
      <c r="AI97" s="6">
        <f ca="1"/>
        <v>0.104410290718078</v>
      </c>
      <c r="AJ97" s="6">
        <f ca="1"/>
        <v>0.124695241451263</v>
      </c>
      <c r="AK97" s="6">
        <f ca="1"/>
        <v>0.121971942484378</v>
      </c>
      <c r="AL97" s="6">
        <f ca="1"/>
        <v>0.161079376935958</v>
      </c>
      <c r="AM97" s="6">
        <f ca="1"/>
        <v>0.18939432501792899</v>
      </c>
    </row>
    <row r="98" spans="2:39" x14ac:dyDescent="0.25">
      <c r="B98" s="6">
        <f ca="1"/>
        <v>7.1857850999999702</v>
      </c>
      <c r="C98" s="6">
        <f ca="1"/>
        <v>3.0558608999999701</v>
      </c>
      <c r="D98" s="6">
        <f ca="1"/>
        <v>7.7607084999999598</v>
      </c>
      <c r="E98" s="6">
        <f ca="1"/>
        <v>8.5836275999999998</v>
      </c>
      <c r="F98" s="6">
        <f ca="1"/>
        <v>2.29417310000008</v>
      </c>
      <c r="G98" s="6">
        <f ca="1"/>
        <v>7.4033343000000897</v>
      </c>
      <c r="H98" s="6">
        <f ca="1"/>
        <v>7.4613489000000701</v>
      </c>
      <c r="I98" s="6">
        <f ca="1"/>
        <v>6.8220163000000804</v>
      </c>
      <c r="J98" s="6">
        <f ca="1"/>
        <v>8.2066002000001301</v>
      </c>
      <c r="K98" s="6">
        <f ca="1"/>
        <v>7.7527545999998804</v>
      </c>
      <c r="P98" s="6">
        <f ca="1"/>
        <v>2.77882199734449E-2</v>
      </c>
      <c r="Q98" s="6">
        <f ca="1"/>
        <v>3.1272854655981001E-2</v>
      </c>
      <c r="R98" s="6">
        <f ca="1"/>
        <v>3.6848235875368097E-2</v>
      </c>
      <c r="S98" s="6">
        <f ca="1"/>
        <v>3.9267603307962397E-2</v>
      </c>
      <c r="T98" s="6">
        <f ca="1"/>
        <v>5.51193132996559E-2</v>
      </c>
      <c r="U98" s="6">
        <f ca="1"/>
        <v>6.2342371791601098E-2</v>
      </c>
      <c r="V98" s="6">
        <f ca="1"/>
        <v>6.0504879802465397E-2</v>
      </c>
      <c r="W98" s="6">
        <f ca="1"/>
        <v>6.5838456153869601E-2</v>
      </c>
      <c r="X98" s="6">
        <f ca="1"/>
        <v>5.1458925008773797E-2</v>
      </c>
      <c r="Y98" s="6">
        <f ca="1"/>
        <v>5.4151203483343097E-2</v>
      </c>
      <c r="AD98" s="6">
        <f ca="1"/>
        <v>2.77882199734449E-2</v>
      </c>
      <c r="AE98" s="6">
        <f ca="1"/>
        <v>3.9015375077724401E-2</v>
      </c>
      <c r="AF98" s="6">
        <f ca="1"/>
        <v>5.5101927369832902E-2</v>
      </c>
      <c r="AG98" s="6">
        <f ca="1"/>
        <v>6.6457308828830705E-2</v>
      </c>
      <c r="AH98" s="6">
        <f ca="1"/>
        <v>0.10234230011701501</v>
      </c>
      <c r="AI98" s="6">
        <f ca="1"/>
        <v>0.12695363163948001</v>
      </c>
      <c r="AJ98" s="6">
        <f ca="1"/>
        <v>0.13266941905021601</v>
      </c>
      <c r="AK98" s="6">
        <f ca="1"/>
        <v>0.15341654419898901</v>
      </c>
      <c r="AL98" s="6">
        <f ca="1"/>
        <v>0.126901060342788</v>
      </c>
      <c r="AM98" s="6">
        <f ca="1"/>
        <v>0.140052899718284</v>
      </c>
    </row>
    <row r="99" spans="2:39" x14ac:dyDescent="0.25">
      <c r="B99" s="6">
        <f ca="1"/>
        <v>7.5584946000000102</v>
      </c>
      <c r="C99" s="6">
        <f ca="1"/>
        <v>1.8785199000000099</v>
      </c>
      <c r="D99" s="6">
        <f ca="1"/>
        <v>1.91090689999987</v>
      </c>
      <c r="E99" s="6">
        <f ca="1"/>
        <v>8.5782508999998299</v>
      </c>
      <c r="F99" s="6">
        <f ca="1"/>
        <v>7.7758199999998396</v>
      </c>
      <c r="G99" s="6">
        <f ca="1"/>
        <v>9.3069001999999692</v>
      </c>
      <c r="H99" s="6">
        <f ca="1"/>
        <v>7.5843886000000102</v>
      </c>
      <c r="I99" s="6">
        <f ca="1"/>
        <v>7.4959691999999896</v>
      </c>
      <c r="J99" s="6">
        <f ca="1"/>
        <v>8.6160661000001202</v>
      </c>
      <c r="K99" s="6">
        <f ca="1"/>
        <v>7.9755307000000304</v>
      </c>
      <c r="P99" s="6">
        <f ca="1"/>
        <v>2.1385570988058999E-2</v>
      </c>
      <c r="Q99" s="6">
        <f ca="1"/>
        <v>3.7230070680379798E-2</v>
      </c>
      <c r="R99" s="6">
        <f ca="1"/>
        <v>5.1720459014177302E-2</v>
      </c>
      <c r="S99" s="6">
        <f ca="1"/>
        <v>4.1741911321878399E-2</v>
      </c>
      <c r="T99" s="6">
        <f ca="1"/>
        <v>4.3401997536420801E-2</v>
      </c>
      <c r="U99" s="6">
        <f ca="1"/>
        <v>5.5410068482160499E-2</v>
      </c>
      <c r="V99" s="6">
        <f ca="1"/>
        <v>6.0134440660476601E-2</v>
      </c>
      <c r="W99" s="6">
        <f ca="1"/>
        <v>4.8234246671199799E-2</v>
      </c>
      <c r="X99" s="6">
        <f ca="1"/>
        <v>6.3384905457496601E-2</v>
      </c>
      <c r="Y99" s="6">
        <f ca="1"/>
        <v>6.0594823211431503E-2</v>
      </c>
      <c r="AD99" s="6">
        <f ca="1"/>
        <v>2.1385570988058999E-2</v>
      </c>
      <c r="AE99" s="6">
        <f ca="1"/>
        <v>4.9075994640588698E-2</v>
      </c>
      <c r="AF99" s="6">
        <f ca="1"/>
        <v>7.7911399304866694E-2</v>
      </c>
      <c r="AG99" s="6">
        <f ca="1"/>
        <v>6.9638513028621604E-2</v>
      </c>
      <c r="AH99" s="6">
        <f ca="1"/>
        <v>8.1745423376560197E-2</v>
      </c>
      <c r="AI99" s="6">
        <f ca="1"/>
        <v>0.113390199840068</v>
      </c>
      <c r="AJ99" s="6">
        <f ca="1"/>
        <v>0.13083896040916401</v>
      </c>
      <c r="AK99" s="6">
        <f ca="1"/>
        <v>0.111937083303928</v>
      </c>
      <c r="AL99" s="6">
        <f ca="1"/>
        <v>0.15632517635822199</v>
      </c>
      <c r="AM99" s="6">
        <f ca="1"/>
        <v>0.156442239880561</v>
      </c>
    </row>
    <row r="100" spans="2:39" x14ac:dyDescent="0.25">
      <c r="B100" s="6">
        <f ca="1"/>
        <v>4.5707678999999599</v>
      </c>
      <c r="C100" s="6">
        <f ca="1"/>
        <v>1.75033700000005</v>
      </c>
      <c r="D100" s="6">
        <f ca="1"/>
        <v>2.2081603999999899</v>
      </c>
      <c r="E100" s="6">
        <f ca="1"/>
        <v>8.4929688999998199</v>
      </c>
      <c r="F100" s="6">
        <f ca="1"/>
        <v>4.7784533999999796</v>
      </c>
      <c r="G100" s="6">
        <f ca="1"/>
        <v>7.3858790000001502</v>
      </c>
      <c r="H100" s="6">
        <f ca="1"/>
        <v>7.43283359999986</v>
      </c>
      <c r="I100" s="6">
        <f ca="1"/>
        <v>7.3991774999999498</v>
      </c>
      <c r="J100" s="6">
        <f ca="1"/>
        <v>9.2817603999999392</v>
      </c>
      <c r="K100" s="6">
        <f ca="1"/>
        <v>8.0417600000000604</v>
      </c>
      <c r="P100" s="6">
        <f ca="1"/>
        <v>4.45532836019992E-2</v>
      </c>
      <c r="Q100" s="6">
        <f ca="1"/>
        <v>5.9530764818191501E-2</v>
      </c>
      <c r="R100" s="6">
        <f ca="1"/>
        <v>4.1155409067869103E-2</v>
      </c>
      <c r="S100" s="6">
        <f ca="1"/>
        <v>4.5623239129781702E-2</v>
      </c>
      <c r="T100" s="6">
        <f ca="1"/>
        <v>5.3069110959768198E-2</v>
      </c>
      <c r="U100" s="6">
        <f ca="1"/>
        <v>4.7714434564113603E-2</v>
      </c>
      <c r="V100" s="6">
        <f ca="1"/>
        <v>4.55968268215656E-2</v>
      </c>
      <c r="W100" s="6">
        <f ca="1"/>
        <v>5.89023567736148E-2</v>
      </c>
      <c r="X100" s="6">
        <f ca="1"/>
        <v>5.0851549953222198E-2</v>
      </c>
      <c r="Y100" s="6">
        <f ca="1"/>
        <v>5.2745424211025203E-2</v>
      </c>
      <c r="AD100" s="6">
        <f ca="1"/>
        <v>4.45532836019992E-2</v>
      </c>
      <c r="AE100" s="6">
        <f ca="1"/>
        <v>7.4312716722488403E-2</v>
      </c>
      <c r="AF100" s="6">
        <f ca="1"/>
        <v>6.2823466956615406E-2</v>
      </c>
      <c r="AG100" s="6">
        <f ca="1"/>
        <v>7.8084014356136294E-2</v>
      </c>
      <c r="AH100" s="6">
        <f ca="1"/>
        <v>0.10079453140497199</v>
      </c>
      <c r="AI100" s="6">
        <f ca="1"/>
        <v>9.7147583961486803E-2</v>
      </c>
      <c r="AJ100" s="6">
        <f ca="1"/>
        <v>9.9430158734321594E-2</v>
      </c>
      <c r="AK100" s="6">
        <f ca="1"/>
        <v>0.13662280142307201</v>
      </c>
      <c r="AL100" s="6">
        <f ca="1"/>
        <v>0.124570988118648</v>
      </c>
      <c r="AM100" s="6">
        <f ca="1"/>
        <v>0.135179117321968</v>
      </c>
    </row>
    <row r="101" spans="2:39" x14ac:dyDescent="0.25">
      <c r="B101" s="6">
        <f ca="1"/>
        <v>4.1887678000000497</v>
      </c>
      <c r="C101" s="6">
        <f ca="1"/>
        <v>1.69830119999994</v>
      </c>
      <c r="D101" s="6">
        <f ca="1"/>
        <v>7.5266788000001199</v>
      </c>
      <c r="E101" s="6">
        <f ca="1"/>
        <v>8.7237130999999408</v>
      </c>
      <c r="F101" s="6">
        <f ca="1"/>
        <v>7.2859072999999599</v>
      </c>
      <c r="G101" s="6">
        <f ca="1"/>
        <v>7.4246942999998202</v>
      </c>
      <c r="H101" s="6">
        <f ca="1"/>
        <v>7.3683925000000201</v>
      </c>
      <c r="I101" s="6">
        <f ca="1"/>
        <v>7.5013301999999804</v>
      </c>
      <c r="J101" s="6">
        <f ca="1"/>
        <v>7.5172896999999903</v>
      </c>
      <c r="K101" s="6">
        <f ca="1"/>
        <v>7.85717669999985</v>
      </c>
      <c r="P101" s="6">
        <f ca="1"/>
        <v>3.3712651580572101E-2</v>
      </c>
      <c r="Q101" s="6">
        <f ca="1"/>
        <v>5.5398538708686801E-2</v>
      </c>
      <c r="R101" s="6">
        <f ca="1"/>
        <v>4.97902631759643E-2</v>
      </c>
      <c r="S101" s="6">
        <f ca="1"/>
        <v>4.6083692461252199E-2</v>
      </c>
      <c r="T101" s="6">
        <f ca="1"/>
        <v>5.3275931626558297E-2</v>
      </c>
      <c r="U101" s="6">
        <f ca="1"/>
        <v>5.40018640458583E-2</v>
      </c>
      <c r="V101" s="6">
        <f ca="1"/>
        <v>5.3196907043456997E-2</v>
      </c>
      <c r="W101" s="6">
        <f ca="1"/>
        <v>6.2927410006523105E-2</v>
      </c>
      <c r="X101" s="6">
        <f ca="1"/>
        <v>4.5254681259393602E-2</v>
      </c>
      <c r="Y101" s="6">
        <f ca="1"/>
        <v>5.9118557721376398E-2</v>
      </c>
      <c r="AD101" s="6">
        <f ca="1"/>
        <v>3.3712651580572101E-2</v>
      </c>
      <c r="AE101" s="6">
        <f ca="1"/>
        <v>7.2459332644939395E-2</v>
      </c>
      <c r="AF101" s="6">
        <f ca="1"/>
        <v>7.4896290898323004E-2</v>
      </c>
      <c r="AG101" s="6">
        <f ca="1"/>
        <v>7.8791931271552998E-2</v>
      </c>
      <c r="AH101" s="6">
        <f ca="1"/>
        <v>9.9765188992023399E-2</v>
      </c>
      <c r="AI101" s="6">
        <f ca="1"/>
        <v>0.110334545373916</v>
      </c>
      <c r="AJ101" s="6">
        <f ca="1"/>
        <v>0.11634399741888</v>
      </c>
      <c r="AK101" s="6">
        <f ca="1"/>
        <v>0.146297708153724</v>
      </c>
      <c r="AL101" s="6">
        <f ca="1"/>
        <v>0.111925639212131</v>
      </c>
      <c r="AM101" s="6">
        <f ca="1"/>
        <v>0.15298001468181599</v>
      </c>
    </row>
    <row r="102" spans="2:39" x14ac:dyDescent="0.25">
      <c r="B102" s="6">
        <f ca="1"/>
        <v>2.4992944999999001</v>
      </c>
      <c r="C102" s="6">
        <f ca="1"/>
        <v>7.1980648999999604</v>
      </c>
      <c r="D102" s="6">
        <f ca="1"/>
        <v>7.3462022999999501</v>
      </c>
      <c r="E102" s="6">
        <f ca="1"/>
        <v>2.83411849999993</v>
      </c>
      <c r="F102" s="6">
        <f ca="1"/>
        <v>7.32427689999985</v>
      </c>
      <c r="G102" s="6">
        <f ca="1"/>
        <v>7.3772076000000197</v>
      </c>
      <c r="H102" s="6">
        <f ca="1"/>
        <v>7.5091482000000198</v>
      </c>
      <c r="I102" s="6">
        <f ca="1"/>
        <v>7.4229309999998296</v>
      </c>
      <c r="J102" s="6">
        <f ca="1"/>
        <v>7.7397828999999003</v>
      </c>
      <c r="K102" s="6">
        <f ca="1"/>
        <v>9.6946500999999898</v>
      </c>
      <c r="P102" s="6">
        <f ca="1"/>
        <v>5.7646255940198898E-2</v>
      </c>
      <c r="Q102" s="6">
        <f ca="1"/>
        <v>3.1428240239620202E-2</v>
      </c>
      <c r="R102" s="6">
        <f ca="1"/>
        <v>3.7318065762519802E-2</v>
      </c>
      <c r="S102" s="6">
        <f ca="1"/>
        <v>4.2429316788911799E-2</v>
      </c>
      <c r="T102" s="6">
        <f ca="1"/>
        <v>4.6611759811639702E-2</v>
      </c>
      <c r="U102" s="6">
        <f ca="1"/>
        <v>4.7337066382169703E-2</v>
      </c>
      <c r="V102" s="6">
        <f ca="1"/>
        <v>4.6912528574466698E-2</v>
      </c>
      <c r="W102" s="6">
        <f ca="1"/>
        <v>5.6189544498920399E-2</v>
      </c>
      <c r="X102" s="6">
        <f ca="1"/>
        <v>4.3224520981311798E-2</v>
      </c>
      <c r="Y102" s="6">
        <f ca="1"/>
        <v>6.1236374080181101E-2</v>
      </c>
      <c r="AD102" s="6">
        <f ca="1"/>
        <v>5.7646255940198898E-2</v>
      </c>
      <c r="AE102" s="6">
        <f ca="1"/>
        <v>4.1391395032405798E-2</v>
      </c>
      <c r="AF102" s="6">
        <f ca="1"/>
        <v>5.6826785206794697E-2</v>
      </c>
      <c r="AG102" s="6">
        <f ca="1"/>
        <v>7.2113618254661505E-2</v>
      </c>
      <c r="AH102" s="6">
        <f ca="1"/>
        <v>8.7986014783382402E-2</v>
      </c>
      <c r="AI102" s="6">
        <f ca="1"/>
        <v>9.4845347106456701E-2</v>
      </c>
      <c r="AJ102" s="6">
        <f ca="1"/>
        <v>0.101980671286582</v>
      </c>
      <c r="AK102" s="6">
        <f ca="1"/>
        <v>0.130864858627319</v>
      </c>
      <c r="AL102" s="6">
        <f ca="1"/>
        <v>0.10615985840559</v>
      </c>
      <c r="AM102" s="6">
        <f ca="1"/>
        <v>0.159370526671409</v>
      </c>
    </row>
    <row r="103" spans="2:39" x14ac:dyDescent="0.25">
      <c r="B103" s="6">
        <f ca="1"/>
        <v>1.68592049999995</v>
      </c>
      <c r="C103" s="6">
        <f ca="1"/>
        <v>2.1932856000000802</v>
      </c>
      <c r="D103" s="6">
        <f ca="1"/>
        <v>2.70556290000013</v>
      </c>
      <c r="E103" s="6">
        <f ca="1"/>
        <v>2.8791894999999301</v>
      </c>
      <c r="F103" s="6">
        <f ca="1"/>
        <v>7.42816580000021</v>
      </c>
      <c r="G103" s="6">
        <f ca="1"/>
        <v>7.38962540000011</v>
      </c>
      <c r="H103" s="6">
        <f ca="1"/>
        <v>7.7459452000000502</v>
      </c>
      <c r="I103" s="6">
        <f ca="1"/>
        <v>7.4176221000000098</v>
      </c>
      <c r="J103" s="6">
        <f ca="1"/>
        <v>7.71077239999999</v>
      </c>
      <c r="K103" s="6">
        <f ca="1"/>
        <v>4.6183603999998004</v>
      </c>
      <c r="P103" s="6">
        <f ca="1"/>
        <v>1.8871219828724799E-2</v>
      </c>
      <c r="Q103" s="6">
        <f ca="1"/>
        <v>2.9339313507079998E-2</v>
      </c>
      <c r="R103" s="6">
        <f ca="1"/>
        <v>4.62719723582267E-2</v>
      </c>
      <c r="S103" s="6">
        <f ca="1"/>
        <v>4.6343185007572098E-2</v>
      </c>
      <c r="T103" s="6">
        <f ca="1"/>
        <v>5.0408843904733602E-2</v>
      </c>
      <c r="U103" s="6">
        <f ca="1"/>
        <v>5.2440784871578203E-2</v>
      </c>
      <c r="V103" s="6">
        <f ca="1"/>
        <v>4.8704989254474598E-2</v>
      </c>
      <c r="W103" s="6">
        <f ca="1"/>
        <v>6.0628339648246703E-2</v>
      </c>
      <c r="X103" s="6">
        <f ca="1"/>
        <v>6.4276479184627505E-2</v>
      </c>
      <c r="Y103" s="6">
        <f ca="1"/>
        <v>5.7370144873857498E-2</v>
      </c>
      <c r="AD103" s="6">
        <f ca="1"/>
        <v>1.8871219828724799E-2</v>
      </c>
      <c r="AE103" s="6">
        <f ca="1"/>
        <v>3.7540700286626802E-2</v>
      </c>
      <c r="AF103" s="6">
        <f ca="1"/>
        <v>6.97641521692276E-2</v>
      </c>
      <c r="AG103" s="6">
        <f ca="1"/>
        <v>8.0059126019477803E-2</v>
      </c>
      <c r="AH103" s="6">
        <f ca="1"/>
        <v>9.4352588057518005E-2</v>
      </c>
      <c r="AI103" s="6">
        <f ca="1"/>
        <v>0.107544906437397</v>
      </c>
      <c r="AJ103" s="6">
        <f ca="1"/>
        <v>0.106120765209198</v>
      </c>
      <c r="AK103" s="6">
        <f ca="1"/>
        <v>0.141638278961181</v>
      </c>
      <c r="AL103" s="6">
        <f ca="1"/>
        <v>0.158475056290626</v>
      </c>
      <c r="AM103" s="6">
        <f ca="1"/>
        <v>0.14881514012813499</v>
      </c>
    </row>
    <row r="104" spans="2:39" x14ac:dyDescent="0.25">
      <c r="B104" s="6">
        <f ca="1"/>
        <v>2.5583235000000202</v>
      </c>
      <c r="C104" s="6">
        <f ca="1"/>
        <v>7.6818130999999896</v>
      </c>
      <c r="D104" s="6">
        <f ca="1"/>
        <v>2.1863762999998899</v>
      </c>
      <c r="E104" s="6">
        <f ca="1"/>
        <v>2.5589471000000601</v>
      </c>
      <c r="F104" s="6">
        <f ca="1"/>
        <v>2.2435222999999902</v>
      </c>
      <c r="G104" s="6">
        <f ca="1"/>
        <v>7.3805978999998798</v>
      </c>
      <c r="H104" s="6">
        <f ca="1"/>
        <v>7.5099715000001197</v>
      </c>
      <c r="I104" s="6">
        <f ca="1"/>
        <v>5.02692389999992</v>
      </c>
      <c r="J104" s="6">
        <f ca="1"/>
        <v>7.6716951000000702</v>
      </c>
      <c r="K104" s="6">
        <f ca="1"/>
        <v>8.4211858000000994</v>
      </c>
      <c r="P104" s="6">
        <f ca="1"/>
        <v>4.7219358384609202E-2</v>
      </c>
      <c r="Q104" s="6">
        <f ca="1"/>
        <v>2.5535574182868E-2</v>
      </c>
      <c r="R104" s="6">
        <f ca="1"/>
        <v>5.2554912865161799E-2</v>
      </c>
      <c r="S104" s="6">
        <f ca="1"/>
        <v>3.8033541291952098E-2</v>
      </c>
      <c r="T104" s="6">
        <f ca="1"/>
        <v>4.4947810471057802E-2</v>
      </c>
      <c r="U104" s="6">
        <f ca="1"/>
        <v>4.6388745307922301E-2</v>
      </c>
      <c r="V104" s="6">
        <f ca="1"/>
        <v>5.04851602017879E-2</v>
      </c>
      <c r="W104" s="6">
        <f ca="1"/>
        <v>5.09009547531604E-2</v>
      </c>
      <c r="X104" s="6">
        <f ca="1"/>
        <v>5.1043935120105702E-2</v>
      </c>
      <c r="Y104" s="6">
        <f ca="1"/>
        <v>7.5061276555061299E-2</v>
      </c>
      <c r="AD104" s="6">
        <f ca="1"/>
        <v>4.7219358384609202E-2</v>
      </c>
      <c r="AE104" s="6">
        <f ca="1"/>
        <v>3.2063487917184802E-2</v>
      </c>
      <c r="AF104" s="6">
        <f ca="1"/>
        <v>7.8066743910312597E-2</v>
      </c>
      <c r="AG104" s="6">
        <f ca="1"/>
        <v>6.4777754247188499E-2</v>
      </c>
      <c r="AH104" s="6">
        <f ca="1"/>
        <v>8.3625860512256595E-2</v>
      </c>
      <c r="AI104" s="6">
        <f ca="1"/>
        <v>9.3845203518867396E-2</v>
      </c>
      <c r="AJ104" s="6">
        <f ca="1"/>
        <v>0.108520396053791</v>
      </c>
      <c r="AK104" s="6">
        <f ca="1"/>
        <v>0.11903984844684599</v>
      </c>
      <c r="AL104" s="6">
        <f ca="1"/>
        <v>0.126432240009307</v>
      </c>
      <c r="AM104" s="6">
        <f ca="1"/>
        <v>0.19375577569007801</v>
      </c>
    </row>
    <row r="105" spans="2:39" x14ac:dyDescent="0.25">
      <c r="B105" s="6">
        <f ca="1"/>
        <v>3.6886462000000999</v>
      </c>
      <c r="C105" s="6">
        <f ca="1"/>
        <v>7.3211108999999999</v>
      </c>
      <c r="D105" s="6">
        <f ca="1"/>
        <v>7.6243764000000702</v>
      </c>
      <c r="E105" s="6">
        <f ca="1"/>
        <v>10.624746399999999</v>
      </c>
      <c r="F105" s="6">
        <f ca="1"/>
        <v>7.4153509999998697</v>
      </c>
      <c r="G105" s="6">
        <f ca="1"/>
        <v>7.4691450000000197</v>
      </c>
      <c r="H105" s="6">
        <f ca="1"/>
        <v>7.3786127000000699</v>
      </c>
      <c r="I105" s="6">
        <f ca="1"/>
        <v>7.4615160000000698</v>
      </c>
      <c r="J105" s="6">
        <f ca="1"/>
        <v>7.4927694000000402</v>
      </c>
      <c r="K105" s="6">
        <f ca="1"/>
        <v>8.4571071999998804</v>
      </c>
      <c r="P105" s="6">
        <f ca="1"/>
        <v>4.2910568416118601E-2</v>
      </c>
      <c r="Q105" s="6">
        <f ca="1"/>
        <v>2.6081271469593E-2</v>
      </c>
      <c r="R105" s="6">
        <f ca="1"/>
        <v>3.2901193946599898E-2</v>
      </c>
      <c r="S105" s="6">
        <f ca="1"/>
        <v>3.9067409932613303E-2</v>
      </c>
      <c r="T105" s="6">
        <f ca="1"/>
        <v>4.1303012520074803E-2</v>
      </c>
      <c r="U105" s="6">
        <f ca="1"/>
        <v>4.43497076630592E-2</v>
      </c>
      <c r="V105" s="6">
        <f ca="1"/>
        <v>6.5338261425495106E-2</v>
      </c>
      <c r="W105" s="6">
        <f ca="1"/>
        <v>8.6250849068164798E-2</v>
      </c>
      <c r="X105" s="6">
        <f ca="1"/>
        <v>6.5181545913219396E-2</v>
      </c>
      <c r="Y105" s="6">
        <f ca="1"/>
        <v>6.2345821410417501E-2</v>
      </c>
      <c r="AD105" s="6">
        <f ca="1"/>
        <v>4.2910568416118601E-2</v>
      </c>
      <c r="AE105" s="6">
        <f ca="1"/>
        <v>3.3782191574573503E-2</v>
      </c>
      <c r="AF105" s="6">
        <f ca="1"/>
        <v>4.9842964857816599E-2</v>
      </c>
      <c r="AG105" s="6">
        <f ca="1"/>
        <v>6.6589117050170898E-2</v>
      </c>
      <c r="AH105" s="6">
        <f ca="1"/>
        <v>7.7016845345497104E-2</v>
      </c>
      <c r="AI105" s="6">
        <f ca="1"/>
        <v>9.0567231178283594E-2</v>
      </c>
      <c r="AJ105" s="6">
        <f ca="1"/>
        <v>0.14451910555362699</v>
      </c>
      <c r="AK105" s="6">
        <f ca="1"/>
        <v>0.201357066631317</v>
      </c>
      <c r="AL105" s="6">
        <f ca="1"/>
        <v>0.159577071666717</v>
      </c>
      <c r="AM105" s="6">
        <f ca="1"/>
        <v>0.161787673830986</v>
      </c>
    </row>
    <row r="106" spans="2:39" x14ac:dyDescent="0.25">
      <c r="B106" s="6">
        <f ca="1"/>
        <v>1.5223187999999901</v>
      </c>
      <c r="C106" s="6">
        <f ca="1"/>
        <v>7.2456342000000404</v>
      </c>
      <c r="D106" s="6">
        <f ca="1"/>
        <v>2.3779256000000202</v>
      </c>
      <c r="E106" s="6">
        <f ca="1"/>
        <v>2.6674332000000001</v>
      </c>
      <c r="F106" s="6">
        <f ca="1"/>
        <v>2.4275619000000002</v>
      </c>
      <c r="G106" s="6">
        <f ca="1"/>
        <v>7.7082992000000496</v>
      </c>
      <c r="H106" s="6">
        <f ca="1"/>
        <v>7.3377510000000203</v>
      </c>
      <c r="I106" s="6">
        <f ca="1"/>
        <v>7.5241208999998399</v>
      </c>
      <c r="J106" s="6">
        <f ca="1"/>
        <v>7.5993957000000503</v>
      </c>
      <c r="K106" s="6">
        <f ca="1"/>
        <v>8.8463771999999992</v>
      </c>
      <c r="P106" s="6">
        <f ca="1"/>
        <v>4.6237897127866703E-2</v>
      </c>
      <c r="Q106" s="6">
        <f ca="1"/>
        <v>4.1810858994722297E-2</v>
      </c>
      <c r="R106" s="6">
        <f ca="1"/>
        <v>3.8454357534646898E-2</v>
      </c>
      <c r="S106" s="6">
        <f ca="1"/>
        <v>4.95069697499275E-2</v>
      </c>
      <c r="T106" s="6">
        <f ca="1"/>
        <v>4.6292264014482498E-2</v>
      </c>
      <c r="U106" s="6">
        <f ca="1"/>
        <v>5.3420856595039298E-2</v>
      </c>
      <c r="V106" s="6">
        <f ca="1"/>
        <v>4.6861495822667999E-2</v>
      </c>
      <c r="W106" s="6">
        <f ca="1"/>
        <v>8.6558558046817696E-2</v>
      </c>
      <c r="X106" s="6">
        <f ca="1"/>
        <v>5.8261502534151001E-2</v>
      </c>
      <c r="Y106" s="6">
        <f ca="1"/>
        <v>6.4344115555286394E-2</v>
      </c>
      <c r="AD106" s="6">
        <f ca="1"/>
        <v>4.6237897127866703E-2</v>
      </c>
      <c r="AE106" s="6">
        <f ca="1"/>
        <v>5.4115302860736798E-2</v>
      </c>
      <c r="AF106" s="6">
        <f ca="1"/>
        <v>5.7600438594818101E-2</v>
      </c>
      <c r="AG106" s="6">
        <f ca="1"/>
        <v>8.4829896688461304E-2</v>
      </c>
      <c r="AH106" s="6">
        <f ca="1"/>
        <v>8.8003039360046303E-2</v>
      </c>
      <c r="AI106" s="6">
        <f ca="1"/>
        <v>0.10847391933202701</v>
      </c>
      <c r="AJ106" s="6">
        <f ca="1"/>
        <v>0.102333441376686</v>
      </c>
      <c r="AK106" s="6">
        <f ca="1"/>
        <v>0.20203587412834101</v>
      </c>
      <c r="AL106" s="6">
        <f ca="1"/>
        <v>0.14306764304637901</v>
      </c>
      <c r="AM106" s="6">
        <f ca="1"/>
        <v>0.166017681360244</v>
      </c>
    </row>
    <row r="107" spans="2:39" x14ac:dyDescent="0.25">
      <c r="B107" s="6">
        <f ca="1"/>
        <v>9.4610552999999893</v>
      </c>
      <c r="C107" s="6">
        <f ca="1"/>
        <v>7.3571839999999602</v>
      </c>
      <c r="D107" s="6">
        <f ca="1"/>
        <v>2.62357229999997</v>
      </c>
      <c r="E107" s="6">
        <f ca="1"/>
        <v>8.6119902999998796</v>
      </c>
      <c r="F107" s="6">
        <f ca="1"/>
        <v>7.47379800000021</v>
      </c>
      <c r="G107" s="6">
        <f ca="1"/>
        <v>7.3856752000001498</v>
      </c>
      <c r="H107" s="6">
        <f ca="1"/>
        <v>7.5373079999999302</v>
      </c>
      <c r="I107" s="6">
        <f ca="1"/>
        <v>7.83577600000012</v>
      </c>
      <c r="J107" s="6">
        <f ca="1"/>
        <v>8.7953127000000606</v>
      </c>
      <c r="K107" s="6">
        <f ca="1"/>
        <v>9.4795699999999599</v>
      </c>
      <c r="P107" s="6">
        <f ca="1"/>
        <v>5.6088488548994002E-2</v>
      </c>
      <c r="Q107" s="6">
        <f ca="1"/>
        <v>3.8735628128051702E-2</v>
      </c>
      <c r="R107" s="6">
        <f ca="1"/>
        <v>4.8199988901615101E-2</v>
      </c>
      <c r="S107" s="6">
        <f ca="1"/>
        <v>4.7963995486497803E-2</v>
      </c>
      <c r="T107" s="6">
        <f ca="1"/>
        <v>4.8437986522912903E-2</v>
      </c>
      <c r="U107" s="6">
        <f ca="1"/>
        <v>5.6330256164073902E-2</v>
      </c>
      <c r="V107" s="6">
        <f ca="1"/>
        <v>4.4097907841205597E-2</v>
      </c>
      <c r="W107" s="6">
        <f ca="1"/>
        <v>5.1190268248319598E-2</v>
      </c>
      <c r="X107" s="6">
        <f ca="1"/>
        <v>7.3816172778606401E-2</v>
      </c>
      <c r="Y107" s="6">
        <f ca="1"/>
        <v>8.5767924785614E-2</v>
      </c>
      <c r="AD107" s="6">
        <f ca="1"/>
        <v>5.6088488548994002E-2</v>
      </c>
      <c r="AE107" s="6">
        <f ca="1"/>
        <v>4.9949824810028E-2</v>
      </c>
      <c r="AF107" s="6">
        <f ca="1"/>
        <v>7.2570778429508195E-2</v>
      </c>
      <c r="AG107" s="6">
        <f ca="1"/>
        <v>8.0853939056396401E-2</v>
      </c>
      <c r="AH107" s="6">
        <f ca="1"/>
        <v>9.0271838009357397E-2</v>
      </c>
      <c r="AI107" s="6">
        <f ca="1"/>
        <v>0.114598080515861</v>
      </c>
      <c r="AJ107" s="6">
        <f ca="1"/>
        <v>9.6299476921558297E-2</v>
      </c>
      <c r="AK107" s="6">
        <f ca="1"/>
        <v>0.11901354789733801</v>
      </c>
      <c r="AL107" s="6">
        <f ca="1"/>
        <v>0.18336085975170099</v>
      </c>
      <c r="AM107" s="6">
        <f ca="1"/>
        <v>0.222261697053909</v>
      </c>
    </row>
    <row r="108" spans="2:39" x14ac:dyDescent="0.25">
      <c r="B108" s="6">
        <f ca="1"/>
        <v>1.8534869</v>
      </c>
      <c r="C108" s="6">
        <f ca="1"/>
        <v>2.2817351000001</v>
      </c>
      <c r="D108" s="6">
        <f ca="1"/>
        <v>2.4095337999999602</v>
      </c>
      <c r="E108" s="6">
        <f ca="1"/>
        <v>8.7119824000001191</v>
      </c>
      <c r="F108" s="6">
        <f ca="1"/>
        <v>2.16035969999984</v>
      </c>
      <c r="G108" s="6">
        <f ca="1"/>
        <v>2.0090999999999801</v>
      </c>
      <c r="H108" s="6">
        <f ca="1"/>
        <v>2.0904758999999999</v>
      </c>
      <c r="I108" s="6">
        <f ca="1"/>
        <v>2.1040157999998401</v>
      </c>
      <c r="J108" s="6">
        <f ca="1"/>
        <v>12.0379465999999</v>
      </c>
      <c r="K108" s="6">
        <f ca="1"/>
        <v>2.4842703999997799</v>
      </c>
      <c r="P108" s="6">
        <f ca="1"/>
        <v>4.8994246870279298E-2</v>
      </c>
      <c r="Q108" s="6">
        <f ca="1"/>
        <v>4.9693755805492401E-2</v>
      </c>
      <c r="R108" s="6">
        <f ca="1"/>
        <v>5.47679513692855E-2</v>
      </c>
      <c r="S108" s="6">
        <f ca="1"/>
        <v>3.6855507642030702E-2</v>
      </c>
      <c r="T108" s="6">
        <f ca="1"/>
        <v>4.0765151381492601E-2</v>
      </c>
      <c r="U108" s="6">
        <f ca="1"/>
        <v>4.1775789111852597E-2</v>
      </c>
      <c r="V108" s="6">
        <f ca="1"/>
        <v>4.2867153882980298E-2</v>
      </c>
      <c r="W108" s="6">
        <f ca="1"/>
        <v>5.5603589862584998E-2</v>
      </c>
      <c r="X108" s="6">
        <f ca="1"/>
        <v>5.5135041475296E-2</v>
      </c>
      <c r="Y108" s="6">
        <f ca="1"/>
        <v>5.0593819469213402E-2</v>
      </c>
      <c r="AD108" s="6">
        <f ca="1"/>
        <v>4.8994250595569597E-2</v>
      </c>
      <c r="AE108" s="6">
        <f ca="1"/>
        <v>6.3839212059974601E-2</v>
      </c>
      <c r="AF108" s="6">
        <f ca="1"/>
        <v>8.3910949528217302E-2</v>
      </c>
      <c r="AG108" s="6">
        <f ca="1"/>
        <v>6.2745295464992495E-2</v>
      </c>
      <c r="AH108" s="6">
        <f ca="1"/>
        <v>7.7524408698081901E-2</v>
      </c>
      <c r="AI108" s="6">
        <f ca="1"/>
        <v>8.6438447237014701E-2</v>
      </c>
      <c r="AJ108" s="6">
        <f ca="1"/>
        <v>9.3282684683799702E-2</v>
      </c>
      <c r="AK108" s="6">
        <f ca="1"/>
        <v>0.132281824946403</v>
      </c>
      <c r="AL108" s="6">
        <f ca="1"/>
        <v>0.13478004932403501</v>
      </c>
      <c r="AM108" s="6">
        <f ca="1"/>
        <v>0.132102355360984</v>
      </c>
    </row>
    <row r="109" spans="2:39" x14ac:dyDescent="0.25">
      <c r="B109" s="6">
        <f ca="1"/>
        <v>1.90344650000008</v>
      </c>
      <c r="C109" s="6">
        <f ca="1"/>
        <v>7.2371103000000403</v>
      </c>
      <c r="D109" s="6">
        <f ca="1"/>
        <v>1.9764837000000099</v>
      </c>
      <c r="E109" s="6">
        <f ca="1"/>
        <v>8.6761297999998899</v>
      </c>
      <c r="F109" s="6">
        <f ca="1"/>
        <v>2.26367819999995</v>
      </c>
      <c r="G109" s="6">
        <f ca="1"/>
        <v>7.3840102999999999</v>
      </c>
      <c r="H109" s="6">
        <f ca="1"/>
        <v>7.5894330999999502</v>
      </c>
      <c r="I109" s="6">
        <f ca="1"/>
        <v>7.4253886000001303</v>
      </c>
      <c r="J109" s="6">
        <f ca="1"/>
        <v>9.1374323999998506</v>
      </c>
      <c r="K109" s="6">
        <f ca="1"/>
        <v>10.03537</v>
      </c>
      <c r="P109" s="6">
        <f ca="1"/>
        <v>4.6298127621412201E-2</v>
      </c>
      <c r="Q109" s="6">
        <f ca="1"/>
        <v>2.6947790756821601E-2</v>
      </c>
      <c r="R109" s="6">
        <f ca="1"/>
        <v>4.1329279541969299E-2</v>
      </c>
      <c r="S109" s="6">
        <f ca="1"/>
        <v>4.6448212116956697E-2</v>
      </c>
      <c r="T109" s="6">
        <f ca="1"/>
        <v>4.0876314043998697E-2</v>
      </c>
      <c r="U109" s="6">
        <f ca="1"/>
        <v>4.2179767042398397E-2</v>
      </c>
      <c r="V109" s="6">
        <f ca="1"/>
        <v>5.7810202240943902E-2</v>
      </c>
      <c r="W109" s="6">
        <f ca="1"/>
        <v>5.2547965198755202E-2</v>
      </c>
      <c r="X109" s="6">
        <f ca="1"/>
        <v>5.7639673352241502E-2</v>
      </c>
      <c r="Y109" s="6">
        <f ca="1"/>
        <v>5.4647553712129503E-2</v>
      </c>
      <c r="AD109" s="6">
        <f ca="1"/>
        <v>4.6298127621412201E-2</v>
      </c>
      <c r="AE109" s="6">
        <f ca="1"/>
        <v>3.56182232499122E-2</v>
      </c>
      <c r="AF109" s="6">
        <f ca="1"/>
        <v>6.1002295464277198E-2</v>
      </c>
      <c r="AG109" s="6">
        <f ca="1"/>
        <v>7.9547673463821397E-2</v>
      </c>
      <c r="AH109" s="6">
        <f ca="1"/>
        <v>7.8643821179866694E-2</v>
      </c>
      <c r="AI109" s="6">
        <f ca="1"/>
        <v>8.5330151021480505E-2</v>
      </c>
      <c r="AJ109" s="6">
        <f ca="1"/>
        <v>0.12649662792682601</v>
      </c>
      <c r="AK109" s="6">
        <f ca="1"/>
        <v>0.12194495648145599</v>
      </c>
      <c r="AL109" s="6">
        <f ca="1"/>
        <v>0.140496119856834</v>
      </c>
      <c r="AM109" s="6">
        <f ca="1"/>
        <v>0.140423238277435</v>
      </c>
    </row>
    <row r="110" spans="2:39" x14ac:dyDescent="0.25">
      <c r="B110" s="6">
        <f ca="1"/>
        <v>1.7075376999999801</v>
      </c>
      <c r="C110" s="6">
        <f ca="1"/>
        <v>7.1824504999999501</v>
      </c>
      <c r="D110" s="6">
        <f ca="1"/>
        <v>2.44425490000003</v>
      </c>
      <c r="E110" s="6">
        <f ca="1"/>
        <v>8.6953281000000899</v>
      </c>
      <c r="F110" s="6">
        <f ca="1"/>
        <v>7.3324402999999103</v>
      </c>
      <c r="G110" s="6">
        <f ca="1"/>
        <v>7.3668269999998302</v>
      </c>
      <c r="H110" s="6">
        <f ca="1"/>
        <v>7.67654220000008</v>
      </c>
      <c r="I110" s="6">
        <f ca="1"/>
        <v>7.5983889999999903</v>
      </c>
      <c r="J110" s="6">
        <f ca="1"/>
        <v>8.3246457000000191</v>
      </c>
      <c r="K110" s="6">
        <f ca="1"/>
        <v>9.7371398999998693</v>
      </c>
      <c r="P110" s="6">
        <f ca="1"/>
        <v>3.8058981299400302E-2</v>
      </c>
      <c r="Q110" s="6">
        <f ca="1"/>
        <v>3.2716281712055199E-2</v>
      </c>
      <c r="R110" s="6">
        <f ca="1"/>
        <v>4.6794064342975603E-2</v>
      </c>
      <c r="S110" s="6">
        <f ca="1"/>
        <v>5.4627798497676801E-2</v>
      </c>
      <c r="T110" s="6">
        <f ca="1"/>
        <v>4.8452224582433701E-2</v>
      </c>
      <c r="U110" s="6">
        <f ca="1"/>
        <v>5.42172156274318E-2</v>
      </c>
      <c r="V110" s="6">
        <f ca="1"/>
        <v>5.4661158472299499E-2</v>
      </c>
      <c r="W110" s="6">
        <f ca="1"/>
        <v>6.2177307903766597E-2</v>
      </c>
      <c r="X110" s="6">
        <f ca="1"/>
        <v>8.9821495115756905E-2</v>
      </c>
      <c r="Y110" s="6">
        <f ca="1"/>
        <v>7.0406325161457006E-2</v>
      </c>
      <c r="AD110" s="6">
        <f ca="1"/>
        <v>3.8058981299400302E-2</v>
      </c>
      <c r="AE110" s="6">
        <f ca="1"/>
        <v>4.2354658246040303E-2</v>
      </c>
      <c r="AF110" s="6">
        <f ca="1"/>
        <v>6.91637322306633E-2</v>
      </c>
      <c r="AG110" s="6">
        <f ca="1"/>
        <v>9.2341616749763406E-2</v>
      </c>
      <c r="AH110" s="6">
        <f ca="1"/>
        <v>9.1984137892723E-2</v>
      </c>
      <c r="AI110" s="6">
        <f ca="1"/>
        <v>0.10928502678871101</v>
      </c>
      <c r="AJ110" s="6">
        <f ca="1"/>
        <v>0.119784750044345</v>
      </c>
      <c r="AK110" s="6">
        <f ca="1"/>
        <v>0.14480189979076299</v>
      </c>
      <c r="AL110" s="6">
        <f ca="1"/>
        <v>0.21704842150211301</v>
      </c>
      <c r="AM110" s="6">
        <f ca="1"/>
        <v>0.18266524374484999</v>
      </c>
    </row>
    <row r="111" spans="2:39" x14ac:dyDescent="0.25">
      <c r="B111" s="6">
        <f ca="1"/>
        <v>1.9660114000000699</v>
      </c>
      <c r="C111" s="6">
        <f ca="1"/>
        <v>2.2170337</v>
      </c>
      <c r="D111" s="6">
        <f ca="1"/>
        <v>2.3205898000001</v>
      </c>
      <c r="E111" s="6">
        <f ca="1"/>
        <v>8.6913031000001393</v>
      </c>
      <c r="F111" s="6">
        <f ca="1"/>
        <v>2.68588970000018</v>
      </c>
      <c r="G111" s="6">
        <f ca="1"/>
        <v>7.5104361999999503</v>
      </c>
      <c r="H111" s="6">
        <f ca="1"/>
        <v>7.5347844000000297</v>
      </c>
      <c r="I111" s="6">
        <f ca="1"/>
        <v>8.5442250000000897</v>
      </c>
      <c r="J111" s="6">
        <f ca="1"/>
        <v>8.8412177999998605</v>
      </c>
      <c r="K111" s="6">
        <f ca="1"/>
        <v>8.4762886000003093</v>
      </c>
      <c r="P111" s="6">
        <f ca="1"/>
        <v>4.7470353543758302E-2</v>
      </c>
      <c r="Q111" s="6">
        <f ca="1"/>
        <v>4.97101955115795E-2</v>
      </c>
      <c r="R111" s="6">
        <f ca="1"/>
        <v>5.1913551986217499E-2</v>
      </c>
      <c r="S111" s="6">
        <f ca="1"/>
        <v>5.6941837072372402E-2</v>
      </c>
      <c r="T111" s="6">
        <f ca="1"/>
        <v>5.3233664482831899E-2</v>
      </c>
      <c r="U111" s="6">
        <f ca="1"/>
        <v>5.2580755203962298E-2</v>
      </c>
      <c r="V111" s="6">
        <f ca="1"/>
        <v>4.7330360859632402E-2</v>
      </c>
      <c r="W111" s="6">
        <f ca="1"/>
        <v>5.24683855473995E-2</v>
      </c>
      <c r="X111" s="6">
        <f ca="1"/>
        <v>4.8467133194208097E-2</v>
      </c>
      <c r="Y111" s="6">
        <f ca="1"/>
        <v>6.9312110543250996E-2</v>
      </c>
      <c r="AD111" s="6">
        <f ca="1"/>
        <v>4.7470353543758302E-2</v>
      </c>
      <c r="AE111" s="6">
        <f ca="1"/>
        <v>6.5748520195484106E-2</v>
      </c>
      <c r="AF111" s="6">
        <f ca="1"/>
        <v>7.5384236872196198E-2</v>
      </c>
      <c r="AG111" s="6">
        <f ca="1"/>
        <v>9.7042948007583604E-2</v>
      </c>
      <c r="AH111" s="6">
        <f ca="1"/>
        <v>0.100666984915733</v>
      </c>
      <c r="AI111" s="6">
        <f ca="1"/>
        <v>0.108716838061809</v>
      </c>
      <c r="AJ111" s="6">
        <f ca="1"/>
        <v>0.10423769801855</v>
      </c>
      <c r="AK111" s="6">
        <f ca="1"/>
        <v>0.122515857219696</v>
      </c>
      <c r="AL111" s="6">
        <f ca="1"/>
        <v>0.11921956390142401</v>
      </c>
      <c r="AM111" s="6">
        <f ca="1"/>
        <v>0.178918421268463</v>
      </c>
    </row>
    <row r="112" spans="2:39" x14ac:dyDescent="0.25">
      <c r="B112" s="6">
        <f ca="1"/>
        <v>7.6642096000000404</v>
      </c>
      <c r="C112" s="6">
        <f ca="1"/>
        <v>1.9269105999999201</v>
      </c>
      <c r="D112" s="6">
        <f ca="1"/>
        <v>7.29681069999992</v>
      </c>
      <c r="E112" s="6">
        <f ca="1"/>
        <v>8.6149491000000999</v>
      </c>
      <c r="F112" s="6">
        <f ca="1"/>
        <v>9.3320447000000897</v>
      </c>
      <c r="G112" s="6">
        <f ca="1"/>
        <v>7.5077224999999999</v>
      </c>
      <c r="H112" s="6">
        <f ca="1"/>
        <v>7.6207390000001798</v>
      </c>
      <c r="I112" s="6">
        <f ca="1"/>
        <v>7.3588998000000103</v>
      </c>
      <c r="J112" s="6">
        <f ca="1"/>
        <v>8.7242014999996993</v>
      </c>
      <c r="K112" s="6">
        <f ca="1"/>
        <v>7.6622502000000097</v>
      </c>
      <c r="P112" s="6">
        <f ca="1"/>
        <v>4.8364903777837698E-2</v>
      </c>
      <c r="Q112" s="6">
        <f ca="1"/>
        <v>5.0179392099380403E-2</v>
      </c>
      <c r="R112" s="6">
        <f ca="1"/>
        <v>3.92820611596107E-2</v>
      </c>
      <c r="S112" s="6">
        <f ca="1"/>
        <v>4.2225934565067201E-2</v>
      </c>
      <c r="T112" s="6">
        <f ca="1"/>
        <v>4.4948227703571299E-2</v>
      </c>
      <c r="U112" s="6">
        <f ca="1"/>
        <v>4.9119852483272497E-2</v>
      </c>
      <c r="V112" s="6">
        <f ca="1"/>
        <v>4.7448880970478002E-2</v>
      </c>
      <c r="W112" s="6">
        <f ca="1"/>
        <v>6.0954853892326299E-2</v>
      </c>
      <c r="X112" s="6">
        <f ca="1"/>
        <v>5.4683931171893997E-2</v>
      </c>
      <c r="Y112" s="6">
        <f ca="1"/>
        <v>7.6704517006874001E-2</v>
      </c>
      <c r="AD112" s="6">
        <f ca="1"/>
        <v>4.8364903777837698E-2</v>
      </c>
      <c r="AE112" s="6">
        <f ca="1"/>
        <v>6.5150856971740695E-2</v>
      </c>
      <c r="AF112" s="6">
        <f ca="1"/>
        <v>5.9519417583942399E-2</v>
      </c>
      <c r="AG112" s="6">
        <f ca="1"/>
        <v>7.1347713470458901E-2</v>
      </c>
      <c r="AH112" s="6">
        <f ca="1"/>
        <v>8.4327355027198694E-2</v>
      </c>
      <c r="AI112" s="6">
        <f ca="1"/>
        <v>0.101105891168117</v>
      </c>
      <c r="AJ112" s="6">
        <f ca="1"/>
        <v>0.104035943746566</v>
      </c>
      <c r="AK112" s="6">
        <f ca="1"/>
        <v>0.14317187666893</v>
      </c>
      <c r="AL112" s="6">
        <f ca="1"/>
        <v>0.13414667546749101</v>
      </c>
      <c r="AM112" s="6">
        <f ca="1"/>
        <v>0.19761684536933899</v>
      </c>
    </row>
    <row r="113" spans="2:39" x14ac:dyDescent="0.25">
      <c r="B113" s="6">
        <f ca="1"/>
        <v>2.6677218999999401</v>
      </c>
      <c r="C113" s="6">
        <f ca="1"/>
        <v>7.2585672999998598</v>
      </c>
      <c r="D113" s="6">
        <f ca="1"/>
        <v>2.2195271000000498</v>
      </c>
      <c r="E113" s="6">
        <f ca="1"/>
        <v>8.71210599999994</v>
      </c>
      <c r="F113" s="6">
        <f ca="1"/>
        <v>8.4688424000000797</v>
      </c>
      <c r="G113" s="6">
        <f ca="1"/>
        <v>8.6847200000001905</v>
      </c>
      <c r="H113" s="6">
        <f ca="1"/>
        <v>8.6517008999999199</v>
      </c>
      <c r="I113" s="6">
        <f ca="1"/>
        <v>7.4775054000001502</v>
      </c>
      <c r="J113" s="6">
        <f ca="1"/>
        <v>10.144005600000099</v>
      </c>
      <c r="K113" s="6">
        <f ca="1"/>
        <v>7.9938652999999196</v>
      </c>
      <c r="P113" s="6">
        <f ca="1"/>
        <v>2.6466123759746499E-2</v>
      </c>
      <c r="Q113" s="6">
        <f ca="1"/>
        <v>2.7604067698121001E-2</v>
      </c>
      <c r="R113" s="6">
        <f ca="1"/>
        <v>3.7345644086599301E-2</v>
      </c>
      <c r="S113" s="6">
        <f ca="1"/>
        <v>3.9828941226005499E-2</v>
      </c>
      <c r="T113" s="6">
        <f ca="1"/>
        <v>4.97182942926883E-2</v>
      </c>
      <c r="U113" s="6">
        <f ca="1"/>
        <v>4.8730291426181703E-2</v>
      </c>
      <c r="V113" s="6">
        <f ca="1"/>
        <v>6.8319559097289997E-2</v>
      </c>
      <c r="W113" s="6">
        <f ca="1"/>
        <v>5.5063985288143102E-2</v>
      </c>
      <c r="X113" s="6">
        <f ca="1"/>
        <v>6.3531316816806793E-2</v>
      </c>
      <c r="Y113" s="6">
        <f ca="1"/>
        <v>6.3794881105422904E-2</v>
      </c>
      <c r="AD113" s="6">
        <f ca="1"/>
        <v>2.6466125622391701E-2</v>
      </c>
      <c r="AE113" s="6">
        <f ca="1"/>
        <v>3.58512885868549E-2</v>
      </c>
      <c r="AF113" s="6">
        <f ca="1"/>
        <v>5.8109898120164802E-2</v>
      </c>
      <c r="AG113" s="6">
        <f ca="1"/>
        <v>6.8015567958354894E-2</v>
      </c>
      <c r="AH113" s="6">
        <f ca="1"/>
        <v>9.4049289822578402E-2</v>
      </c>
      <c r="AI113" s="6">
        <f ca="1"/>
        <v>9.9799670279026004E-2</v>
      </c>
      <c r="AJ113" s="6">
        <f ca="1"/>
        <v>0.15065032243728599</v>
      </c>
      <c r="AK113" s="6">
        <f ca="1"/>
        <v>0.127548977732658</v>
      </c>
      <c r="AL113" s="6">
        <f ca="1"/>
        <v>0.15592767298221499</v>
      </c>
      <c r="AM113" s="6">
        <f ca="1"/>
        <v>0.164814919233322</v>
      </c>
    </row>
    <row r="114" spans="2:39" x14ac:dyDescent="0.25">
      <c r="B114" s="6">
        <f ca="1"/>
        <v>5.4876563000000198</v>
      </c>
      <c r="C114" s="6">
        <f ca="1"/>
        <v>7.3304007000001503</v>
      </c>
      <c r="D114" s="6">
        <f ca="1"/>
        <v>4.5758111000000099</v>
      </c>
      <c r="E114" s="6">
        <f ca="1"/>
        <v>8.5506389000001892</v>
      </c>
      <c r="F114" s="6">
        <f ca="1"/>
        <v>7.9835160000002299</v>
      </c>
      <c r="G114" s="6">
        <f ca="1"/>
        <v>2.19426169999997</v>
      </c>
      <c r="H114" s="6">
        <f ca="1"/>
        <v>7.6960523000000096</v>
      </c>
      <c r="I114" s="6">
        <f ca="1"/>
        <v>7.5190993999999503</v>
      </c>
      <c r="J114" s="6">
        <f ca="1"/>
        <v>7.6750735999998998</v>
      </c>
      <c r="K114" s="6">
        <f ca="1"/>
        <v>8.3153855000000405</v>
      </c>
      <c r="P114" s="6">
        <f ca="1"/>
        <v>3.1583648175001103E-2</v>
      </c>
      <c r="Q114" s="6">
        <f ca="1"/>
        <v>3.7359233945608097E-2</v>
      </c>
      <c r="R114" s="6">
        <f ca="1"/>
        <v>3.2054957002401303E-2</v>
      </c>
      <c r="S114" s="6">
        <f ca="1"/>
        <v>4.0134150534868199E-2</v>
      </c>
      <c r="T114" s="6">
        <f ca="1"/>
        <v>5.3973656147718402E-2</v>
      </c>
      <c r="U114" s="6">
        <f ca="1"/>
        <v>4.4645845890045097E-2</v>
      </c>
      <c r="V114" s="6">
        <f ca="1"/>
        <v>5.4963734000921201E-2</v>
      </c>
      <c r="W114" s="6">
        <f ca="1"/>
        <v>5.6491214781999498E-2</v>
      </c>
      <c r="X114" s="6">
        <f ca="1"/>
        <v>6.2504462897777502E-2</v>
      </c>
      <c r="Y114" s="6">
        <f ca="1"/>
        <v>6.0741700232028899E-2</v>
      </c>
      <c r="AD114" s="6">
        <f ca="1"/>
        <v>3.1583648175001103E-2</v>
      </c>
      <c r="AE114" s="6">
        <f ca="1"/>
        <v>4.7684207558631897E-2</v>
      </c>
      <c r="AF114" s="6">
        <f ca="1"/>
        <v>4.74359653890132E-2</v>
      </c>
      <c r="AG114" s="6">
        <f ca="1"/>
        <v>6.7899145185947404E-2</v>
      </c>
      <c r="AH114" s="6">
        <f ca="1"/>
        <v>0.10052440315485001</v>
      </c>
      <c r="AI114" s="6">
        <f ca="1"/>
        <v>9.1115735471248599E-2</v>
      </c>
      <c r="AJ114" s="6">
        <f ca="1"/>
        <v>0.121162146329879</v>
      </c>
      <c r="AK114" s="6">
        <f ca="1"/>
        <v>0.131698623299598</v>
      </c>
      <c r="AL114" s="6">
        <f ca="1"/>
        <v>0.15444022417068401</v>
      </c>
      <c r="AM114" s="6">
        <f ca="1"/>
        <v>0.15735441446304299</v>
      </c>
    </row>
    <row r="115" spans="2:39" x14ac:dyDescent="0.25">
      <c r="B115" s="6">
        <f ca="1"/>
        <v>4.3100054999999804</v>
      </c>
      <c r="C115" s="6">
        <f ca="1"/>
        <v>3.4083560000001398</v>
      </c>
      <c r="D115" s="6">
        <f ca="1"/>
        <v>7.5244119999999803</v>
      </c>
      <c r="E115" s="6">
        <f ca="1"/>
        <v>8.5263631000002498</v>
      </c>
      <c r="F115" s="6">
        <f ca="1"/>
        <v>8.0134062000001904</v>
      </c>
      <c r="G115" s="6">
        <f ca="1"/>
        <v>7.5126514000000899</v>
      </c>
      <c r="H115" s="6">
        <f ca="1"/>
        <v>7.59697069999992</v>
      </c>
      <c r="I115" s="6">
        <f ca="1"/>
        <v>7.4128790000004301</v>
      </c>
      <c r="J115" s="6">
        <f ca="1"/>
        <v>8.9936057999998393</v>
      </c>
      <c r="K115" s="6">
        <f ca="1"/>
        <v>8.7950513999999202</v>
      </c>
      <c r="P115" s="6">
        <f ca="1"/>
        <v>3.70318368077278E-2</v>
      </c>
      <c r="Q115" s="6">
        <f ca="1"/>
        <v>6.3809230923652593E-2</v>
      </c>
      <c r="R115" s="6">
        <f ca="1"/>
        <v>5.5576168000697999E-2</v>
      </c>
      <c r="S115" s="6">
        <f ca="1"/>
        <v>4.4897042214870397E-2</v>
      </c>
      <c r="T115" s="6">
        <f ca="1"/>
        <v>4.3228894472122102E-2</v>
      </c>
      <c r="U115" s="6">
        <f ca="1"/>
        <v>4.7889970242977101E-2</v>
      </c>
      <c r="V115" s="6">
        <f ca="1"/>
        <v>5.1211088895797702E-2</v>
      </c>
      <c r="W115" s="6">
        <f ca="1"/>
        <v>6.3254855573177296E-2</v>
      </c>
      <c r="X115" s="6">
        <f ca="1"/>
        <v>5.7285800576210001E-2</v>
      </c>
      <c r="Y115" s="6">
        <f ca="1"/>
        <v>6.4083926379680606E-2</v>
      </c>
      <c r="AD115" s="6">
        <f ca="1"/>
        <v>3.70318368077278E-2</v>
      </c>
      <c r="AE115" s="6">
        <f ca="1"/>
        <v>8.2779817283153506E-2</v>
      </c>
      <c r="AF115" s="6">
        <f ca="1"/>
        <v>8.2432784140110002E-2</v>
      </c>
      <c r="AG115" s="6">
        <f ca="1"/>
        <v>7.6641261577606201E-2</v>
      </c>
      <c r="AH115" s="6">
        <f ca="1"/>
        <v>8.0707654356956399E-2</v>
      </c>
      <c r="AI115" s="6">
        <f ca="1"/>
        <v>9.7786217927932698E-2</v>
      </c>
      <c r="AJ115" s="6">
        <f ca="1"/>
        <v>0.11280215531587599</v>
      </c>
      <c r="AK115" s="6">
        <f ca="1"/>
        <v>0.14661441743373799</v>
      </c>
      <c r="AL115" s="6">
        <f ca="1"/>
        <v>0.14227697253227201</v>
      </c>
      <c r="AM115" s="6">
        <f ca="1"/>
        <v>0.16589620709419201</v>
      </c>
    </row>
    <row r="116" spans="2:39" x14ac:dyDescent="0.25">
      <c r="B116" s="6">
        <f ca="1"/>
        <v>2.8664307999999799</v>
      </c>
      <c r="C116" s="6">
        <f ca="1"/>
        <v>7.21467490000009</v>
      </c>
      <c r="D116" s="6">
        <f ca="1"/>
        <v>2.0161118999999399</v>
      </c>
      <c r="E116" s="6">
        <f ca="1"/>
        <v>7.3498936000000796</v>
      </c>
      <c r="F116" s="6">
        <f ca="1"/>
        <v>9.1461675000000398</v>
      </c>
      <c r="G116" s="6">
        <f ca="1"/>
        <v>7.2214085999998998</v>
      </c>
      <c r="H116" s="6">
        <f ca="1"/>
        <v>7.3701260999998697</v>
      </c>
      <c r="I116" s="6">
        <f ca="1"/>
        <v>7.3672063999997501</v>
      </c>
      <c r="J116" s="6">
        <f ca="1"/>
        <v>7.9700431999999601</v>
      </c>
      <c r="K116" s="6">
        <f ca="1"/>
        <v>9.3069710999998208</v>
      </c>
      <c r="P116" s="6">
        <f ca="1"/>
        <v>4.0658231824636397E-2</v>
      </c>
      <c r="Q116" s="6">
        <f ca="1"/>
        <v>4.0018010884523302E-2</v>
      </c>
      <c r="R116" s="6">
        <f ca="1"/>
        <v>6.3706360757350894E-2</v>
      </c>
      <c r="S116" s="6">
        <f ca="1"/>
        <v>4.6034883707761702E-2</v>
      </c>
      <c r="T116" s="6">
        <f ca="1"/>
        <v>6.2867440283298395E-2</v>
      </c>
      <c r="U116" s="6">
        <f ca="1"/>
        <v>6.7589938640594399E-2</v>
      </c>
      <c r="V116" s="6">
        <f ca="1"/>
        <v>6.5335363149642903E-2</v>
      </c>
      <c r="W116" s="6">
        <f ca="1"/>
        <v>5.87060153484344E-2</v>
      </c>
      <c r="X116" s="6">
        <f ca="1"/>
        <v>5.4996807128190897E-2</v>
      </c>
      <c r="Y116" s="6">
        <f ca="1"/>
        <v>6.4869478344917297E-2</v>
      </c>
      <c r="AD116" s="6">
        <f ca="1"/>
        <v>4.0658231824636397E-2</v>
      </c>
      <c r="AE116" s="6">
        <f ca="1"/>
        <v>5.0430987030267702E-2</v>
      </c>
      <c r="AF116" s="6">
        <f ca="1"/>
        <v>9.4986833631992298E-2</v>
      </c>
      <c r="AG116" s="6">
        <f ca="1"/>
        <v>7.9497329890727997E-2</v>
      </c>
      <c r="AH116" s="6">
        <f ca="1"/>
        <v>0.119119100272655</v>
      </c>
      <c r="AI116" s="6">
        <f ca="1"/>
        <v>0.13813939690589899</v>
      </c>
      <c r="AJ116" s="6">
        <f ca="1"/>
        <v>0.145215094089508</v>
      </c>
      <c r="AK116" s="6">
        <f ca="1"/>
        <v>0.13650125265121399</v>
      </c>
      <c r="AL116" s="6">
        <f ca="1"/>
        <v>0.13619741797447199</v>
      </c>
      <c r="AM116" s="6">
        <f ca="1"/>
        <v>0.16782534122466999</v>
      </c>
    </row>
    <row r="117" spans="2:39" x14ac:dyDescent="0.25">
      <c r="B117" s="6">
        <f ca="1"/>
        <v>2.27163800000005</v>
      </c>
      <c r="C117" s="6">
        <f ca="1"/>
        <v>7.2859974999998904</v>
      </c>
      <c r="D117" s="6">
        <f ca="1"/>
        <v>1.9387291999998899</v>
      </c>
      <c r="E117" s="6">
        <f ca="1"/>
        <v>8.5077771999999605</v>
      </c>
      <c r="F117" s="6">
        <f ca="1"/>
        <v>10.146230600000299</v>
      </c>
      <c r="G117" s="6">
        <f ca="1"/>
        <v>2.1535682999999599</v>
      </c>
      <c r="H117" s="6">
        <f ca="1"/>
        <v>2.3444497999998899</v>
      </c>
      <c r="I117" s="6">
        <f ca="1"/>
        <v>7.4304606999999097</v>
      </c>
      <c r="J117" s="6">
        <f ca="1"/>
        <v>8.2290976999997802</v>
      </c>
      <c r="K117" s="6">
        <f ca="1"/>
        <v>10.0585089999999</v>
      </c>
      <c r="P117" s="6">
        <f ca="1"/>
        <v>6.7130587995052296E-2</v>
      </c>
      <c r="Q117" s="6">
        <f ca="1"/>
        <v>3.4010343253612497E-2</v>
      </c>
      <c r="R117" s="6">
        <f ca="1"/>
        <v>5.0906416028738001E-2</v>
      </c>
      <c r="S117" s="6">
        <f ca="1"/>
        <v>3.7774760276079102E-2</v>
      </c>
      <c r="T117" s="6">
        <f ca="1"/>
        <v>4.7105032950639697E-2</v>
      </c>
      <c r="U117" s="6">
        <f ca="1"/>
        <v>3.7492725998163202E-2</v>
      </c>
      <c r="V117" s="6">
        <f ca="1"/>
        <v>5.4542768746614401E-2</v>
      </c>
      <c r="W117" s="6">
        <f ca="1"/>
        <v>6.3819311559200204E-2</v>
      </c>
      <c r="X117" s="6">
        <f ca="1"/>
        <v>5.7617031037807402E-2</v>
      </c>
      <c r="Y117" s="6">
        <f ca="1"/>
        <v>5.0307173281908001E-2</v>
      </c>
      <c r="AD117" s="6">
        <f ca="1"/>
        <v>6.7130587995052296E-2</v>
      </c>
      <c r="AE117" s="6">
        <f ca="1"/>
        <v>4.3319769203662803E-2</v>
      </c>
      <c r="AF117" s="6">
        <f ca="1"/>
        <v>7.5386963784694602E-2</v>
      </c>
      <c r="AG117" s="6">
        <f ca="1"/>
        <v>6.3857443630695301E-2</v>
      </c>
      <c r="AH117" s="6">
        <f ca="1"/>
        <v>8.8798075914382907E-2</v>
      </c>
      <c r="AI117" s="6">
        <f ca="1"/>
        <v>7.7789008617401095E-2</v>
      </c>
      <c r="AJ117" s="6">
        <f ca="1"/>
        <v>0.121367372572422</v>
      </c>
      <c r="AK117" s="6">
        <f ca="1"/>
        <v>0.14842206239700301</v>
      </c>
      <c r="AL117" s="6">
        <f ca="1"/>
        <v>0.14247377216815901</v>
      </c>
      <c r="AM117" s="6">
        <f ca="1"/>
        <v>0.12981326878070801</v>
      </c>
    </row>
    <row r="118" spans="2:39" x14ac:dyDescent="0.25">
      <c r="B118" s="6">
        <f ca="1"/>
        <v>2.1564657999999701</v>
      </c>
      <c r="C118" s="6">
        <f ca="1"/>
        <v>7.4089049999999999</v>
      </c>
      <c r="D118" s="6">
        <f ca="1"/>
        <v>4.66892399999983</v>
      </c>
      <c r="E118" s="6">
        <f ca="1"/>
        <v>8.71645000000035</v>
      </c>
      <c r="F118" s="6">
        <f ca="1"/>
        <v>9.9679071000000405</v>
      </c>
      <c r="G118" s="6">
        <f ca="1"/>
        <v>7.40338759999986</v>
      </c>
      <c r="H118" s="6">
        <f ca="1"/>
        <v>7.3597495999999802</v>
      </c>
      <c r="I118" s="6">
        <f ca="1"/>
        <v>7.3338461000002999</v>
      </c>
      <c r="J118" s="6">
        <f ca="1"/>
        <v>7.9251038000002101</v>
      </c>
      <c r="K118" s="6">
        <f ca="1"/>
        <v>10.999248900000101</v>
      </c>
      <c r="P118" s="6">
        <f ca="1"/>
        <v>4.8370510339736897E-2</v>
      </c>
      <c r="Q118" s="6">
        <f ca="1"/>
        <v>2.6476668193936299E-2</v>
      </c>
      <c r="R118" s="6">
        <f ca="1"/>
        <v>2.7776904404163302E-2</v>
      </c>
      <c r="S118" s="6">
        <f ca="1"/>
        <v>5.2183493971824597E-2</v>
      </c>
      <c r="T118" s="6">
        <f ca="1"/>
        <v>4.4276516884565298E-2</v>
      </c>
      <c r="U118" s="6">
        <f ca="1"/>
        <v>4.7619491815567003E-2</v>
      </c>
      <c r="V118" s="6">
        <f ca="1"/>
        <v>4.4893004000186899E-2</v>
      </c>
      <c r="W118" s="6">
        <f ca="1"/>
        <v>6.1932083219289703E-2</v>
      </c>
      <c r="X118" s="6">
        <f ca="1"/>
        <v>4.7845438122749301E-2</v>
      </c>
      <c r="Y118" s="6">
        <f ca="1"/>
        <v>5.6215137243270798E-2</v>
      </c>
      <c r="AD118" s="6">
        <f ca="1"/>
        <v>4.8370514065027202E-2</v>
      </c>
      <c r="AE118" s="6">
        <f ca="1"/>
        <v>3.4040898084640503E-2</v>
      </c>
      <c r="AF118" s="6">
        <f ca="1"/>
        <v>4.2234618216752999E-2</v>
      </c>
      <c r="AG118" s="6">
        <f ca="1"/>
        <v>8.8374659419059698E-2</v>
      </c>
      <c r="AH118" s="6">
        <f ca="1"/>
        <v>8.2886971533298395E-2</v>
      </c>
      <c r="AI118" s="6">
        <f ca="1"/>
        <v>9.6550673246383598E-2</v>
      </c>
      <c r="AJ118" s="6">
        <f ca="1"/>
        <v>9.80647802352905E-2</v>
      </c>
      <c r="AK118" s="6">
        <f ca="1"/>
        <v>0.14405500888824399</v>
      </c>
      <c r="AL118" s="6">
        <f ca="1"/>
        <v>0.11684224009513799</v>
      </c>
      <c r="AM118" s="6">
        <f ca="1"/>
        <v>0.145711153745651</v>
      </c>
    </row>
    <row r="119" spans="2:39" x14ac:dyDescent="0.25">
      <c r="B119" s="6">
        <f ca="1"/>
        <v>1.7113903999999101</v>
      </c>
      <c r="C119" s="6">
        <f ca="1"/>
        <v>7.2708356999998998</v>
      </c>
      <c r="D119" s="6">
        <f ca="1"/>
        <v>7.4399583999997896</v>
      </c>
      <c r="E119" s="6">
        <f ca="1"/>
        <v>2.5823673999998298</v>
      </c>
      <c r="F119" s="6">
        <f ca="1"/>
        <v>7.8931138000002603</v>
      </c>
      <c r="G119" s="6">
        <f ca="1"/>
        <v>2.44193339999992</v>
      </c>
      <c r="H119" s="6">
        <f ca="1"/>
        <v>7.5731508000003398</v>
      </c>
      <c r="I119" s="6">
        <f ca="1"/>
        <v>7.37714600000026</v>
      </c>
      <c r="J119" s="6">
        <f ca="1"/>
        <v>8.5943774000002104</v>
      </c>
      <c r="K119" s="6">
        <f ca="1"/>
        <v>7.6644759999999197</v>
      </c>
      <c r="P119" s="6">
        <f ca="1"/>
        <v>7.3456592857837594E-2</v>
      </c>
      <c r="Q119" s="6">
        <f ca="1"/>
        <v>3.4973073750734301E-2</v>
      </c>
      <c r="R119" s="6">
        <f ca="1"/>
        <v>4.3142937123775399E-2</v>
      </c>
      <c r="S119" s="6">
        <f ca="1"/>
        <v>3.8632310926914201E-2</v>
      </c>
      <c r="T119" s="6">
        <f ca="1"/>
        <v>5.1755744963884298E-2</v>
      </c>
      <c r="U119" s="6">
        <f ca="1"/>
        <v>4.7056596726179102E-2</v>
      </c>
      <c r="V119" s="6">
        <f ca="1"/>
        <v>6.1857938766479402E-2</v>
      </c>
      <c r="W119" s="6">
        <f ca="1"/>
        <v>8.05549547076225E-2</v>
      </c>
      <c r="X119" s="6">
        <f ca="1"/>
        <v>5.4954238235950401E-2</v>
      </c>
      <c r="Y119" s="6">
        <f ca="1"/>
        <v>5.9646692126989302E-2</v>
      </c>
      <c r="AD119" s="6">
        <f ca="1"/>
        <v>7.3456592857837594E-2</v>
      </c>
      <c r="AE119" s="6">
        <f ca="1"/>
        <v>4.4236872345209101E-2</v>
      </c>
      <c r="AF119" s="6">
        <f ca="1"/>
        <v>6.5430149435996995E-2</v>
      </c>
      <c r="AG119" s="6">
        <f ca="1"/>
        <v>6.4204022288322393E-2</v>
      </c>
      <c r="AH119" s="6">
        <f ca="1"/>
        <v>9.6510164439678095E-2</v>
      </c>
      <c r="AI119" s="6">
        <f ca="1"/>
        <v>9.5627576112747095E-2</v>
      </c>
      <c r="AJ119" s="6">
        <f ca="1"/>
        <v>0.13522985577583299</v>
      </c>
      <c r="AK119" s="6">
        <f ca="1"/>
        <v>0.189503639936447</v>
      </c>
      <c r="AL119" s="6">
        <f ca="1"/>
        <v>0.13582171499729101</v>
      </c>
      <c r="AM119" s="6">
        <f ca="1"/>
        <v>0.15438206493854501</v>
      </c>
    </row>
    <row r="120" spans="2:39" x14ac:dyDescent="0.25">
      <c r="B120" s="6">
        <f ca="1"/>
        <v>1.5819131000000599</v>
      </c>
      <c r="C120" s="6">
        <f ca="1"/>
        <v>1.8214628999999101</v>
      </c>
      <c r="D120" s="6">
        <f ca="1"/>
        <v>2.20537220000005</v>
      </c>
      <c r="E120" s="6">
        <f ca="1"/>
        <v>8.5296444999999004</v>
      </c>
      <c r="F120" s="6">
        <f ca="1"/>
        <v>7.6235725000001304</v>
      </c>
      <c r="G120" s="6">
        <f ca="1"/>
        <v>7.2824630999998501</v>
      </c>
      <c r="H120" s="6">
        <f ca="1"/>
        <v>12.757697099999801</v>
      </c>
      <c r="I120" s="6">
        <f ca="1"/>
        <v>7.5229239000000199</v>
      </c>
      <c r="J120" s="6">
        <f ca="1"/>
        <v>9.7354551000002996</v>
      </c>
      <c r="K120" s="6">
        <f ca="1"/>
        <v>7.7774765999997699</v>
      </c>
      <c r="P120" s="6">
        <f ca="1"/>
        <v>4.5228738337755203E-2</v>
      </c>
      <c r="Q120" s="6">
        <f ca="1"/>
        <v>3.7102770060300799E-2</v>
      </c>
      <c r="R120" s="6">
        <f ca="1"/>
        <v>5.0466749817132901E-2</v>
      </c>
      <c r="S120" s="6">
        <f ca="1"/>
        <v>5.2287429571151699E-2</v>
      </c>
      <c r="T120" s="6">
        <f ca="1"/>
        <v>4.5184869319200502E-2</v>
      </c>
      <c r="U120" s="6">
        <f ca="1"/>
        <v>5.3919553756713798E-2</v>
      </c>
      <c r="V120" s="6">
        <f ca="1"/>
        <v>7.2844184935092898E-2</v>
      </c>
      <c r="W120" s="6">
        <f ca="1"/>
        <v>6.5815597772598197E-2</v>
      </c>
      <c r="X120" s="6">
        <f ca="1"/>
        <v>5.6557103991508401E-2</v>
      </c>
      <c r="Y120" s="6">
        <f ca="1"/>
        <v>5.6752111762762E-2</v>
      </c>
      <c r="AD120" s="6">
        <f ca="1"/>
        <v>4.5228738337755203E-2</v>
      </c>
      <c r="AE120" s="6">
        <f ca="1"/>
        <v>4.7817125916480997E-2</v>
      </c>
      <c r="AF120" s="6">
        <f ca="1"/>
        <v>7.7525518834590898E-2</v>
      </c>
      <c r="AG120" s="6">
        <f ca="1"/>
        <v>8.8874772191047599E-2</v>
      </c>
      <c r="AH120" s="6">
        <f ca="1"/>
        <v>8.2735285162925706E-2</v>
      </c>
      <c r="AI120" s="6">
        <f ca="1"/>
        <v>0.10943241417407901</v>
      </c>
      <c r="AJ120" s="6">
        <f ca="1"/>
        <v>0.15892603993415799</v>
      </c>
      <c r="AK120" s="6">
        <f ca="1"/>
        <v>0.152922138571739</v>
      </c>
      <c r="AL120" s="6">
        <f ca="1"/>
        <v>0.139407679438591</v>
      </c>
      <c r="AM120" s="6">
        <f ca="1"/>
        <v>0.14621618390083299</v>
      </c>
    </row>
    <row r="121" spans="2:39" x14ac:dyDescent="0.25">
      <c r="B121" s="6">
        <f ca="1"/>
        <v>2.0462276000000599</v>
      </c>
      <c r="C121" s="6">
        <f ca="1"/>
        <v>2.0283612999999101</v>
      </c>
      <c r="D121" s="6">
        <f ca="1"/>
        <v>7.4016552000000502</v>
      </c>
      <c r="E121" s="6">
        <f ca="1"/>
        <v>8.6134205000003004</v>
      </c>
      <c r="F121" s="6">
        <f ca="1"/>
        <v>8.5096876000002304</v>
      </c>
      <c r="G121" s="6">
        <f ca="1"/>
        <v>7.5701622000001398</v>
      </c>
      <c r="H121" s="6">
        <f ca="1"/>
        <v>8.7838940999999906</v>
      </c>
      <c r="I121" s="6">
        <f ca="1"/>
        <v>7.4536988999998304</v>
      </c>
      <c r="J121" s="6">
        <f ca="1"/>
        <v>10.401287500000301</v>
      </c>
      <c r="K121" s="6">
        <f ca="1"/>
        <v>7.5867883999999304</v>
      </c>
      <c r="P121" s="6">
        <f ca="1"/>
        <v>6.5937712788581807E-2</v>
      </c>
      <c r="Q121" s="6">
        <f ca="1"/>
        <v>3.37348356842994E-2</v>
      </c>
      <c r="R121" s="6">
        <f ca="1"/>
        <v>3.12099065631628E-2</v>
      </c>
      <c r="S121" s="6">
        <f ca="1"/>
        <v>3.8468670099973602E-2</v>
      </c>
      <c r="T121" s="6">
        <f ca="1"/>
        <v>5.1699079573154401E-2</v>
      </c>
      <c r="U121" s="6">
        <f ca="1"/>
        <v>4.1515335440635598E-2</v>
      </c>
      <c r="V121" s="6">
        <f ca="1"/>
        <v>4.5770928263664197E-2</v>
      </c>
      <c r="W121" s="6">
        <f ca="1"/>
        <v>4.9612082540988901E-2</v>
      </c>
      <c r="X121" s="6">
        <f ca="1"/>
        <v>5.0563123077154097E-2</v>
      </c>
      <c r="Y121" s="6">
        <f ca="1"/>
        <v>5.3753558546304703E-2</v>
      </c>
      <c r="AD121" s="6">
        <f ca="1"/>
        <v>6.5937712788581807E-2</v>
      </c>
      <c r="AE121" s="6">
        <f ca="1"/>
        <v>4.1986413300037301E-2</v>
      </c>
      <c r="AF121" s="6">
        <f ca="1"/>
        <v>4.6764310449361801E-2</v>
      </c>
      <c r="AG121" s="6">
        <f ca="1"/>
        <v>6.4748905599117196E-2</v>
      </c>
      <c r="AH121" s="6">
        <f ca="1"/>
        <v>9.7529061138629899E-2</v>
      </c>
      <c r="AI121" s="6">
        <f ca="1"/>
        <v>8.3739355206489494E-2</v>
      </c>
      <c r="AJ121" s="6">
        <f ca="1"/>
        <v>0.10009022057056401</v>
      </c>
      <c r="AK121" s="6">
        <f ca="1"/>
        <v>0.11528381705284101</v>
      </c>
      <c r="AL121" s="6">
        <f ca="1"/>
        <v>0.12424324452877</v>
      </c>
      <c r="AM121" s="6">
        <f ca="1"/>
        <v>0.138551786541938</v>
      </c>
    </row>
    <row r="122" spans="2:39" x14ac:dyDescent="0.25">
      <c r="B122" s="6">
        <f ca="1"/>
        <v>2.47489070000006</v>
      </c>
      <c r="C122" s="6">
        <f ca="1"/>
        <v>3.22010130000012</v>
      </c>
      <c r="D122" s="6">
        <f ca="1"/>
        <v>7.5078673999998902</v>
      </c>
      <c r="E122" s="6">
        <f ca="1"/>
        <v>8.5954255999999898</v>
      </c>
      <c r="F122" s="6">
        <f ca="1"/>
        <v>7.70289299999967</v>
      </c>
      <c r="G122" s="6">
        <f ca="1"/>
        <v>8.1461667000003199</v>
      </c>
      <c r="H122" s="6">
        <f ca="1"/>
        <v>8.2240215000001609</v>
      </c>
      <c r="I122" s="6">
        <f ca="1"/>
        <v>7.3905139000003102</v>
      </c>
      <c r="J122" s="6">
        <f ca="1"/>
        <v>12.9300265000001</v>
      </c>
      <c r="K122" s="6">
        <f ca="1"/>
        <v>9.0678849000000792</v>
      </c>
      <c r="P122" s="6">
        <f ca="1"/>
        <v>2.15866677463054E-2</v>
      </c>
      <c r="Q122" s="6">
        <f ca="1"/>
        <v>3.8622330874204601E-2</v>
      </c>
      <c r="R122" s="6">
        <f ca="1"/>
        <v>3.9802774786949102E-2</v>
      </c>
      <c r="S122" s="6">
        <f ca="1"/>
        <v>3.5645287483930498E-2</v>
      </c>
      <c r="T122" s="6">
        <f ca="1"/>
        <v>4.4281736016273499E-2</v>
      </c>
      <c r="U122" s="6">
        <f ca="1"/>
        <v>5.0118148326873703E-2</v>
      </c>
      <c r="V122" s="6">
        <f ca="1"/>
        <v>5.5557515472173601E-2</v>
      </c>
      <c r="W122" s="6">
        <f ca="1"/>
        <v>4.9868416041135698E-2</v>
      </c>
      <c r="X122" s="6">
        <f ca="1"/>
        <v>6.8481914699077606E-2</v>
      </c>
      <c r="Y122" s="6">
        <f ca="1"/>
        <v>7.0763729512691498E-2</v>
      </c>
      <c r="AD122" s="6">
        <f ca="1"/>
        <v>2.15866677463054E-2</v>
      </c>
      <c r="AE122" s="6">
        <f ca="1"/>
        <v>4.7960113734006798E-2</v>
      </c>
      <c r="AF122" s="6">
        <f ca="1"/>
        <v>5.9804055839776903E-2</v>
      </c>
      <c r="AG122" s="6">
        <f ca="1"/>
        <v>6.1222217977046897E-2</v>
      </c>
      <c r="AH122" s="6">
        <f ca="1"/>
        <v>8.2121133804321206E-2</v>
      </c>
      <c r="AI122" s="6">
        <f ca="1"/>
        <v>0.101654104888439</v>
      </c>
      <c r="AJ122" s="6">
        <f ca="1"/>
        <v>0.12176501750946001</v>
      </c>
      <c r="AK122" s="6">
        <f ca="1"/>
        <v>0.115703478455543</v>
      </c>
      <c r="AL122" s="6">
        <f ca="1"/>
        <v>0.168435618281364</v>
      </c>
      <c r="AM122" s="6">
        <f ca="1"/>
        <v>0.183167114853858</v>
      </c>
    </row>
    <row r="123" spans="2:39" x14ac:dyDescent="0.25">
      <c r="B123" s="6">
        <f ca="1"/>
        <v>8.1924912000000596</v>
      </c>
      <c r="C123" s="6">
        <f ca="1"/>
        <v>2.28690149999988</v>
      </c>
      <c r="D123" s="6">
        <f ca="1"/>
        <v>2.3433064999999198</v>
      </c>
      <c r="E123" s="6">
        <f ca="1"/>
        <v>3.0000297999999899</v>
      </c>
      <c r="F123" s="6">
        <f ca="1"/>
        <v>7.4583032000000404</v>
      </c>
      <c r="G123" s="6">
        <f ca="1"/>
        <v>7.3590705999999901</v>
      </c>
      <c r="H123" s="6">
        <f ca="1"/>
        <v>7.5385283999999002</v>
      </c>
      <c r="I123" s="6">
        <f ca="1"/>
        <v>7.3974723000001097</v>
      </c>
      <c r="J123" s="6">
        <f ca="1"/>
        <v>19.243276499999801</v>
      </c>
      <c r="K123" s="6">
        <f ca="1"/>
        <v>9.1020263000000305</v>
      </c>
      <c r="P123" s="6">
        <f ca="1"/>
        <v>3.0784353613853399E-2</v>
      </c>
      <c r="Q123" s="6">
        <f ca="1"/>
        <v>3.57213839888572E-2</v>
      </c>
      <c r="R123" s="6">
        <f ca="1"/>
        <v>4.0382701903581598E-2</v>
      </c>
      <c r="S123" s="6">
        <f ca="1"/>
        <v>5.2992407232522902E-2</v>
      </c>
      <c r="T123" s="6">
        <f ca="1"/>
        <v>5.3115066140890101E-2</v>
      </c>
      <c r="U123" s="6">
        <f ca="1"/>
        <v>4.8281524330377502E-2</v>
      </c>
      <c r="V123" s="6">
        <f ca="1"/>
        <v>4.65995147824287E-2</v>
      </c>
      <c r="W123" s="6">
        <f ca="1"/>
        <v>5.4571978747844599E-2</v>
      </c>
      <c r="X123" s="6">
        <f ca="1"/>
        <v>5.50392866134643E-2</v>
      </c>
      <c r="Y123" s="6">
        <f ca="1"/>
        <v>5.2638612687587703E-2</v>
      </c>
      <c r="AD123" s="6">
        <f ca="1"/>
        <v>3.0784353613853399E-2</v>
      </c>
      <c r="AE123" s="6">
        <f ca="1"/>
        <v>4.5436680316925E-2</v>
      </c>
      <c r="AF123" s="6">
        <f ca="1"/>
        <v>6.00093938410282E-2</v>
      </c>
      <c r="AG123" s="6">
        <f ca="1"/>
        <v>9.1130740940570804E-2</v>
      </c>
      <c r="AH123" s="6">
        <f ca="1"/>
        <v>9.8258167505264199E-2</v>
      </c>
      <c r="AI123" s="6">
        <f ca="1"/>
        <v>9.7169347107410403E-2</v>
      </c>
      <c r="AJ123" s="6">
        <f ca="1"/>
        <v>0.101226724684238</v>
      </c>
      <c r="AK123" s="6">
        <f ca="1"/>
        <v>0.12715759873390101</v>
      </c>
      <c r="AL123" s="6">
        <f ca="1"/>
        <v>0.13567616045475001</v>
      </c>
      <c r="AM123" s="6">
        <f ca="1"/>
        <v>0.136073678731918</v>
      </c>
    </row>
    <row r="124" spans="2:39" x14ac:dyDescent="0.25">
      <c r="B124" s="6">
        <f ca="1"/>
        <v>2.2467609000000199</v>
      </c>
      <c r="C124" s="6">
        <f ca="1"/>
        <v>1.7589980000000101</v>
      </c>
      <c r="D124" s="6">
        <f ca="1"/>
        <v>2.0216021999999598</v>
      </c>
      <c r="E124" s="6">
        <f ca="1"/>
        <v>8.7610051999999996</v>
      </c>
      <c r="F124" s="6">
        <f ca="1"/>
        <v>7.4889118999999402</v>
      </c>
      <c r="G124" s="6">
        <f ca="1"/>
        <v>7.4619111000001697</v>
      </c>
      <c r="H124" s="6">
        <f ca="1"/>
        <v>8.3457661000002101</v>
      </c>
      <c r="I124" s="6">
        <f ca="1"/>
        <v>7.4479159000002202</v>
      </c>
      <c r="J124" s="6">
        <f ca="1"/>
        <v>9.1220158000000993</v>
      </c>
      <c r="K124" s="6">
        <f ca="1"/>
        <v>8.3874224999999498</v>
      </c>
      <c r="P124" s="6">
        <f ca="1"/>
        <v>5.4764587432146003E-2</v>
      </c>
      <c r="Q124" s="6">
        <f ca="1"/>
        <v>6.2093429267406401E-2</v>
      </c>
      <c r="R124" s="6">
        <f ca="1"/>
        <v>4.6219546347856501E-2</v>
      </c>
      <c r="S124" s="6">
        <f ca="1"/>
        <v>4.0768224745988797E-2</v>
      </c>
      <c r="T124" s="6">
        <f ca="1"/>
        <v>4.6317707747220903E-2</v>
      </c>
      <c r="U124" s="6">
        <f ca="1"/>
        <v>5.2519571036100297E-2</v>
      </c>
      <c r="V124" s="6">
        <f ca="1"/>
        <v>4.6784508973359999E-2</v>
      </c>
      <c r="W124" s="6">
        <f ca="1"/>
        <v>5.6396164000034298E-2</v>
      </c>
      <c r="X124" s="6">
        <f ca="1"/>
        <v>4.5866359025239903E-2</v>
      </c>
      <c r="Y124" s="6">
        <f ca="1"/>
        <v>7.0067308843135806E-2</v>
      </c>
      <c r="AD124" s="6">
        <f ca="1"/>
        <v>5.4764587432146003E-2</v>
      </c>
      <c r="AE124" s="6">
        <f ca="1"/>
        <v>7.9652503132820102E-2</v>
      </c>
      <c r="AF124" s="6">
        <f ca="1"/>
        <v>7.2266824543476105E-2</v>
      </c>
      <c r="AG124" s="6">
        <f ca="1"/>
        <v>6.99218660593032E-2</v>
      </c>
      <c r="AH124" s="6">
        <f ca="1"/>
        <v>8.7492831051349598E-2</v>
      </c>
      <c r="AI124" s="6">
        <f ca="1"/>
        <v>0.10740268975496201</v>
      </c>
      <c r="AJ124" s="6">
        <f ca="1"/>
        <v>0.10177285969257301</v>
      </c>
      <c r="AK124" s="6">
        <f ca="1"/>
        <v>0.13185712695121701</v>
      </c>
      <c r="AL124" s="6">
        <f ca="1"/>
        <v>0.112836375832557</v>
      </c>
      <c r="AM124" s="6">
        <f ca="1"/>
        <v>0.18085922300815499</v>
      </c>
    </row>
    <row r="125" spans="2:39" x14ac:dyDescent="0.25">
      <c r="B125" s="6">
        <f ca="1"/>
        <v>2.7721418999999501</v>
      </c>
      <c r="C125" s="6">
        <f ca="1"/>
        <v>7.5813491999999698</v>
      </c>
      <c r="D125" s="6">
        <f ca="1"/>
        <v>8.1092774999999602</v>
      </c>
      <c r="E125" s="6">
        <f ca="1"/>
        <v>8.5689217999997709</v>
      </c>
      <c r="F125" s="6">
        <f ca="1"/>
        <v>10.7973766</v>
      </c>
      <c r="G125" s="6">
        <f ca="1"/>
        <v>7.4743290999999701</v>
      </c>
      <c r="H125" s="6">
        <f ca="1"/>
        <v>7.7723854000000703</v>
      </c>
      <c r="I125" s="6">
        <f ca="1"/>
        <v>7.3819061999997704</v>
      </c>
      <c r="J125" s="6">
        <f ca="1"/>
        <v>7.94971350000014</v>
      </c>
      <c r="K125" s="6">
        <f ca="1"/>
        <v>8.0692529999996605</v>
      </c>
      <c r="P125" s="6">
        <f ca="1"/>
        <v>6.2548391520977006E-2</v>
      </c>
      <c r="Q125" s="6">
        <f ca="1"/>
        <v>5.0499804317951202E-2</v>
      </c>
      <c r="R125" s="6">
        <f ca="1"/>
        <v>3.1051540747284799E-2</v>
      </c>
      <c r="S125" s="6">
        <f ca="1"/>
        <v>5.1268629729747703E-2</v>
      </c>
      <c r="T125" s="6">
        <f ca="1"/>
        <v>5.8147396892309099E-2</v>
      </c>
      <c r="U125" s="6">
        <f ca="1"/>
        <v>5.4349884390830903E-2</v>
      </c>
      <c r="V125" s="6">
        <f ca="1"/>
        <v>5.5358190089464097E-2</v>
      </c>
      <c r="W125" s="6">
        <f ca="1"/>
        <v>5.5405121296644197E-2</v>
      </c>
      <c r="X125" s="6">
        <f ca="1"/>
        <v>6.7675642669200897E-2</v>
      </c>
      <c r="Y125" s="6">
        <f ca="1"/>
        <v>7.3748588562011705E-2</v>
      </c>
      <c r="AD125" s="6">
        <f ca="1"/>
        <v>6.2548391520977006E-2</v>
      </c>
      <c r="AE125" s="6">
        <f ca="1"/>
        <v>6.4755789935588795E-2</v>
      </c>
      <c r="AF125" s="6">
        <f ca="1"/>
        <v>4.8015933483839E-2</v>
      </c>
      <c r="AG125" s="6">
        <f ca="1"/>
        <v>8.6514167487621293E-2</v>
      </c>
      <c r="AH125" s="6">
        <f ca="1"/>
        <v>0.109633602201938</v>
      </c>
      <c r="AI125" s="6">
        <f ca="1"/>
        <v>0.11012562364339799</v>
      </c>
      <c r="AJ125" s="6">
        <f ca="1"/>
        <v>0.12149866670370101</v>
      </c>
      <c r="AK125" s="6">
        <f ca="1"/>
        <v>0.129554063081741</v>
      </c>
      <c r="AL125" s="6">
        <f ca="1"/>
        <v>0.16760098934173501</v>
      </c>
      <c r="AM125" s="6">
        <f ca="1"/>
        <v>0.19154264032840701</v>
      </c>
    </row>
    <row r="126" spans="2:39" x14ac:dyDescent="0.25">
      <c r="B126" s="6">
        <f ca="1"/>
        <v>7.2463059999999997</v>
      </c>
      <c r="C126" s="6">
        <f ca="1"/>
        <v>1.8636914000000999</v>
      </c>
      <c r="D126" s="6">
        <f ca="1"/>
        <v>2.13560060000008</v>
      </c>
      <c r="E126" s="6">
        <f ca="1"/>
        <v>2.5610741000000399</v>
      </c>
      <c r="F126" s="6">
        <f ca="1"/>
        <v>7.9033578999997101</v>
      </c>
      <c r="G126" s="6">
        <f ca="1"/>
        <v>7.41831749999983</v>
      </c>
      <c r="H126" s="6">
        <f ca="1"/>
        <v>9.90045090000012</v>
      </c>
      <c r="I126" s="6">
        <f ca="1"/>
        <v>7.4225271999998697</v>
      </c>
      <c r="J126" s="6">
        <f ca="1"/>
        <v>9.1682399000001098</v>
      </c>
      <c r="K126" s="6">
        <f ca="1"/>
        <v>9.23931879999963</v>
      </c>
      <c r="P126" s="6">
        <f ca="1"/>
        <v>3.7853639572858797E-2</v>
      </c>
      <c r="Q126" s="6">
        <f ca="1"/>
        <v>5.7583604007959303E-2</v>
      </c>
      <c r="R126" s="6">
        <f ca="1"/>
        <v>5.4299678653478602E-2</v>
      </c>
      <c r="S126" s="6">
        <f ca="1"/>
        <v>4.0209501981735202E-2</v>
      </c>
      <c r="T126" s="6">
        <f ca="1"/>
        <v>4.5395728200674001E-2</v>
      </c>
      <c r="U126" s="6">
        <f ca="1"/>
        <v>4.8260051757097203E-2</v>
      </c>
      <c r="V126" s="6">
        <f ca="1"/>
        <v>4.9159042537212302E-2</v>
      </c>
      <c r="W126" s="6">
        <f ca="1"/>
        <v>4.2231295257806702E-2</v>
      </c>
      <c r="X126" s="6">
        <f ca="1"/>
        <v>4.7584597021341303E-2</v>
      </c>
      <c r="Y126" s="6">
        <f ca="1"/>
        <v>5.9734262526035302E-2</v>
      </c>
      <c r="AD126" s="6">
        <f ca="1"/>
        <v>3.7853643298149102E-2</v>
      </c>
      <c r="AE126" s="6">
        <f ca="1"/>
        <v>7.4635885655879905E-2</v>
      </c>
      <c r="AF126" s="6">
        <f ca="1"/>
        <v>8.2681603729724801E-2</v>
      </c>
      <c r="AG126" s="6">
        <f ca="1"/>
        <v>6.7560285329818698E-2</v>
      </c>
      <c r="AH126" s="6">
        <f ca="1"/>
        <v>8.5554853081703103E-2</v>
      </c>
      <c r="AI126" s="6">
        <f ca="1"/>
        <v>9.8204612731933594E-2</v>
      </c>
      <c r="AJ126" s="6">
        <f ca="1"/>
        <v>0.105239957571029</v>
      </c>
      <c r="AK126" s="6">
        <f ca="1"/>
        <v>9.8011240363121005E-2</v>
      </c>
      <c r="AL126" s="6">
        <f ca="1"/>
        <v>0.116669341921806</v>
      </c>
      <c r="AM126" s="6">
        <f ca="1"/>
        <v>0.15445269644260401</v>
      </c>
    </row>
    <row r="127" spans="2:39" x14ac:dyDescent="0.25">
      <c r="B127" s="6">
        <f ca="1"/>
        <v>2.83608489999994</v>
      </c>
      <c r="C127" s="6">
        <f ca="1"/>
        <v>2.1659224999998501</v>
      </c>
      <c r="D127" s="6">
        <f ca="1"/>
        <v>7.4386853999999403</v>
      </c>
      <c r="E127" s="6">
        <f ca="1"/>
        <v>8.5847584999996798</v>
      </c>
      <c r="F127" s="6">
        <f ca="1"/>
        <v>2.7224213999998002</v>
      </c>
      <c r="G127" s="6">
        <f ca="1"/>
        <v>4.5989531000000099</v>
      </c>
      <c r="H127" s="6">
        <f ca="1"/>
        <v>11.818009900000099</v>
      </c>
      <c r="I127" s="6">
        <f ca="1"/>
        <v>7.5381962000001197</v>
      </c>
      <c r="J127" s="6">
        <f ca="1"/>
        <v>7.4591919999998</v>
      </c>
      <c r="K127" s="6">
        <f ca="1"/>
        <v>7.96414790000017</v>
      </c>
      <c r="P127" s="6">
        <f ca="1"/>
        <v>4.6611689031124101E-2</v>
      </c>
      <c r="Q127" s="6">
        <f ca="1"/>
        <v>4.9582347273826599E-2</v>
      </c>
      <c r="R127" s="6">
        <f ca="1"/>
        <v>3.7695087492465897E-2</v>
      </c>
      <c r="S127" s="6">
        <f ca="1"/>
        <v>4.3300125747918999E-2</v>
      </c>
      <c r="T127" s="6">
        <f ca="1"/>
        <v>4.8677977174520402E-2</v>
      </c>
      <c r="U127" s="6">
        <f ca="1"/>
        <v>4.0592860430479001E-2</v>
      </c>
      <c r="V127" s="6">
        <f ca="1"/>
        <v>6.5895944833755493E-2</v>
      </c>
      <c r="W127" s="6">
        <f ca="1"/>
        <v>6.6554486751556396E-2</v>
      </c>
      <c r="X127" s="6">
        <f ca="1"/>
        <v>5.1739089190959903E-2</v>
      </c>
      <c r="Y127" s="6">
        <f ca="1"/>
        <v>6.1998575925826999E-2</v>
      </c>
      <c r="AD127" s="6">
        <f ca="1"/>
        <v>4.66116927564144E-2</v>
      </c>
      <c r="AE127" s="6">
        <f ca="1"/>
        <v>6.4784757792949593E-2</v>
      </c>
      <c r="AF127" s="6">
        <f ca="1"/>
        <v>5.6468263268470702E-2</v>
      </c>
      <c r="AG127" s="6">
        <f ca="1"/>
        <v>7.3494158685207298E-2</v>
      </c>
      <c r="AH127" s="6">
        <f ca="1"/>
        <v>9.2280499637126895E-2</v>
      </c>
      <c r="AI127" s="6">
        <f ca="1"/>
        <v>8.2193724811077104E-2</v>
      </c>
      <c r="AJ127" s="6">
        <f ca="1"/>
        <v>0.145145818591117</v>
      </c>
      <c r="AK127" s="6">
        <f ca="1"/>
        <v>0.15502612292766499</v>
      </c>
      <c r="AL127" s="6">
        <f ca="1"/>
        <v>0.12750813364982599</v>
      </c>
      <c r="AM127" s="6">
        <f ca="1"/>
        <v>0.16093684732913899</v>
      </c>
    </row>
    <row r="128" spans="2:39" x14ac:dyDescent="0.25">
      <c r="B128" s="6">
        <f ca="1"/>
        <v>1.79249860000004</v>
      </c>
      <c r="C128" s="6">
        <f ca="1"/>
        <v>2.2537168999999699</v>
      </c>
      <c r="D128" s="6">
        <f ca="1"/>
        <v>7.6039980000000398</v>
      </c>
      <c r="E128" s="6">
        <f ca="1"/>
        <v>10.030348300000201</v>
      </c>
      <c r="F128" s="6">
        <f ca="1"/>
        <v>7.7533258000003098</v>
      </c>
      <c r="G128" s="6">
        <f ca="1"/>
        <v>2.3508366999999399</v>
      </c>
      <c r="H128" s="6">
        <f ca="1"/>
        <v>2.75628229999983</v>
      </c>
      <c r="I128" s="6">
        <f ca="1"/>
        <v>7.4888502000003401</v>
      </c>
      <c r="J128" s="6">
        <f ca="1"/>
        <v>7.4235257000000203</v>
      </c>
      <c r="K128" s="6">
        <f ca="1"/>
        <v>7.8590138000004099</v>
      </c>
      <c r="P128" s="6">
        <f ca="1"/>
        <v>2.59766187518835E-2</v>
      </c>
      <c r="Q128" s="6">
        <f ca="1"/>
        <v>4.2756114155054002E-2</v>
      </c>
      <c r="R128" s="6">
        <f ca="1"/>
        <v>5.0844993442296899E-2</v>
      </c>
      <c r="S128" s="6">
        <f ca="1"/>
        <v>3.8038086146116201E-2</v>
      </c>
      <c r="T128" s="6">
        <f ca="1"/>
        <v>5.0151288509368799E-2</v>
      </c>
      <c r="U128" s="6">
        <f ca="1"/>
        <v>4.6607121825218201E-2</v>
      </c>
      <c r="V128" s="6">
        <f ca="1"/>
        <v>3.8250576704740497E-2</v>
      </c>
      <c r="W128" s="6">
        <f ca="1"/>
        <v>4.6495664864778498E-2</v>
      </c>
      <c r="X128" s="6">
        <f ca="1"/>
        <v>5.8777332305908203E-2</v>
      </c>
      <c r="Y128" s="6">
        <f ca="1"/>
        <v>5.5769558995962101E-2</v>
      </c>
      <c r="AD128" s="6">
        <f ca="1"/>
        <v>2.59766187518835E-2</v>
      </c>
      <c r="AE128" s="6">
        <f ca="1"/>
        <v>5.3941521793603897E-2</v>
      </c>
      <c r="AF128" s="6">
        <f ca="1"/>
        <v>7.7130064368247903E-2</v>
      </c>
      <c r="AG128" s="6">
        <f ca="1"/>
        <v>6.5321557223796803E-2</v>
      </c>
      <c r="AH128" s="6">
        <f ca="1"/>
        <v>9.3179561197757693E-2</v>
      </c>
      <c r="AI128" s="6">
        <f ca="1"/>
        <v>9.4031333923339802E-2</v>
      </c>
      <c r="AJ128" s="6">
        <f ca="1"/>
        <v>8.3998493850231101E-2</v>
      </c>
      <c r="AK128" s="6">
        <f ca="1"/>
        <v>0.10736945271492</v>
      </c>
      <c r="AL128" s="6">
        <f ca="1"/>
        <v>0.14479412138462</v>
      </c>
      <c r="AM128" s="6">
        <f ca="1"/>
        <v>0.144350990653038</v>
      </c>
    </row>
    <row r="129" spans="2:39" x14ac:dyDescent="0.25">
      <c r="B129" s="6">
        <f ca="1"/>
        <v>1.64252950000002</v>
      </c>
      <c r="C129" s="6">
        <f ca="1"/>
        <v>2.3182809999998399</v>
      </c>
      <c r="D129" s="6">
        <f ca="1"/>
        <v>8.5515033999999996</v>
      </c>
      <c r="E129" s="6">
        <f ca="1"/>
        <v>8.6454135999997508</v>
      </c>
      <c r="F129" s="6">
        <f ca="1"/>
        <v>7.8896988000001302</v>
      </c>
      <c r="G129" s="6">
        <f ca="1"/>
        <v>7.2832518000000102</v>
      </c>
      <c r="H129" s="6">
        <f ca="1"/>
        <v>10.078912899999899</v>
      </c>
      <c r="I129" s="6">
        <f ca="1"/>
        <v>8.1573440000001902</v>
      </c>
      <c r="J129" s="6">
        <f ca="1"/>
        <v>9.2501678000003196</v>
      </c>
      <c r="K129" s="6">
        <f ca="1"/>
        <v>7.5948304000003102</v>
      </c>
      <c r="P129" s="6">
        <f ca="1"/>
        <v>4.3927919119596398E-2</v>
      </c>
      <c r="Q129" s="6">
        <f ca="1"/>
        <v>3.9031937718391398E-2</v>
      </c>
      <c r="R129" s="6">
        <f ca="1"/>
        <v>3.70902419090271E-2</v>
      </c>
      <c r="S129" s="6">
        <f ca="1"/>
        <v>4.2158301919698701E-2</v>
      </c>
      <c r="T129" s="6">
        <f ca="1"/>
        <v>6.0867153108119902E-2</v>
      </c>
      <c r="U129" s="6">
        <f ca="1"/>
        <v>5.0720058381557402E-2</v>
      </c>
      <c r="V129" s="6">
        <f ca="1"/>
        <v>5.2812661975622101E-2</v>
      </c>
      <c r="W129" s="6">
        <f ca="1"/>
        <v>6.6560633480548803E-2</v>
      </c>
      <c r="X129" s="6">
        <f ca="1"/>
        <v>5.5940847843885401E-2</v>
      </c>
      <c r="Y129" s="6">
        <f ca="1"/>
        <v>6.2038265168666798E-2</v>
      </c>
      <c r="AD129" s="6">
        <f ca="1"/>
        <v>4.3927919119596398E-2</v>
      </c>
      <c r="AE129" s="6">
        <f ca="1"/>
        <v>4.7298558056354502E-2</v>
      </c>
      <c r="AF129" s="6">
        <f ca="1"/>
        <v>5.5068943649530397E-2</v>
      </c>
      <c r="AG129" s="6">
        <f ca="1"/>
        <v>7.1694485843181596E-2</v>
      </c>
      <c r="AH129" s="6">
        <f ca="1"/>
        <v>0.115235343575477</v>
      </c>
      <c r="AI129" s="6">
        <f ca="1"/>
        <v>0.103481613099575</v>
      </c>
      <c r="AJ129" s="6">
        <f ca="1"/>
        <v>0.114851139485836</v>
      </c>
      <c r="AK129" s="6">
        <f ca="1"/>
        <v>0.155715197324752</v>
      </c>
      <c r="AL129" s="6">
        <f ca="1"/>
        <v>0.13731285929679801</v>
      </c>
      <c r="AM129" s="6">
        <f ca="1"/>
        <v>0.15972673892974801</v>
      </c>
    </row>
    <row r="130" spans="2:39" x14ac:dyDescent="0.25">
      <c r="B130" s="6">
        <f ca="1"/>
        <v>1.8521257999999501</v>
      </c>
      <c r="C130" s="6">
        <f ca="1"/>
        <v>5.2244004000001496</v>
      </c>
      <c r="D130" s="6">
        <f ca="1"/>
        <v>8.7641550000000699</v>
      </c>
      <c r="E130" s="6">
        <f ca="1"/>
        <v>3.0851830000001401</v>
      </c>
      <c r="F130" s="6">
        <f ca="1"/>
        <v>8.87040960000013</v>
      </c>
      <c r="G130" s="6">
        <f ca="1"/>
        <v>7.3260095999999004</v>
      </c>
      <c r="H130" s="6">
        <f ca="1"/>
        <v>9.7179018000001598</v>
      </c>
      <c r="I130" s="6">
        <f ca="1"/>
        <v>4.6350728000002102</v>
      </c>
      <c r="J130" s="6">
        <f ca="1"/>
        <v>11.7359552000002</v>
      </c>
      <c r="K130" s="6">
        <f ca="1"/>
        <v>7.5351995999999399</v>
      </c>
      <c r="P130" s="6">
        <f ca="1"/>
        <v>2.3293638601899098E-2</v>
      </c>
      <c r="Q130" s="6">
        <f ca="1"/>
        <v>4.3474603444337803E-2</v>
      </c>
      <c r="R130" s="6">
        <f ca="1"/>
        <v>4.9509938806295298E-2</v>
      </c>
      <c r="S130" s="6">
        <f ca="1"/>
        <v>5.2193745970725999E-2</v>
      </c>
      <c r="T130" s="6">
        <f ca="1"/>
        <v>3.5036996006965603E-2</v>
      </c>
      <c r="U130" s="6">
        <f ca="1"/>
        <v>4.3053332716226501E-2</v>
      </c>
      <c r="V130" s="6">
        <f ca="1"/>
        <v>4.3068017810583101E-2</v>
      </c>
      <c r="W130" s="6">
        <f ca="1"/>
        <v>4.5253038406372001E-2</v>
      </c>
      <c r="X130" s="6">
        <f ca="1"/>
        <v>5.90170361101627E-2</v>
      </c>
      <c r="Y130" s="6">
        <f ca="1"/>
        <v>6.6288188099861103E-2</v>
      </c>
      <c r="AD130" s="6">
        <f ca="1"/>
        <v>2.3293638601899098E-2</v>
      </c>
      <c r="AE130" s="6">
        <f ca="1"/>
        <v>5.2978422492742497E-2</v>
      </c>
      <c r="AF130" s="6">
        <f ca="1"/>
        <v>7.2698600590229007E-2</v>
      </c>
      <c r="AG130" s="6">
        <f ca="1"/>
        <v>9.1384783387184101E-2</v>
      </c>
      <c r="AH130" s="6">
        <f ca="1"/>
        <v>6.6143423318862901E-2</v>
      </c>
      <c r="AI130" s="6">
        <f ca="1"/>
        <v>8.71912166476249E-2</v>
      </c>
      <c r="AJ130" s="6">
        <f ca="1"/>
        <v>9.3571797013282706E-2</v>
      </c>
      <c r="AK130" s="6">
        <f ca="1"/>
        <v>0.105233207345008</v>
      </c>
      <c r="AL130" s="6">
        <f ca="1"/>
        <v>0.14612258970737399</v>
      </c>
      <c r="AM130" s="6">
        <f ca="1"/>
        <v>0.17059750854969</v>
      </c>
    </row>
    <row r="131" spans="2:39" x14ac:dyDescent="0.25">
      <c r="B131" s="6">
        <f ca="1"/>
        <v>1.7963883999999499</v>
      </c>
      <c r="C131" s="6">
        <f ca="1"/>
        <v>2.1744121999999999</v>
      </c>
      <c r="D131" s="6">
        <f ca="1"/>
        <v>3.0547610999999502</v>
      </c>
      <c r="E131" s="6">
        <f ca="1"/>
        <v>8.7582105000001302</v>
      </c>
      <c r="F131" s="6">
        <f ca="1"/>
        <v>7.80756330000031</v>
      </c>
      <c r="G131" s="6">
        <f ca="1"/>
        <v>7.5054762000004303</v>
      </c>
      <c r="H131" s="6">
        <f ca="1"/>
        <v>5.0876185000001897</v>
      </c>
      <c r="I131" s="6">
        <f ca="1"/>
        <v>10.7330056999999</v>
      </c>
      <c r="J131" s="6">
        <f ca="1"/>
        <v>9.9496942999999192</v>
      </c>
      <c r="K131" s="6">
        <f ca="1"/>
        <v>9.0523704000001999</v>
      </c>
      <c r="P131" s="6">
        <f ca="1"/>
        <v>1.6968067735433499E-2</v>
      </c>
      <c r="Q131" s="6">
        <f ca="1"/>
        <v>4.7780349850654602E-2</v>
      </c>
      <c r="R131" s="6">
        <f ca="1"/>
        <v>4.5005820691585499E-2</v>
      </c>
      <c r="S131" s="6">
        <f ca="1"/>
        <v>4.4386036694049801E-2</v>
      </c>
      <c r="T131" s="6">
        <f ca="1"/>
        <v>3.9454732090234701E-2</v>
      </c>
      <c r="U131" s="6">
        <f ca="1"/>
        <v>5.0656486302614198E-2</v>
      </c>
      <c r="V131" s="6">
        <f ca="1"/>
        <v>5.4295934736728599E-2</v>
      </c>
      <c r="W131" s="6">
        <f ca="1"/>
        <v>5.5083993822336197E-2</v>
      </c>
      <c r="X131" s="6">
        <f ca="1"/>
        <v>4.9889754503965301E-2</v>
      </c>
      <c r="Y131" s="6">
        <f ca="1"/>
        <v>6.1265964061021798E-2</v>
      </c>
      <c r="AD131" s="6">
        <f ca="1"/>
        <v>1.6968067735433499E-2</v>
      </c>
      <c r="AE131" s="6">
        <f ca="1"/>
        <v>6.1781883239745997E-2</v>
      </c>
      <c r="AF131" s="6">
        <f ca="1"/>
        <v>6.7564204335212694E-2</v>
      </c>
      <c r="AG131" s="6">
        <f ca="1"/>
        <v>7.5083479285240104E-2</v>
      </c>
      <c r="AH131" s="6">
        <f ca="1"/>
        <v>7.2427228093147195E-2</v>
      </c>
      <c r="AI131" s="6">
        <f ca="1"/>
        <v>0.103775143623352</v>
      </c>
      <c r="AJ131" s="6">
        <f ca="1"/>
        <v>0.118897266685962</v>
      </c>
      <c r="AK131" s="6">
        <f ca="1"/>
        <v>0.12780803442001301</v>
      </c>
      <c r="AL131" s="6">
        <f ca="1"/>
        <v>0.12238021194934801</v>
      </c>
      <c r="AM131" s="6">
        <f ca="1"/>
        <v>0.159631103277206</v>
      </c>
    </row>
    <row r="132" spans="2:39" x14ac:dyDescent="0.25">
      <c r="B132" s="6">
        <f ca="1"/>
        <v>1.811148</v>
      </c>
      <c r="C132" s="6">
        <f ca="1"/>
        <v>1.96342159999994</v>
      </c>
      <c r="D132" s="6">
        <f ca="1"/>
        <v>8.1917927999997993</v>
      </c>
      <c r="E132" s="6">
        <f ca="1"/>
        <v>8.5879640000002802</v>
      </c>
      <c r="F132" s="6">
        <f ca="1"/>
        <v>8.2076362999996402</v>
      </c>
      <c r="G132" s="6">
        <f ca="1"/>
        <v>2.23250890000008</v>
      </c>
      <c r="H132" s="6">
        <f ca="1"/>
        <v>8.6766146999998401</v>
      </c>
      <c r="I132" s="6">
        <f ca="1"/>
        <v>7.6690986000003196</v>
      </c>
      <c r="J132" s="6">
        <f ca="1"/>
        <v>8.3890313000001697</v>
      </c>
      <c r="K132" s="6">
        <f ca="1"/>
        <v>7.9353648999999598</v>
      </c>
      <c r="P132" s="6">
        <f ca="1"/>
        <v>5.2982129156589501E-2</v>
      </c>
      <c r="Q132" s="6">
        <f ca="1"/>
        <v>4.0478441864252E-2</v>
      </c>
      <c r="R132" s="6">
        <f ca="1"/>
        <v>3.9531070739030803E-2</v>
      </c>
      <c r="S132" s="6">
        <f ca="1"/>
        <v>4.2558621615171398E-2</v>
      </c>
      <c r="T132" s="6">
        <f ca="1"/>
        <v>5.28795458376407E-2</v>
      </c>
      <c r="U132" s="6">
        <f ca="1"/>
        <v>5.0869219005107803E-2</v>
      </c>
      <c r="V132" s="6">
        <f ca="1"/>
        <v>4.3211329728364903E-2</v>
      </c>
      <c r="W132" s="6">
        <f ca="1"/>
        <v>5.9480734169483102E-2</v>
      </c>
      <c r="X132" s="6">
        <f ca="1"/>
        <v>6.1410006135702098E-2</v>
      </c>
      <c r="Y132" s="6">
        <f ca="1"/>
        <v>6.5039776265621102E-2</v>
      </c>
      <c r="AD132" s="6">
        <f ca="1"/>
        <v>5.2982129156589501E-2</v>
      </c>
      <c r="AE132" s="6">
        <f ca="1"/>
        <v>5.27126342058181E-2</v>
      </c>
      <c r="AF132" s="6">
        <f ca="1"/>
        <v>5.9508852660655899E-2</v>
      </c>
      <c r="AG132" s="6">
        <f ca="1"/>
        <v>7.1025379002094199E-2</v>
      </c>
      <c r="AH132" s="6">
        <f ca="1"/>
        <v>9.7606025636196095E-2</v>
      </c>
      <c r="AI132" s="6">
        <f ca="1"/>
        <v>0.10451389104127801</v>
      </c>
      <c r="AJ132" s="6">
        <f ca="1"/>
        <v>9.5119699835777199E-2</v>
      </c>
      <c r="AK132" s="6">
        <f ca="1"/>
        <v>0.13771559298038399</v>
      </c>
      <c r="AL132" s="6">
        <f ca="1"/>
        <v>0.15075667202472601</v>
      </c>
      <c r="AM132" s="6">
        <f ca="1"/>
        <v>0.16916199028491899</v>
      </c>
    </row>
    <row r="133" spans="2:39" x14ac:dyDescent="0.25">
      <c r="B133" s="6">
        <f ca="1"/>
        <v>3.0601867000000298</v>
      </c>
      <c r="C133" s="6">
        <f ca="1"/>
        <v>4.5607079999999698</v>
      </c>
      <c r="D133" s="6">
        <f ca="1"/>
        <v>2.5289056999999899</v>
      </c>
      <c r="E133" s="6">
        <f ca="1"/>
        <v>8.6250878000000704</v>
      </c>
      <c r="F133" s="6">
        <f ca="1"/>
        <v>7.7225252000002902</v>
      </c>
      <c r="G133" s="6">
        <f ca="1"/>
        <v>7.3348949000000996</v>
      </c>
      <c r="H133" s="6">
        <f ca="1"/>
        <v>8.93010969999977</v>
      </c>
      <c r="I133" s="6">
        <f ca="1"/>
        <v>7.7804141999999903</v>
      </c>
      <c r="J133" s="6">
        <f ca="1"/>
        <v>8.0935032999996093</v>
      </c>
      <c r="K133" s="6">
        <f ca="1"/>
        <v>7.69508219999988</v>
      </c>
      <c r="P133" s="6">
        <f ca="1"/>
        <v>6.1877511441707597E-2</v>
      </c>
      <c r="Q133" s="6">
        <f ca="1"/>
        <v>3.1429618597030598E-2</v>
      </c>
      <c r="R133" s="6">
        <f ca="1"/>
        <v>6.7771211266517598E-2</v>
      </c>
      <c r="S133" s="6">
        <f ca="1"/>
        <v>4.5493509620428002E-2</v>
      </c>
      <c r="T133" s="6">
        <f ca="1"/>
        <v>4.8378683626651701E-2</v>
      </c>
      <c r="U133" s="6">
        <f ca="1"/>
        <v>4.3256774544715798E-2</v>
      </c>
      <c r="V133" s="6">
        <f ca="1"/>
        <v>7.3420107364654499E-2</v>
      </c>
      <c r="W133" s="6">
        <f ca="1"/>
        <v>6.1501383781433099E-2</v>
      </c>
      <c r="X133" s="6">
        <f ca="1"/>
        <v>5.8738946914672803E-2</v>
      </c>
      <c r="Y133" s="6">
        <f ca="1"/>
        <v>6.0753878206014598E-2</v>
      </c>
      <c r="AD133" s="6">
        <f ca="1"/>
        <v>6.1877511441707597E-2</v>
      </c>
      <c r="AE133" s="6">
        <f ca="1"/>
        <v>3.8955811411142301E-2</v>
      </c>
      <c r="AF133" s="6">
        <f ca="1"/>
        <v>0.103461861610412</v>
      </c>
      <c r="AG133" s="6">
        <f ca="1"/>
        <v>7.7615417540073395E-2</v>
      </c>
      <c r="AH133" s="6">
        <f ca="1"/>
        <v>9.0622328221797901E-2</v>
      </c>
      <c r="AI133" s="6">
        <f ca="1"/>
        <v>8.7293870747089303E-2</v>
      </c>
      <c r="AJ133" s="6">
        <f ca="1"/>
        <v>0.16150923073291701</v>
      </c>
      <c r="AK133" s="6">
        <f ca="1"/>
        <v>0.14335054159164401</v>
      </c>
      <c r="AL133" s="6">
        <f ca="1"/>
        <v>0.14583843946456901</v>
      </c>
      <c r="AM133" s="6">
        <f ca="1"/>
        <v>0.15740446746349299</v>
      </c>
    </row>
    <row r="134" spans="2:39" x14ac:dyDescent="0.25">
      <c r="B134" s="6">
        <f ca="1"/>
        <v>4.6252181999999404</v>
      </c>
      <c r="C134" s="6">
        <f ca="1"/>
        <v>4.5364586999999101</v>
      </c>
      <c r="D134" s="6">
        <f ca="1"/>
        <v>8.0364301000001799</v>
      </c>
      <c r="E134" s="6">
        <f ca="1"/>
        <v>8.6660255000001598</v>
      </c>
      <c r="F134" s="6">
        <f ca="1"/>
        <v>7.43374859999994</v>
      </c>
      <c r="G134" s="6">
        <f ca="1"/>
        <v>4.6062231999999304</v>
      </c>
      <c r="H134" s="6">
        <f ca="1"/>
        <v>7.7287986000001103</v>
      </c>
      <c r="I134" s="6">
        <f ca="1"/>
        <v>8.9325165999998699</v>
      </c>
      <c r="J134" s="6">
        <f ca="1"/>
        <v>7.7944821999999396</v>
      </c>
      <c r="K134" s="6">
        <f ca="1"/>
        <v>8.5497853000001598</v>
      </c>
      <c r="P134" s="6">
        <f ca="1"/>
        <v>3.6750022321939399E-2</v>
      </c>
      <c r="Q134" s="6">
        <f ca="1"/>
        <v>2.9543222859501801E-2</v>
      </c>
      <c r="R134" s="6">
        <f ca="1"/>
        <v>4.1156541556119898E-2</v>
      </c>
      <c r="S134" s="6">
        <f ca="1"/>
        <v>5.04884496331214E-2</v>
      </c>
      <c r="T134" s="6">
        <f ca="1"/>
        <v>4.0897928178310297E-2</v>
      </c>
      <c r="U134" s="6">
        <f ca="1"/>
        <v>3.85362841188907E-2</v>
      </c>
      <c r="V134" s="6">
        <f ca="1"/>
        <v>4.5816686004400198E-2</v>
      </c>
      <c r="W134" s="6">
        <f ca="1"/>
        <v>6.1553973704576402E-2</v>
      </c>
      <c r="X134" s="6">
        <f ca="1"/>
        <v>5.7242017239332199E-2</v>
      </c>
      <c r="Y134" s="6">
        <f ca="1"/>
        <v>5.3834803402423803E-2</v>
      </c>
      <c r="AD134" s="6">
        <f ca="1"/>
        <v>3.6750022321939399E-2</v>
      </c>
      <c r="AE134" s="6">
        <f ca="1"/>
        <v>3.8315590471029198E-2</v>
      </c>
      <c r="AF134" s="6">
        <f ca="1"/>
        <v>6.2027443200349801E-2</v>
      </c>
      <c r="AG134" s="6">
        <f ca="1"/>
        <v>8.6788296699523898E-2</v>
      </c>
      <c r="AH134" s="6">
        <f ca="1"/>
        <v>7.6072797179222107E-2</v>
      </c>
      <c r="AI134" s="6">
        <f ca="1"/>
        <v>7.9081617295741993E-2</v>
      </c>
      <c r="AJ134" s="6">
        <f ca="1"/>
        <v>9.9722892045974704E-2</v>
      </c>
      <c r="AK134" s="6">
        <f ca="1"/>
        <v>0.14111730456352201</v>
      </c>
      <c r="AL134" s="6">
        <f ca="1"/>
        <v>0.14112730324268299</v>
      </c>
      <c r="AM134" s="6">
        <f ca="1"/>
        <v>0.13880519568920099</v>
      </c>
    </row>
    <row r="135" spans="2:39" x14ac:dyDescent="0.25">
      <c r="B135" s="6">
        <f ca="1"/>
        <v>2.3337922999999101</v>
      </c>
      <c r="C135" s="6">
        <f ca="1"/>
        <v>7.3339897000000702</v>
      </c>
      <c r="D135" s="6">
        <f ca="1"/>
        <v>2.2669723999999798</v>
      </c>
      <c r="E135" s="6">
        <f ca="1"/>
        <v>8.84451480000007</v>
      </c>
      <c r="F135" s="6">
        <f ca="1"/>
        <v>7.3881423000002497</v>
      </c>
      <c r="G135" s="6">
        <f ca="1"/>
        <v>7.3821788999998699</v>
      </c>
      <c r="H135" s="6">
        <f ca="1"/>
        <v>10.5624960999998</v>
      </c>
      <c r="I135" s="6">
        <f ca="1"/>
        <v>8.91235820000019</v>
      </c>
      <c r="J135" s="6">
        <f ca="1"/>
        <v>7.5845472999999402</v>
      </c>
      <c r="K135" s="6">
        <f ca="1"/>
        <v>7.77506330000005</v>
      </c>
      <c r="P135" s="6">
        <f ca="1"/>
        <v>4.76305224001407E-2</v>
      </c>
      <c r="Q135" s="6">
        <f ca="1"/>
        <v>3.5599820315837798E-2</v>
      </c>
      <c r="R135" s="6">
        <f ca="1"/>
        <v>3.8095664232969201E-2</v>
      </c>
      <c r="S135" s="6">
        <f ca="1"/>
        <v>4.0359433740377398E-2</v>
      </c>
      <c r="T135" s="6">
        <f ca="1"/>
        <v>4.4293615967035203E-2</v>
      </c>
      <c r="U135" s="6">
        <f ca="1"/>
        <v>5.1376953721046399E-2</v>
      </c>
      <c r="V135" s="6">
        <f ca="1"/>
        <v>4.9442742019891697E-2</v>
      </c>
      <c r="W135" s="6">
        <f ca="1"/>
        <v>4.5598398894071503E-2</v>
      </c>
      <c r="X135" s="6">
        <f ca="1"/>
        <v>6.9527655839920002E-2</v>
      </c>
      <c r="Y135" s="6">
        <f ca="1"/>
        <v>6.3715830445289598E-2</v>
      </c>
      <c r="AD135" s="6">
        <f ca="1"/>
        <v>4.76305224001407E-2</v>
      </c>
      <c r="AE135" s="6">
        <f ca="1"/>
        <v>4.3844953179359401E-2</v>
      </c>
      <c r="AF135" s="6">
        <f ca="1"/>
        <v>5.8213688433170298E-2</v>
      </c>
      <c r="AG135" s="6">
        <f ca="1"/>
        <v>6.9483622908592196E-2</v>
      </c>
      <c r="AH135" s="6">
        <f ca="1"/>
        <v>8.4365867078304194E-2</v>
      </c>
      <c r="AI135" s="6">
        <f ca="1"/>
        <v>0.10436404496431299</v>
      </c>
      <c r="AJ135" s="6">
        <f ca="1"/>
        <v>0.107862010598182</v>
      </c>
      <c r="AK135" s="6">
        <f ca="1"/>
        <v>0.10640592128038399</v>
      </c>
      <c r="AL135" s="6">
        <f ca="1"/>
        <v>0.17202730476856201</v>
      </c>
      <c r="AM135" s="6">
        <f ca="1"/>
        <v>0.164928033947944</v>
      </c>
    </row>
    <row r="136" spans="2:39" x14ac:dyDescent="0.25">
      <c r="B136" s="6">
        <f ca="1"/>
        <v>1.76153129999988</v>
      </c>
      <c r="C136" s="6">
        <f ca="1"/>
        <v>3.2895257000000102</v>
      </c>
      <c r="D136" s="6">
        <f ca="1"/>
        <v>2.5481000999998198</v>
      </c>
      <c r="E136" s="6">
        <f ca="1"/>
        <v>2.6803958000000399</v>
      </c>
      <c r="F136" s="6">
        <f ca="1"/>
        <v>7.4282240999996203</v>
      </c>
      <c r="G136" s="6">
        <f ca="1"/>
        <v>7.3794384000002502</v>
      </c>
      <c r="H136" s="6">
        <f ca="1"/>
        <v>7.6072660999998298</v>
      </c>
      <c r="I136" s="6">
        <f ca="1"/>
        <v>8.3330594999997594</v>
      </c>
      <c r="J136" s="6">
        <f ca="1"/>
        <v>8.3812470999996496</v>
      </c>
      <c r="K136" s="6">
        <f ca="1"/>
        <v>8.5582850999999192</v>
      </c>
      <c r="P136" s="6">
        <f ca="1"/>
        <v>5.2286397665738997E-2</v>
      </c>
      <c r="Q136" s="6">
        <f ca="1"/>
        <v>4.3291516602039302E-2</v>
      </c>
      <c r="R136" s="6">
        <f ca="1"/>
        <v>3.9252288639545399E-2</v>
      </c>
      <c r="S136" s="6">
        <f ca="1"/>
        <v>4.1624430567026097E-2</v>
      </c>
      <c r="T136" s="6">
        <f ca="1"/>
        <v>4.2725291103124598E-2</v>
      </c>
      <c r="U136" s="6">
        <f ca="1"/>
        <v>4.9505960196256603E-2</v>
      </c>
      <c r="V136" s="6">
        <f ca="1"/>
        <v>6.7185394465923295E-2</v>
      </c>
      <c r="W136" s="6">
        <f ca="1"/>
        <v>5.84339201450347E-2</v>
      </c>
      <c r="X136" s="6">
        <f ca="1"/>
        <v>8.1719473004341098E-2</v>
      </c>
      <c r="Y136" s="6">
        <f ca="1"/>
        <v>5.5544182658195398E-2</v>
      </c>
      <c r="AD136" s="6">
        <f ca="1"/>
        <v>5.2286397665738997E-2</v>
      </c>
      <c r="AE136" s="6">
        <f ca="1"/>
        <v>5.5695109069347298E-2</v>
      </c>
      <c r="AF136" s="6">
        <f ca="1"/>
        <v>5.9492964297533001E-2</v>
      </c>
      <c r="AG136" s="6">
        <f ca="1"/>
        <v>6.93038329482078E-2</v>
      </c>
      <c r="AH136" s="6">
        <f ca="1"/>
        <v>8.0098755657672799E-2</v>
      </c>
      <c r="AI136" s="6">
        <f ca="1"/>
        <v>0.10079314559698099</v>
      </c>
      <c r="AJ136" s="6">
        <f ca="1"/>
        <v>0.14580784738063801</v>
      </c>
      <c r="AK136" s="6">
        <f ca="1"/>
        <v>0.13603596389293601</v>
      </c>
      <c r="AL136" s="6">
        <f ca="1"/>
        <v>0.200684905052185</v>
      </c>
      <c r="AM136" s="6">
        <f ca="1"/>
        <v>0.144149839878082</v>
      </c>
    </row>
    <row r="137" spans="2:39" x14ac:dyDescent="0.25">
      <c r="B137" s="6">
        <f ca="1"/>
        <v>1.5800140999999699</v>
      </c>
      <c r="C137" s="6">
        <f ca="1"/>
        <v>2.25879669999994</v>
      </c>
      <c r="D137" s="6">
        <f ca="1"/>
        <v>7.6699355000000597</v>
      </c>
      <c r="E137" s="6">
        <f ca="1"/>
        <v>2.4309047000001498</v>
      </c>
      <c r="F137" s="6">
        <f ca="1"/>
        <v>2.61780529999987</v>
      </c>
      <c r="G137" s="6">
        <f ca="1"/>
        <v>7.4362343000002502</v>
      </c>
      <c r="H137" s="6">
        <f ca="1"/>
        <v>7.9069322000000204</v>
      </c>
      <c r="I137" s="6">
        <f ca="1"/>
        <v>9.5356063000003797</v>
      </c>
      <c r="J137" s="6">
        <f ca="1"/>
        <v>8.0507216000000792</v>
      </c>
      <c r="K137" s="6">
        <f ca="1"/>
        <v>9.0112841999998601</v>
      </c>
      <c r="P137" s="6">
        <f ca="1"/>
        <v>9.18747633695602E-2</v>
      </c>
      <c r="Q137" s="6">
        <f ca="1"/>
        <v>3.4637160599231699E-2</v>
      </c>
      <c r="R137" s="6">
        <f ca="1"/>
        <v>4.7817975282668998E-2</v>
      </c>
      <c r="S137" s="6">
        <f ca="1"/>
        <v>4.2490109801292399E-2</v>
      </c>
      <c r="T137" s="6">
        <f ca="1"/>
        <v>4.7373089939355802E-2</v>
      </c>
      <c r="U137" s="6">
        <f ca="1"/>
        <v>6.00229389965534E-2</v>
      </c>
      <c r="V137" s="6">
        <f ca="1"/>
        <v>5.6051444262266097E-2</v>
      </c>
      <c r="W137" s="6">
        <f ca="1"/>
        <v>5.6278210133314098E-2</v>
      </c>
      <c r="X137" s="6">
        <f ca="1"/>
        <v>6.7208737134933402E-2</v>
      </c>
      <c r="Y137" s="6">
        <f ca="1"/>
        <v>6.9418005645275102E-2</v>
      </c>
      <c r="AD137" s="6">
        <f ca="1"/>
        <v>9.18747633695602E-2</v>
      </c>
      <c r="AE137" s="6">
        <f ca="1"/>
        <v>4.6079140156507402E-2</v>
      </c>
      <c r="AF137" s="6">
        <f ca="1"/>
        <v>7.0827461779117501E-2</v>
      </c>
      <c r="AG137" s="6">
        <f ca="1"/>
        <v>7.3199167847633306E-2</v>
      </c>
      <c r="AH137" s="6">
        <f ca="1"/>
        <v>8.8625647127628299E-2</v>
      </c>
      <c r="AI137" s="6">
        <f ca="1"/>
        <v>0.122179619967937</v>
      </c>
      <c r="AJ137" s="6">
        <f ca="1"/>
        <v>0.122393555939197</v>
      </c>
      <c r="AK137" s="6">
        <f ca="1"/>
        <v>0.131292819976806</v>
      </c>
      <c r="AL137" s="6">
        <f ca="1"/>
        <v>0.16533055901527399</v>
      </c>
      <c r="AM137" s="6">
        <f ca="1"/>
        <v>0.17909893393516499</v>
      </c>
    </row>
    <row r="138" spans="2:39" x14ac:dyDescent="0.25">
      <c r="B138" s="6">
        <f ca="1"/>
        <v>7.20345539999993</v>
      </c>
      <c r="C138" s="6">
        <f ca="1"/>
        <v>7.2211414000000698</v>
      </c>
      <c r="D138" s="6">
        <f ca="1"/>
        <v>8.2210932000000394</v>
      </c>
      <c r="E138" s="6">
        <f ca="1"/>
        <v>8.6892080999996306</v>
      </c>
      <c r="F138" s="6">
        <f ca="1"/>
        <v>7.2655719999997901</v>
      </c>
      <c r="G138" s="6">
        <f ca="1"/>
        <v>7.4609291000001496</v>
      </c>
      <c r="H138" s="6">
        <f ca="1"/>
        <v>4.7709589000000898</v>
      </c>
      <c r="I138" s="6">
        <f ca="1"/>
        <v>9.0963152999997803</v>
      </c>
      <c r="J138" s="6">
        <f ca="1"/>
        <v>7.6396365000000497</v>
      </c>
      <c r="K138" s="6">
        <f ca="1"/>
        <v>8.0902983999999307</v>
      </c>
      <c r="P138" s="6">
        <f ca="1"/>
        <v>3.0134499073028499E-2</v>
      </c>
      <c r="Q138" s="6">
        <f ca="1"/>
        <v>3.2898392528295503E-2</v>
      </c>
      <c r="R138" s="6">
        <f ca="1"/>
        <v>5.9064887464046402E-2</v>
      </c>
      <c r="S138" s="6">
        <f ca="1"/>
        <v>4.2801883071660898E-2</v>
      </c>
      <c r="T138" s="6">
        <f ca="1"/>
        <v>5.2942570298910099E-2</v>
      </c>
      <c r="U138" s="6">
        <f ca="1"/>
        <v>4.8129774630069698E-2</v>
      </c>
      <c r="V138" s="6">
        <f ca="1"/>
        <v>6.4810901880264199E-2</v>
      </c>
      <c r="W138" s="6">
        <f ca="1"/>
        <v>6.4765594899654305E-2</v>
      </c>
      <c r="X138" s="6">
        <f ca="1"/>
        <v>7.0861451327800695E-2</v>
      </c>
      <c r="Y138" s="6">
        <f ca="1"/>
        <v>5.4660156369209199E-2</v>
      </c>
      <c r="AD138" s="6">
        <f ca="1"/>
        <v>3.01345009356737E-2</v>
      </c>
      <c r="AE138" s="6">
        <f ca="1"/>
        <v>4.3786749243736198E-2</v>
      </c>
      <c r="AF138" s="6">
        <f ca="1"/>
        <v>8.7628498673438998E-2</v>
      </c>
      <c r="AG138" s="6">
        <f ca="1"/>
        <v>7.1981787681579507E-2</v>
      </c>
      <c r="AH138" s="6">
        <f ca="1"/>
        <v>9.9741131067276001E-2</v>
      </c>
      <c r="AI138" s="6">
        <f ca="1"/>
        <v>9.8206281661987305E-2</v>
      </c>
      <c r="AJ138" s="6">
        <f ca="1"/>
        <v>0.14052329957485199</v>
      </c>
      <c r="AK138" s="6">
        <f ca="1"/>
        <v>0.150248438119888</v>
      </c>
      <c r="AL138" s="6">
        <f ca="1"/>
        <v>0.17442786693572901</v>
      </c>
      <c r="AM138" s="6">
        <f ca="1"/>
        <v>0.140869244933128</v>
      </c>
    </row>
    <row r="139" spans="2:39" x14ac:dyDescent="0.25">
      <c r="B139" s="6">
        <f ca="1"/>
        <v>2.5129933999999099</v>
      </c>
      <c r="C139" s="6">
        <f ca="1"/>
        <v>1.9666233000000299</v>
      </c>
      <c r="D139" s="6">
        <f ca="1"/>
        <v>2.3836502000001398</v>
      </c>
      <c r="E139" s="6">
        <f ca="1"/>
        <v>2.3845806999997801</v>
      </c>
      <c r="F139" s="6">
        <f ca="1"/>
        <v>4.5475745999997299</v>
      </c>
      <c r="G139" s="6">
        <f ca="1"/>
        <v>4.5715209999998399</v>
      </c>
      <c r="H139" s="6">
        <f ca="1"/>
        <v>9.1200527999999395</v>
      </c>
      <c r="I139" s="6">
        <f ca="1"/>
        <v>6.1585752999999297</v>
      </c>
      <c r="J139" s="6">
        <f ca="1"/>
        <v>9.2992034999997397</v>
      </c>
      <c r="K139" s="6">
        <f ca="1"/>
        <v>7.8932379000002504</v>
      </c>
      <c r="P139" s="6">
        <f ca="1"/>
        <v>7.2086423635482705E-2</v>
      </c>
      <c r="Q139" s="6">
        <f ca="1"/>
        <v>4.4858112931251498E-2</v>
      </c>
      <c r="R139" s="6">
        <f ca="1"/>
        <v>4.74723130464553E-2</v>
      </c>
      <c r="S139" s="6">
        <f ca="1"/>
        <v>4.4845536351203898E-2</v>
      </c>
      <c r="T139" s="6">
        <f ca="1"/>
        <v>4.6476066112518297E-2</v>
      </c>
      <c r="U139" s="6">
        <f ca="1"/>
        <v>5.5660389363765703E-2</v>
      </c>
      <c r="V139" s="6">
        <f ca="1"/>
        <v>5.0522413104772498E-2</v>
      </c>
      <c r="W139" s="6">
        <f ca="1"/>
        <v>6.8989522755145999E-2</v>
      </c>
      <c r="X139" s="6">
        <f ca="1"/>
        <v>6.1444818973541197E-2</v>
      </c>
      <c r="Y139" s="6">
        <f ca="1"/>
        <v>7.6034210622310597E-2</v>
      </c>
      <c r="AD139" s="6">
        <f ca="1"/>
        <v>7.2086423635482705E-2</v>
      </c>
      <c r="AE139" s="6">
        <f ca="1"/>
        <v>5.6538801640272099E-2</v>
      </c>
      <c r="AF139" s="6">
        <f ca="1"/>
        <v>6.9083608686923897E-2</v>
      </c>
      <c r="AG139" s="6">
        <f ca="1"/>
        <v>7.60523676872253E-2</v>
      </c>
      <c r="AH139" s="6">
        <f ca="1"/>
        <v>8.74205827713012E-2</v>
      </c>
      <c r="AI139" s="6">
        <f ca="1"/>
        <v>0.11489225178956899</v>
      </c>
      <c r="AJ139" s="6">
        <f ca="1"/>
        <v>0.110193207859992</v>
      </c>
      <c r="AK139" s="6">
        <f ca="1"/>
        <v>0.16021364927291801</v>
      </c>
      <c r="AL139" s="6">
        <f ca="1"/>
        <v>0.15099422633647899</v>
      </c>
      <c r="AM139" s="6">
        <f ca="1"/>
        <v>0.19670277833938599</v>
      </c>
    </row>
    <row r="140" spans="2:39" x14ac:dyDescent="0.25">
      <c r="B140" s="6">
        <f ca="1"/>
        <v>1.6142064999999</v>
      </c>
      <c r="C140" s="6">
        <f ca="1"/>
        <v>7.3336090000000196</v>
      </c>
      <c r="D140" s="6">
        <f ca="1"/>
        <v>7.69753370000012</v>
      </c>
      <c r="E140" s="6">
        <f ca="1"/>
        <v>2.5790762999999899</v>
      </c>
      <c r="F140" s="6">
        <f ca="1"/>
        <v>7.3384117000000497</v>
      </c>
      <c r="G140" s="6">
        <f ca="1"/>
        <v>7.3784682000000403</v>
      </c>
      <c r="H140" s="6">
        <f ca="1"/>
        <v>8.6559769000000397</v>
      </c>
      <c r="I140" s="6">
        <f ca="1"/>
        <v>8.1740485999998693</v>
      </c>
      <c r="J140" s="6">
        <f ca="1"/>
        <v>8.8883481000002504</v>
      </c>
      <c r="K140" s="6">
        <f ca="1"/>
        <v>8.8718665999999704</v>
      </c>
      <c r="P140" s="6">
        <f ca="1"/>
        <v>5.4094273597002002E-2</v>
      </c>
      <c r="Q140" s="6">
        <f ca="1"/>
        <v>4.55763079226017E-2</v>
      </c>
      <c r="R140" s="6">
        <f ca="1"/>
        <v>5.24169541895389E-2</v>
      </c>
      <c r="S140" s="6">
        <f ca="1"/>
        <v>6.8273715674877097E-2</v>
      </c>
      <c r="T140" s="6">
        <f ca="1"/>
        <v>5.3226955235004397E-2</v>
      </c>
      <c r="U140" s="6">
        <f ca="1"/>
        <v>4.8437859863042797E-2</v>
      </c>
      <c r="V140" s="6">
        <f ca="1"/>
        <v>6.3080482184886905E-2</v>
      </c>
      <c r="W140" s="6">
        <f ca="1"/>
        <v>6.2432743608951499E-2</v>
      </c>
      <c r="X140" s="6">
        <f ca="1"/>
        <v>6.6985487937927204E-2</v>
      </c>
      <c r="Y140" s="6">
        <f ca="1"/>
        <v>6.0657870024442603E-2</v>
      </c>
      <c r="AD140" s="6">
        <f ca="1"/>
        <v>5.40942773222923E-2</v>
      </c>
      <c r="AE140" s="6">
        <f ca="1"/>
        <v>5.8544285595417002E-2</v>
      </c>
      <c r="AF140" s="6">
        <f ca="1"/>
        <v>7.9431049525737707E-2</v>
      </c>
      <c r="AG140" s="6">
        <f ca="1"/>
        <v>0.11675453186035099</v>
      </c>
      <c r="AH140" s="6">
        <f ca="1"/>
        <v>9.8263829946517903E-2</v>
      </c>
      <c r="AI140" s="6">
        <f ca="1"/>
        <v>9.9347397685050895E-2</v>
      </c>
      <c r="AJ140" s="6">
        <f ca="1"/>
        <v>0.13916036486625599</v>
      </c>
      <c r="AK140" s="6">
        <f ca="1"/>
        <v>0.14502631127834301</v>
      </c>
      <c r="AL140" s="6">
        <f ca="1"/>
        <v>0.16672201454639399</v>
      </c>
      <c r="AM140" s="6">
        <f ca="1"/>
        <v>0.15649113059043801</v>
      </c>
    </row>
    <row r="141" spans="2:39" x14ac:dyDescent="0.25">
      <c r="B141" s="6">
        <f ca="1"/>
        <v>1.5709544999999701</v>
      </c>
      <c r="C141" s="6">
        <f ca="1"/>
        <v>1.98910290000003</v>
      </c>
      <c r="D141" s="6">
        <f ca="1"/>
        <v>5.4135112999999802</v>
      </c>
      <c r="E141" s="6">
        <f ca="1"/>
        <v>2.7532686999998002</v>
      </c>
      <c r="F141" s="6">
        <f ca="1"/>
        <v>7.50168480000002</v>
      </c>
      <c r="G141" s="6">
        <f ca="1"/>
        <v>7.4315022000000601</v>
      </c>
      <c r="H141" s="6">
        <f ca="1"/>
        <v>7.7485802000000996</v>
      </c>
      <c r="I141" s="6">
        <f ca="1"/>
        <v>8.0198081999997104</v>
      </c>
      <c r="J141" s="6">
        <f ca="1"/>
        <v>7.6474752999997602</v>
      </c>
      <c r="K141" s="6">
        <f ca="1"/>
        <v>8.1266397999997899</v>
      </c>
      <c r="P141" s="6">
        <f ca="1"/>
        <v>6.1787702143192201E-2</v>
      </c>
      <c r="Q141" s="6">
        <f ca="1"/>
        <v>6.5637879073619801E-2</v>
      </c>
      <c r="R141" s="6">
        <f ca="1"/>
        <v>3.5359561443328802E-2</v>
      </c>
      <c r="S141" s="6">
        <f ca="1"/>
        <v>5.3808789700269699E-2</v>
      </c>
      <c r="T141" s="6">
        <f ca="1"/>
        <v>3.41204218566417E-2</v>
      </c>
      <c r="U141" s="6">
        <f ca="1"/>
        <v>5.3366970270872102E-2</v>
      </c>
      <c r="V141" s="6">
        <f ca="1"/>
        <v>4.8538435250520699E-2</v>
      </c>
      <c r="W141" s="6">
        <f ca="1"/>
        <v>5.1543127745389897E-2</v>
      </c>
      <c r="X141" s="6">
        <f ca="1"/>
        <v>5.3563911467790597E-2</v>
      </c>
      <c r="Y141" s="6">
        <f ca="1"/>
        <v>4.9802985042333603E-2</v>
      </c>
      <c r="AD141" s="6">
        <f ca="1"/>
        <v>6.1787702143192201E-2</v>
      </c>
      <c r="AE141" s="6">
        <f ca="1"/>
        <v>8.5108160972595201E-2</v>
      </c>
      <c r="AF141" s="6">
        <f ca="1"/>
        <v>5.2594453096389701E-2</v>
      </c>
      <c r="AG141" s="6">
        <f ca="1"/>
        <v>9.1649726033210699E-2</v>
      </c>
      <c r="AH141" s="6">
        <f ca="1"/>
        <v>6.3581481575965798E-2</v>
      </c>
      <c r="AI141" s="6">
        <f ca="1"/>
        <v>0.10801953822374299</v>
      </c>
      <c r="AJ141" s="6">
        <f ca="1"/>
        <v>0.10592144727706899</v>
      </c>
      <c r="AK141" s="6">
        <f ca="1"/>
        <v>0.11940294504165599</v>
      </c>
      <c r="AL141" s="6">
        <f ca="1"/>
        <v>0.130217939615249</v>
      </c>
      <c r="AM141" s="6">
        <f ca="1"/>
        <v>0.12830954790115301</v>
      </c>
    </row>
    <row r="142" spans="2:39" x14ac:dyDescent="0.25">
      <c r="B142" s="6">
        <f ca="1"/>
        <v>1.6651044000000099</v>
      </c>
      <c r="C142" s="6">
        <f ca="1"/>
        <v>1.98605550000002</v>
      </c>
      <c r="D142" s="6">
        <f ca="1"/>
        <v>2.65122089999999</v>
      </c>
      <c r="E142" s="6">
        <f ca="1"/>
        <v>8.7082544999998301</v>
      </c>
      <c r="F142" s="6">
        <f ca="1"/>
        <v>7.57467480000013</v>
      </c>
      <c r="G142" s="6">
        <f ca="1"/>
        <v>7.4332021999998599</v>
      </c>
      <c r="H142" s="6">
        <f ca="1"/>
        <v>8.8490204999998205</v>
      </c>
      <c r="I142" s="6">
        <f ca="1"/>
        <v>10.625088199999899</v>
      </c>
      <c r="J142" s="6">
        <f ca="1"/>
        <v>8.6526218999997493</v>
      </c>
      <c r="K142" s="6">
        <f ca="1"/>
        <v>7.6674448000003297</v>
      </c>
      <c r="P142" s="6">
        <f ca="1"/>
        <v>3.1405135989189099E-2</v>
      </c>
      <c r="Q142" s="6">
        <f ca="1"/>
        <v>6.3811749219894395E-2</v>
      </c>
      <c r="R142" s="6">
        <f ca="1"/>
        <v>3.9767269045114503E-2</v>
      </c>
      <c r="S142" s="6">
        <f ca="1"/>
        <v>4.5325674116611397E-2</v>
      </c>
      <c r="T142" s="6">
        <f ca="1"/>
        <v>5.0525620579719502E-2</v>
      </c>
      <c r="U142" s="6">
        <f ca="1"/>
        <v>5.6148804724216399E-2</v>
      </c>
      <c r="V142" s="6">
        <f ca="1"/>
        <v>4.7979127615690197E-2</v>
      </c>
      <c r="W142" s="6">
        <f ca="1"/>
        <v>5.13855293393135E-2</v>
      </c>
      <c r="X142" s="6">
        <f ca="1"/>
        <v>7.0334829390048897E-2</v>
      </c>
      <c r="Y142" s="6">
        <f ca="1"/>
        <v>5.8651838451623903E-2</v>
      </c>
      <c r="AD142" s="6">
        <f ca="1"/>
        <v>3.1405135989189099E-2</v>
      </c>
      <c r="AE142" s="6">
        <f ca="1"/>
        <v>8.0988049507141099E-2</v>
      </c>
      <c r="AF142" s="6">
        <f ca="1"/>
        <v>5.98265118896961E-2</v>
      </c>
      <c r="AG142" s="6">
        <f ca="1"/>
        <v>7.7462084591388702E-2</v>
      </c>
      <c r="AH142" s="6">
        <f ca="1"/>
        <v>9.5684364438056904E-2</v>
      </c>
      <c r="AI142" s="6">
        <f ca="1"/>
        <v>0.11395840346813201</v>
      </c>
      <c r="AJ142" s="6">
        <f ca="1"/>
        <v>0.103958539664745</v>
      </c>
      <c r="AK142" s="6">
        <f ca="1"/>
        <v>0.11914063245058</v>
      </c>
      <c r="AL142" s="6">
        <f ca="1"/>
        <v>0.17499011754989599</v>
      </c>
      <c r="AM142" s="6">
        <f ca="1"/>
        <v>0.15071344375610299</v>
      </c>
    </row>
    <row r="143" spans="2:39" x14ac:dyDescent="0.25">
      <c r="B143" s="6">
        <f ca="1"/>
        <v>2.1602467000000098</v>
      </c>
      <c r="C143" s="6">
        <f ca="1"/>
        <v>4.4664004999999598</v>
      </c>
      <c r="D143" s="6">
        <f ca="1"/>
        <v>3.0025335999998699</v>
      </c>
      <c r="E143" s="6">
        <f ca="1"/>
        <v>2.6716630000000801</v>
      </c>
      <c r="F143" s="6">
        <f ca="1"/>
        <v>7.2918998000000101</v>
      </c>
      <c r="G143" s="6">
        <f ca="1"/>
        <v>7.3345017999999902</v>
      </c>
      <c r="H143" s="6">
        <f ca="1"/>
        <v>9.0413770000000095</v>
      </c>
      <c r="I143" s="6">
        <f ca="1"/>
        <v>7.9014007000000603</v>
      </c>
      <c r="J143" s="6">
        <f ca="1"/>
        <v>7.7043700999997702</v>
      </c>
      <c r="K143" s="6">
        <f ca="1"/>
        <v>8.9004685999998401</v>
      </c>
      <c r="P143" s="6">
        <f ca="1"/>
        <v>5.8304339647293001E-2</v>
      </c>
      <c r="Q143" s="6">
        <f ca="1"/>
        <v>3.9775807410478502E-2</v>
      </c>
      <c r="R143" s="6">
        <f ca="1"/>
        <v>3.4064114093780497E-2</v>
      </c>
      <c r="S143" s="6">
        <f ca="1"/>
        <v>4.8172295093536301E-2</v>
      </c>
      <c r="T143" s="6">
        <f ca="1"/>
        <v>4.5030858367681503E-2</v>
      </c>
      <c r="U143" s="6">
        <f ca="1"/>
        <v>5.90932965278625E-2</v>
      </c>
      <c r="V143" s="6">
        <f ca="1"/>
        <v>5.1392287015914903E-2</v>
      </c>
      <c r="W143" s="6">
        <f ca="1"/>
        <v>5.9847448021173401E-2</v>
      </c>
      <c r="X143" s="6">
        <f ca="1"/>
        <v>5.9257518500089597E-2</v>
      </c>
      <c r="Y143" s="6">
        <f ca="1"/>
        <v>6.6626496613025596E-2</v>
      </c>
      <c r="AD143" s="6">
        <f ca="1"/>
        <v>5.8304339647293001E-2</v>
      </c>
      <c r="AE143" s="6">
        <f ca="1"/>
        <v>5.09798564016819E-2</v>
      </c>
      <c r="AF143" s="6">
        <f ca="1"/>
        <v>5.1532231271266903E-2</v>
      </c>
      <c r="AG143" s="6">
        <f ca="1"/>
        <v>8.1990048289298997E-2</v>
      </c>
      <c r="AH143" s="6">
        <f ca="1"/>
        <v>8.4442883729934595E-2</v>
      </c>
      <c r="AI143" s="6">
        <f ca="1"/>
        <v>0.120398715138435</v>
      </c>
      <c r="AJ143" s="6">
        <f ca="1"/>
        <v>0.112403631210327</v>
      </c>
      <c r="AK143" s="6">
        <f ca="1"/>
        <v>0.14026102423667899</v>
      </c>
      <c r="AL143" s="6">
        <f ca="1"/>
        <v>0.145050674676895</v>
      </c>
      <c r="AM143" s="6">
        <f ca="1"/>
        <v>0.173647686839103</v>
      </c>
    </row>
    <row r="144" spans="2:39" x14ac:dyDescent="0.25">
      <c r="B144" s="6">
        <f ca="1"/>
        <v>7.2726109000000099</v>
      </c>
      <c r="C144" s="6">
        <f ca="1"/>
        <v>7.2829408000000004</v>
      </c>
      <c r="D144" s="6">
        <f ca="1"/>
        <v>8.3277954999998602</v>
      </c>
      <c r="E144" s="6">
        <f ca="1"/>
        <v>2.9268296000000098</v>
      </c>
      <c r="F144" s="6">
        <f ca="1"/>
        <v>4.6604043999996003</v>
      </c>
      <c r="G144" s="6">
        <f ca="1"/>
        <v>7.4536112999999196</v>
      </c>
      <c r="H144" s="6">
        <f ca="1"/>
        <v>8.2325164999997398</v>
      </c>
      <c r="I144" s="6">
        <f ca="1"/>
        <v>8.4831641000000602</v>
      </c>
      <c r="J144" s="6">
        <f ca="1"/>
        <v>9.3959388000002892</v>
      </c>
      <c r="K144" s="6">
        <f ca="1"/>
        <v>9.1233413999998394</v>
      </c>
      <c r="P144" s="6">
        <f ca="1"/>
        <v>3.9212398231029497E-2</v>
      </c>
      <c r="Q144" s="6">
        <f ca="1"/>
        <v>3.07511147111654E-2</v>
      </c>
      <c r="R144" s="6">
        <f ca="1"/>
        <v>4.3329712003469398E-2</v>
      </c>
      <c r="S144" s="6">
        <f ca="1"/>
        <v>4.4441606849431901E-2</v>
      </c>
      <c r="T144" s="6">
        <f ca="1"/>
        <v>5.7216145098209298E-2</v>
      </c>
      <c r="U144" s="6">
        <f ca="1"/>
        <v>5.4016910493373801E-2</v>
      </c>
      <c r="V144" s="6">
        <f ca="1"/>
        <v>5.7045236229896497E-2</v>
      </c>
      <c r="W144" s="6">
        <f ca="1"/>
        <v>7.1763284504413605E-2</v>
      </c>
      <c r="X144" s="6">
        <f ca="1"/>
        <v>7.2098761796951294E-2</v>
      </c>
      <c r="Y144" s="6">
        <f ca="1"/>
        <v>8.2749053835868794E-2</v>
      </c>
      <c r="AD144" s="6">
        <f ca="1"/>
        <v>3.9212398231029497E-2</v>
      </c>
      <c r="AE144" s="6">
        <f ca="1"/>
        <v>4.0400691330432802E-2</v>
      </c>
      <c r="AF144" s="6">
        <f ca="1"/>
        <v>6.5295785665512002E-2</v>
      </c>
      <c r="AG144" s="6">
        <f ca="1"/>
        <v>7.6698824763298007E-2</v>
      </c>
      <c r="AH144" s="6">
        <f ca="1"/>
        <v>0.10849224776029499</v>
      </c>
      <c r="AI144" s="6">
        <f ca="1"/>
        <v>0.109479360282421</v>
      </c>
      <c r="AJ144" s="6">
        <f ca="1"/>
        <v>0.12574525177478699</v>
      </c>
      <c r="AK144" s="6">
        <f ca="1"/>
        <v>0.16724932193756101</v>
      </c>
      <c r="AL144" s="6">
        <f ca="1"/>
        <v>0.17857463657855899</v>
      </c>
      <c r="AM144" s="6">
        <f ca="1"/>
        <v>0.21414564549922899</v>
      </c>
    </row>
    <row r="145" spans="1:41" x14ac:dyDescent="0.25">
      <c r="B145" s="6">
        <f ca="1"/>
        <v>2.66663770000013</v>
      </c>
      <c r="C145" s="6">
        <f ca="1"/>
        <v>7.20781010000018</v>
      </c>
      <c r="D145" s="6">
        <f ca="1"/>
        <v>2.6124312000001702</v>
      </c>
      <c r="E145" s="6">
        <f ca="1"/>
        <v>8.6534710000000796</v>
      </c>
      <c r="F145" s="6">
        <f ca="1"/>
        <v>7.3917806999997904</v>
      </c>
      <c r="G145" s="6">
        <f ca="1"/>
        <v>4.5489829000002802</v>
      </c>
      <c r="H145" s="6">
        <f ca="1"/>
        <v>9.3053869000000304</v>
      </c>
      <c r="I145" s="6">
        <f ca="1"/>
        <v>8.03018070000007</v>
      </c>
      <c r="J145" s="6">
        <f ca="1"/>
        <v>9.2292824999999503</v>
      </c>
      <c r="K145" s="6">
        <f ca="1"/>
        <v>7.6031672000003701</v>
      </c>
      <c r="P145" s="6">
        <f ca="1"/>
        <v>3.7941586226224899E-2</v>
      </c>
      <c r="Q145" s="6">
        <f ca="1"/>
        <v>4.7290101647377E-2</v>
      </c>
      <c r="R145" s="6">
        <f ca="1"/>
        <v>7.74542391300201E-2</v>
      </c>
      <c r="S145" s="6">
        <f ca="1"/>
        <v>4.4261332601308802E-2</v>
      </c>
      <c r="T145" s="6">
        <f ca="1"/>
        <v>3.9520516991615198E-2</v>
      </c>
      <c r="U145" s="6">
        <f ca="1"/>
        <v>5.2588187158107702E-2</v>
      </c>
      <c r="V145" s="6">
        <f ca="1"/>
        <v>6.2784954905509893E-2</v>
      </c>
      <c r="W145" s="6">
        <f ca="1"/>
        <v>4.8651497811078998E-2</v>
      </c>
      <c r="X145" s="6">
        <f ca="1"/>
        <v>4.9920625984668697E-2</v>
      </c>
      <c r="Y145" s="6">
        <f ca="1"/>
        <v>5.6128580123186098E-2</v>
      </c>
      <c r="AD145" s="6">
        <f ca="1"/>
        <v>3.7941586226224899E-2</v>
      </c>
      <c r="AE145" s="6">
        <f ca="1"/>
        <v>5.8426134288310998E-2</v>
      </c>
      <c r="AF145" s="6">
        <f ca="1"/>
        <v>0.122695140540599</v>
      </c>
      <c r="AG145" s="6">
        <f ca="1"/>
        <v>7.4563056230545002E-2</v>
      </c>
      <c r="AH145" s="6">
        <f ca="1"/>
        <v>7.4530415236949907E-2</v>
      </c>
      <c r="AI145" s="6">
        <f ca="1"/>
        <v>0.10697782784700299</v>
      </c>
      <c r="AJ145" s="6">
        <f ca="1"/>
        <v>0.137419164180755</v>
      </c>
      <c r="AK145" s="6">
        <f ca="1"/>
        <v>0.113756351172924</v>
      </c>
      <c r="AL145" s="6">
        <f ca="1"/>
        <v>0.122730016708374</v>
      </c>
      <c r="AM145" s="6">
        <f ca="1"/>
        <v>0.14565117657184601</v>
      </c>
    </row>
    <row r="146" spans="1:41" x14ac:dyDescent="0.25">
      <c r="B146" s="6">
        <f ca="1"/>
        <v>1.89940580000006</v>
      </c>
      <c r="C146" s="6">
        <f ca="1"/>
        <v>2.5910380000000202</v>
      </c>
      <c r="D146" s="6">
        <f ca="1"/>
        <v>4.7584976999996798</v>
      </c>
      <c r="E146" s="6">
        <f ca="1"/>
        <v>8.6438481999998604</v>
      </c>
      <c r="F146" s="6">
        <f ca="1"/>
        <v>7.6079807999999502</v>
      </c>
      <c r="G146" s="6">
        <f ca="1"/>
        <v>7.3640521000002002</v>
      </c>
      <c r="H146" s="6">
        <f ca="1"/>
        <v>7.6310395000000399</v>
      </c>
      <c r="I146" s="6">
        <f ca="1"/>
        <v>7.6032145000003704</v>
      </c>
      <c r="J146" s="6">
        <f ca="1"/>
        <v>8.3590745000001299</v>
      </c>
      <c r="K146" s="6">
        <f ca="1"/>
        <v>7.62782639999977</v>
      </c>
      <c r="P146" s="6">
        <f ca="1"/>
        <v>6.2211822718381798E-2</v>
      </c>
      <c r="Q146" s="6">
        <f ca="1"/>
        <v>5.5373989045619902E-2</v>
      </c>
      <c r="R146" s="6">
        <f ca="1"/>
        <v>3.2324660569429398E-2</v>
      </c>
      <c r="S146" s="6">
        <f ca="1"/>
        <v>4.8733104020357097E-2</v>
      </c>
      <c r="T146" s="6">
        <f ca="1"/>
        <v>4.3926998972892699E-2</v>
      </c>
      <c r="U146" s="6">
        <f ca="1"/>
        <v>5.23570068180561E-2</v>
      </c>
      <c r="V146" s="6">
        <f ca="1"/>
        <v>5.3157102316617903E-2</v>
      </c>
      <c r="W146" s="6">
        <f ca="1"/>
        <v>4.9475327134132302E-2</v>
      </c>
      <c r="X146" s="6">
        <f ca="1"/>
        <v>6.7463047802448203E-2</v>
      </c>
      <c r="Y146" s="6">
        <f ca="1"/>
        <v>6.8261139094829504E-2</v>
      </c>
      <c r="AD146" s="6">
        <f ca="1"/>
        <v>6.2211822718381798E-2</v>
      </c>
      <c r="AE146" s="6">
        <f ca="1"/>
        <v>7.0099145174026406E-2</v>
      </c>
      <c r="AF146" s="6">
        <f ca="1"/>
        <v>4.8666145652532501E-2</v>
      </c>
      <c r="AG146" s="6">
        <f ca="1"/>
        <v>8.2807630300521795E-2</v>
      </c>
      <c r="AH146" s="6">
        <f ca="1"/>
        <v>8.3023682236671406E-2</v>
      </c>
      <c r="AI146" s="6">
        <f ca="1"/>
        <v>0.10686963051557501</v>
      </c>
      <c r="AJ146" s="6">
        <f ca="1"/>
        <v>0.117656782269477</v>
      </c>
      <c r="AK146" s="6">
        <f ca="1"/>
        <v>0.114059142768383</v>
      </c>
      <c r="AL146" s="6">
        <f ca="1"/>
        <v>0.16554091870784701</v>
      </c>
      <c r="AM146" s="6">
        <f ca="1"/>
        <v>0.17547206580638799</v>
      </c>
    </row>
    <row r="147" spans="1:41" x14ac:dyDescent="0.25">
      <c r="B147" s="6">
        <f ca="1"/>
        <v>2.0079656000000301</v>
      </c>
      <c r="C147" s="6">
        <f ca="1"/>
        <v>8.5589516999998505</v>
      </c>
      <c r="D147" s="6">
        <f ca="1"/>
        <v>1.87920870000016</v>
      </c>
      <c r="E147" s="6">
        <f ca="1"/>
        <v>2.2566798000002501</v>
      </c>
      <c r="F147" s="6">
        <f ca="1"/>
        <v>7.4059506999997202</v>
      </c>
      <c r="G147" s="6">
        <f ca="1"/>
        <v>7.4657609999999197</v>
      </c>
      <c r="H147" s="6">
        <f ca="1"/>
        <v>7.7096880999997603</v>
      </c>
      <c r="I147" s="6">
        <f ca="1"/>
        <v>7.7057150000000503</v>
      </c>
      <c r="J147" s="6">
        <f ca="1"/>
        <v>8.7441739999999299</v>
      </c>
      <c r="K147" s="6">
        <f ca="1"/>
        <v>7.8618003999999901</v>
      </c>
      <c r="P147" s="6">
        <f ca="1"/>
        <v>5.3763560950755997E-2</v>
      </c>
      <c r="Q147" s="6">
        <f ca="1"/>
        <v>5.2317962050437899E-2</v>
      </c>
      <c r="R147" s="6">
        <f ca="1"/>
        <v>3.7475667893886497E-2</v>
      </c>
      <c r="S147" s="6">
        <f ca="1"/>
        <v>5.2868876606225898E-2</v>
      </c>
      <c r="T147" s="6">
        <f ca="1"/>
        <v>4.3746277689933701E-2</v>
      </c>
      <c r="U147" s="6">
        <f ca="1"/>
        <v>3.83147187530994E-2</v>
      </c>
      <c r="V147" s="6">
        <f ca="1"/>
        <v>5.12352623045444E-2</v>
      </c>
      <c r="W147" s="6">
        <f ca="1"/>
        <v>5.7749502360820701E-2</v>
      </c>
      <c r="X147" s="6">
        <f ca="1"/>
        <v>6.26666769385337E-2</v>
      </c>
      <c r="Y147" s="6">
        <f ca="1"/>
        <v>6.3772670924663502E-2</v>
      </c>
      <c r="AD147" s="6">
        <f ca="1"/>
        <v>5.3763560950755997E-2</v>
      </c>
      <c r="AE147" s="6">
        <f ca="1"/>
        <v>6.5761111676692893E-2</v>
      </c>
      <c r="AF147" s="6">
        <f ca="1"/>
        <v>5.82638196647167E-2</v>
      </c>
      <c r="AG147" s="6">
        <f ca="1"/>
        <v>9.1889843344688402E-2</v>
      </c>
      <c r="AH147" s="6">
        <f ca="1"/>
        <v>8.1944718956947299E-2</v>
      </c>
      <c r="AI147" s="6">
        <f ca="1"/>
        <v>7.8237637877464294E-2</v>
      </c>
      <c r="AJ147" s="6">
        <f ca="1"/>
        <v>0.111968345940113</v>
      </c>
      <c r="AK147" s="6">
        <f ca="1"/>
        <v>0.13331134617328599</v>
      </c>
      <c r="AL147" s="6">
        <f ca="1"/>
        <v>0.155110478401184</v>
      </c>
      <c r="AM147" s="6">
        <f ca="1"/>
        <v>0.16483905911445601</v>
      </c>
    </row>
    <row r="148" spans="1:41" x14ac:dyDescent="0.25">
      <c r="B148" s="6">
        <f ca="1"/>
        <v>2.4467027000000598</v>
      </c>
      <c r="C148" s="6">
        <f ca="1"/>
        <v>1.9066731000000301</v>
      </c>
      <c r="D148" s="6">
        <f ca="1"/>
        <v>10.316960600000099</v>
      </c>
      <c r="E148" s="6">
        <f ca="1"/>
        <v>8.6021909999999409</v>
      </c>
      <c r="F148" s="6">
        <f ca="1"/>
        <v>2.0053745000000101</v>
      </c>
      <c r="G148" s="6">
        <f ca="1"/>
        <v>7.3107584999997899</v>
      </c>
      <c r="H148" s="6">
        <f ca="1"/>
        <v>7.5904513000000398</v>
      </c>
      <c r="I148" s="6">
        <f ca="1"/>
        <v>4.8280932000002297</v>
      </c>
      <c r="J148" s="6">
        <f ca="1"/>
        <v>8.6741635000003008</v>
      </c>
      <c r="K148" s="6">
        <f ca="1"/>
        <v>7.6351045999999698</v>
      </c>
      <c r="P148" s="6">
        <f ca="1"/>
        <v>3.7283007055520997E-2</v>
      </c>
      <c r="Q148" s="6">
        <f ca="1"/>
        <v>4.2200688272714601E-2</v>
      </c>
      <c r="R148" s="6">
        <f ca="1"/>
        <v>4.3347958475351299E-2</v>
      </c>
      <c r="S148" s="6">
        <f ca="1"/>
        <v>3.73931527137756E-2</v>
      </c>
      <c r="T148" s="6">
        <f ca="1"/>
        <v>5.1150050014257403E-2</v>
      </c>
      <c r="U148" s="6">
        <f ca="1"/>
        <v>5.2192367613315499E-2</v>
      </c>
      <c r="V148" s="6">
        <f ca="1"/>
        <v>4.6249240636825499E-2</v>
      </c>
      <c r="W148" s="6">
        <f ca="1"/>
        <v>5.4670747369527803E-2</v>
      </c>
      <c r="X148" s="6">
        <f ca="1"/>
        <v>5.9356648474931703E-2</v>
      </c>
      <c r="Y148" s="6">
        <f ca="1"/>
        <v>5.5354192852973903E-2</v>
      </c>
      <c r="AD148" s="6">
        <f ca="1"/>
        <v>3.7283007055520997E-2</v>
      </c>
      <c r="AE148" s="6">
        <f ca="1"/>
        <v>5.4815839976072298E-2</v>
      </c>
      <c r="AF148" s="6">
        <f ca="1"/>
        <v>6.5215133130550301E-2</v>
      </c>
      <c r="AG148" s="6">
        <f ca="1"/>
        <v>6.3499234616756398E-2</v>
      </c>
      <c r="AH148" s="6">
        <f ca="1"/>
        <v>9.8932340741157504E-2</v>
      </c>
      <c r="AI148" s="6">
        <f ca="1"/>
        <v>0.107986107468605</v>
      </c>
      <c r="AJ148" s="6">
        <f ca="1"/>
        <v>0.10138408839702601</v>
      </c>
      <c r="AK148" s="6">
        <f ca="1"/>
        <v>0.12828220427036199</v>
      </c>
      <c r="AL148" s="6">
        <f ca="1"/>
        <v>0.145697146654129</v>
      </c>
      <c r="AM148" s="6">
        <f ca="1"/>
        <v>0.143103271722793</v>
      </c>
    </row>
    <row r="149" spans="1:41" x14ac:dyDescent="0.25">
      <c r="B149" s="6">
        <f ca="1"/>
        <v>1.72059880000006</v>
      </c>
      <c r="C149" s="6">
        <f ca="1"/>
        <v>7.3816401000001397</v>
      </c>
      <c r="D149" s="6">
        <f ca="1"/>
        <v>11.721662599999901</v>
      </c>
      <c r="E149" s="6">
        <f ca="1"/>
        <v>8.0752757000000202</v>
      </c>
      <c r="F149" s="6">
        <f ca="1"/>
        <v>7.4971133999997601</v>
      </c>
      <c r="G149" s="6">
        <f ca="1"/>
        <v>7.3059256000001298</v>
      </c>
      <c r="H149" s="6">
        <f ca="1"/>
        <v>10.1889777000001</v>
      </c>
      <c r="I149" s="6">
        <f ca="1"/>
        <v>7.6917084999999998</v>
      </c>
      <c r="J149" s="6">
        <f ca="1"/>
        <v>8.1023054000001995</v>
      </c>
      <c r="K149" s="6">
        <f ca="1"/>
        <v>7.9827220000001899</v>
      </c>
      <c r="P149" s="6">
        <f ca="1"/>
        <v>4.6371880918741198E-2</v>
      </c>
      <c r="Q149" s="6">
        <f ca="1"/>
        <v>3.7465110421180697E-2</v>
      </c>
      <c r="R149" s="6">
        <f ca="1"/>
        <v>4.9063824117183602E-2</v>
      </c>
      <c r="S149" s="6">
        <f ca="1"/>
        <v>4.5638341456651597E-2</v>
      </c>
      <c r="T149" s="6">
        <f ca="1"/>
        <v>5.06126433610916E-2</v>
      </c>
      <c r="U149" s="6">
        <f ca="1"/>
        <v>4.4397797435522003E-2</v>
      </c>
      <c r="V149" s="6">
        <f ca="1"/>
        <v>6.3106149435043293E-2</v>
      </c>
      <c r="W149" s="6">
        <f ca="1"/>
        <v>6.02240748703479E-2</v>
      </c>
      <c r="X149" s="6">
        <f ca="1"/>
        <v>5.2609778940677601E-2</v>
      </c>
      <c r="Y149" s="6">
        <f ca="1"/>
        <v>6.1399966478347702E-2</v>
      </c>
      <c r="AD149" s="6">
        <f ca="1"/>
        <v>4.6371880918741198E-2</v>
      </c>
      <c r="AE149" s="6">
        <f ca="1"/>
        <v>4.7857008874416303E-2</v>
      </c>
      <c r="AF149" s="6">
        <f ca="1"/>
        <v>7.23113343119621E-2</v>
      </c>
      <c r="AG149" s="6">
        <f ca="1"/>
        <v>7.6591156423091805E-2</v>
      </c>
      <c r="AH149" s="6">
        <f ca="1"/>
        <v>9.4821996986865997E-2</v>
      </c>
      <c r="AI149" s="6">
        <f ca="1"/>
        <v>9.1157026588916695E-2</v>
      </c>
      <c r="AJ149" s="6">
        <f ca="1"/>
        <v>0.13717116415500599</v>
      </c>
      <c r="AK149" s="6">
        <f ca="1"/>
        <v>0.13912722468376101</v>
      </c>
      <c r="AL149" s="6">
        <f ca="1"/>
        <v>0.12916125357151001</v>
      </c>
      <c r="AM149" s="6">
        <f ca="1"/>
        <v>0.15841498970985399</v>
      </c>
    </row>
    <row r="150" spans="1:41" x14ac:dyDescent="0.25">
      <c r="B150" s="6">
        <f ca="1"/>
        <v>1.64248010000005</v>
      </c>
      <c r="C150" s="6">
        <f ca="1"/>
        <v>2.2270238000000901</v>
      </c>
      <c r="D150" s="6">
        <f ca="1"/>
        <v>8.9194591000000401</v>
      </c>
      <c r="E150" s="6">
        <f ca="1"/>
        <v>2.6416282000000102</v>
      </c>
      <c r="F150" s="6">
        <f ca="1"/>
        <v>2.3080263000001602</v>
      </c>
      <c r="G150" s="6">
        <f ca="1"/>
        <v>7.3572708999999996</v>
      </c>
      <c r="H150" s="6">
        <f ca="1"/>
        <v>7.4088847999996599</v>
      </c>
      <c r="I150" s="6">
        <f ca="1"/>
        <v>9.9213314000003194</v>
      </c>
      <c r="J150" s="6">
        <f ca="1"/>
        <v>8.4903917000001403</v>
      </c>
      <c r="K150" s="6">
        <f ca="1"/>
        <v>8.6356425999997501</v>
      </c>
      <c r="P150" s="6">
        <f ca="1"/>
        <v>3.61658930778503E-2</v>
      </c>
      <c r="Q150" s="6">
        <f ca="1"/>
        <v>6.1139874160289702E-2</v>
      </c>
      <c r="R150" s="6">
        <f ca="1"/>
        <v>3.6933392286300597E-2</v>
      </c>
      <c r="S150" s="6">
        <f ca="1"/>
        <v>4.7896441072225501E-2</v>
      </c>
      <c r="T150" s="6">
        <f ca="1"/>
        <v>4.3117232620715998E-2</v>
      </c>
      <c r="U150" s="6">
        <f ca="1"/>
        <v>5.18981218338012E-2</v>
      </c>
      <c r="V150" s="6">
        <f ca="1"/>
        <v>4.37608435750007E-2</v>
      </c>
      <c r="W150" s="6">
        <f ca="1"/>
        <v>6.6089034080505302E-2</v>
      </c>
      <c r="X150" s="6">
        <f ca="1"/>
        <v>6.3467718660831396E-2</v>
      </c>
      <c r="Y150" s="6">
        <f ca="1"/>
        <v>4.8949416726827601E-2</v>
      </c>
      <c r="AD150" s="6">
        <f ca="1"/>
        <v>3.61658930778503E-2</v>
      </c>
      <c r="AE150" s="6">
        <f ca="1"/>
        <v>7.9057186841964694E-2</v>
      </c>
      <c r="AF150" s="6">
        <f ca="1"/>
        <v>5.5341068655252401E-2</v>
      </c>
      <c r="AG150" s="6">
        <f ca="1"/>
        <v>8.2394897937774603E-2</v>
      </c>
      <c r="AH150" s="6">
        <f ca="1"/>
        <v>8.1122957170009599E-2</v>
      </c>
      <c r="AI150" s="6">
        <f ca="1"/>
        <v>0.10590557754039701</v>
      </c>
      <c r="AJ150" s="6">
        <f ca="1"/>
        <v>9.5483705401420593E-2</v>
      </c>
      <c r="AK150" s="6">
        <f ca="1"/>
        <v>0.154113069176673</v>
      </c>
      <c r="AL150" s="6">
        <f ca="1"/>
        <v>0.156471878290176</v>
      </c>
      <c r="AM150" s="6">
        <f ca="1"/>
        <v>0.12660114467144001</v>
      </c>
    </row>
    <row r="151" spans="1:41" x14ac:dyDescent="0.25">
      <c r="B151" s="6">
        <f ca="1"/>
        <v>4.4739624999999696</v>
      </c>
      <c r="C151" s="6">
        <f ca="1"/>
        <v>7.2243168999998399</v>
      </c>
      <c r="D151" s="6">
        <f ca="1"/>
        <v>8.7159622000003694</v>
      </c>
      <c r="E151" s="6">
        <f ca="1"/>
        <v>9.2869615999998096</v>
      </c>
      <c r="F151" s="6">
        <f ca="1"/>
        <v>2.5373553000003901</v>
      </c>
      <c r="G151" s="6">
        <f ca="1"/>
        <v>5.5130343000000703</v>
      </c>
      <c r="H151" s="6">
        <f ca="1"/>
        <v>7.63154989999975</v>
      </c>
      <c r="I151" s="6">
        <f ca="1"/>
        <v>9.3071727999999894</v>
      </c>
      <c r="J151" s="6">
        <f ca="1"/>
        <v>8.6460234000001002</v>
      </c>
      <c r="K151" s="6">
        <f ca="1"/>
        <v>5.3288431999999304</v>
      </c>
      <c r="P151" s="6">
        <f ca="1"/>
        <v>3.4981034696102101E-2</v>
      </c>
      <c r="Q151" s="6">
        <f ca="1"/>
        <v>3.1416762620210599E-2</v>
      </c>
      <c r="R151" s="6">
        <f ca="1"/>
        <v>4.42851223051548E-2</v>
      </c>
      <c r="S151" s="6">
        <f ca="1"/>
        <v>4.7430895268917E-2</v>
      </c>
      <c r="T151" s="6">
        <f ca="1"/>
        <v>4.3880809098482097E-2</v>
      </c>
      <c r="U151" s="6">
        <f ca="1"/>
        <v>5.33412359654903E-2</v>
      </c>
      <c r="V151" s="6">
        <f ca="1"/>
        <v>5.3741950541734598E-2</v>
      </c>
      <c r="W151" s="6">
        <f ca="1"/>
        <v>5.6110162287950502E-2</v>
      </c>
      <c r="X151" s="6">
        <f ca="1"/>
        <v>5.4449234157800598E-2</v>
      </c>
      <c r="Y151" s="6">
        <f ca="1"/>
        <v>4.56461198627948E-2</v>
      </c>
      <c r="AD151" s="6">
        <f ca="1"/>
        <v>3.4981034696102101E-2</v>
      </c>
      <c r="AE151" s="6">
        <f ca="1"/>
        <v>3.9637606590986203E-2</v>
      </c>
      <c r="AF151" s="6">
        <f ca="1"/>
        <v>6.6101133823394706E-2</v>
      </c>
      <c r="AG151" s="6">
        <f ca="1"/>
        <v>7.9524219036102295E-2</v>
      </c>
      <c r="AH151" s="6">
        <f ca="1"/>
        <v>8.27939882874488E-2</v>
      </c>
      <c r="AI151" s="6">
        <f ca="1"/>
        <v>0.108320862054824</v>
      </c>
      <c r="AJ151" s="6">
        <f ca="1"/>
        <v>0.11725527048110899</v>
      </c>
      <c r="AK151" s="6">
        <f ca="1"/>
        <v>0.12982015311717901</v>
      </c>
      <c r="AL151" s="6">
        <f ca="1"/>
        <v>0.13313397765159601</v>
      </c>
      <c r="AM151" s="6">
        <f ca="1"/>
        <v>0.117703184485435</v>
      </c>
    </row>
    <row r="152" spans="1:41" x14ac:dyDescent="0.25">
      <c r="B152" s="6">
        <f ca="1"/>
        <v>1.8473238999999899</v>
      </c>
      <c r="C152" s="6">
        <f ca="1"/>
        <v>2.4066277999997898</v>
      </c>
      <c r="D152" s="6">
        <f ca="1"/>
        <v>8.7788497999999802</v>
      </c>
      <c r="E152" s="6">
        <f ca="1"/>
        <v>2.6220573999999002</v>
      </c>
      <c r="F152" s="6">
        <f ca="1"/>
        <v>2.4444533999999201</v>
      </c>
      <c r="G152" s="6">
        <f ca="1"/>
        <v>7.5076438999999402</v>
      </c>
      <c r="H152" s="6">
        <f ca="1"/>
        <v>7.7046323999997997</v>
      </c>
      <c r="I152" s="6">
        <f ca="1"/>
        <v>8.0268117000000494</v>
      </c>
      <c r="J152" s="6">
        <f ca="1"/>
        <v>8.7414797000001201</v>
      </c>
      <c r="K152" s="6">
        <f ca="1"/>
        <v>8.6283594999999806</v>
      </c>
      <c r="P152" s="6">
        <f ca="1"/>
        <v>3.8675881922244998E-2</v>
      </c>
      <c r="Q152" s="6">
        <f ca="1"/>
        <v>5.1543455570936203E-2</v>
      </c>
      <c r="R152" s="6">
        <f ca="1"/>
        <v>4.2100679129362099E-2</v>
      </c>
      <c r="S152" s="6">
        <f ca="1"/>
        <v>5.4379127919673899E-2</v>
      </c>
      <c r="T152" s="6">
        <f ca="1"/>
        <v>4.9377594143152202E-2</v>
      </c>
      <c r="U152" s="6">
        <f ca="1"/>
        <v>5.6593596935272203E-2</v>
      </c>
      <c r="V152" s="6">
        <f ca="1"/>
        <v>5.1292598247528E-2</v>
      </c>
      <c r="W152" s="6">
        <f ca="1"/>
        <v>6.2577314674854195E-2</v>
      </c>
      <c r="X152" s="6">
        <f ca="1"/>
        <v>6.4181357622146606E-2</v>
      </c>
      <c r="Y152" s="6">
        <f ca="1"/>
        <v>6.5385073423385606E-2</v>
      </c>
      <c r="AD152" s="6">
        <f ca="1"/>
        <v>3.8675881922244998E-2</v>
      </c>
      <c r="AE152" s="6">
        <f ca="1"/>
        <v>6.5776422619819599E-2</v>
      </c>
      <c r="AF152" s="6">
        <f ca="1"/>
        <v>6.18612095713615E-2</v>
      </c>
      <c r="AG152" s="6">
        <f ca="1"/>
        <v>9.2240020632743794E-2</v>
      </c>
      <c r="AH152" s="6">
        <f ca="1"/>
        <v>9.2713542282581302E-2</v>
      </c>
      <c r="AI152" s="6">
        <f ca="1"/>
        <v>0.115302614867687</v>
      </c>
      <c r="AJ152" s="6">
        <f ca="1"/>
        <v>0.11220709234476001</v>
      </c>
      <c r="AK152" s="6">
        <f ca="1"/>
        <v>0.14562420547008501</v>
      </c>
      <c r="AL152" s="6">
        <f ca="1"/>
        <v>0.157994359731674</v>
      </c>
      <c r="AM152" s="6">
        <f ca="1"/>
        <v>0.168675556778907</v>
      </c>
    </row>
    <row r="153" spans="1:41" x14ac:dyDescent="0.25">
      <c r="A153" s="3"/>
      <c r="B153"/>
      <c r="C153"/>
      <c r="D153"/>
      <c r="E153"/>
      <c r="F153" s="1"/>
      <c r="G153" s="1"/>
      <c r="H153"/>
      <c r="I153"/>
      <c r="J153"/>
      <c r="K153"/>
      <c r="L153"/>
      <c r="M153"/>
      <c r="O153" s="3"/>
      <c r="P153"/>
      <c r="Q153"/>
      <c r="R153"/>
      <c r="S153"/>
      <c r="T153"/>
      <c r="U153"/>
      <c r="V153"/>
      <c r="W153"/>
      <c r="X153"/>
      <c r="Y153"/>
      <c r="Z153"/>
      <c r="AA153"/>
      <c r="AC153" s="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 t="s">
        <v>17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15</v>
      </c>
      <c r="K154" t="s">
        <v>16</v>
      </c>
      <c r="L154">
        <f>L24+391</f>
        <v>395</v>
      </c>
      <c r="M154">
        <f>L154+127</f>
        <v>522</v>
      </c>
      <c r="O154" t="s">
        <v>17</v>
      </c>
      <c r="P154" t="s">
        <v>7</v>
      </c>
      <c r="Q154" t="s">
        <v>8</v>
      </c>
      <c r="R154" t="s">
        <v>9</v>
      </c>
      <c r="S154" t="s">
        <v>10</v>
      </c>
      <c r="T154" t="s">
        <v>11</v>
      </c>
      <c r="U154" t="s">
        <v>12</v>
      </c>
      <c r="V154" t="s">
        <v>13</v>
      </c>
      <c r="W154" t="s">
        <v>14</v>
      </c>
      <c r="X154" t="s">
        <v>15</v>
      </c>
      <c r="Y154" t="s">
        <v>16</v>
      </c>
      <c r="Z154">
        <f>Z24+391</f>
        <v>524</v>
      </c>
      <c r="AA154">
        <f>Z154+127</f>
        <v>651</v>
      </c>
      <c r="AC154" t="s">
        <v>17</v>
      </c>
      <c r="AD154" t="s">
        <v>7</v>
      </c>
      <c r="AE154" t="s">
        <v>8</v>
      </c>
      <c r="AF154" t="s">
        <v>9</v>
      </c>
      <c r="AG154" t="s">
        <v>10</v>
      </c>
      <c r="AH154" t="s">
        <v>11</v>
      </c>
      <c r="AI154" t="s">
        <v>12</v>
      </c>
      <c r="AJ154" t="s">
        <v>13</v>
      </c>
      <c r="AK154" t="s">
        <v>14</v>
      </c>
      <c r="AL154" t="s">
        <v>15</v>
      </c>
      <c r="AM154" t="s">
        <v>16</v>
      </c>
      <c r="AN154">
        <f>AN24+391</f>
        <v>653</v>
      </c>
      <c r="AO154">
        <f>AN154+127</f>
        <v>780</v>
      </c>
    </row>
    <row r="155" spans="1:41" x14ac:dyDescent="0.25">
      <c r="A155"/>
      <c r="B155" s="1" cm="1">
        <f t="array" aca="1" ref="B155:B282" ca="1">INDIRECT("'"&amp;B154&amp;"'!"&amp;"A"&amp;$L154&amp;":"&amp;"A"&amp;$M154)</f>
        <v>3.4412470000000002</v>
      </c>
      <c r="C155" s="1" cm="1">
        <f t="array" aca="1" ref="C155:C282" ca="1">INDIRECT("'"&amp;C154&amp;"'!"&amp;"A"&amp;$L154&amp;":"&amp;"A"&amp;$M154)</f>
        <v>2.6536983999999899</v>
      </c>
      <c r="D155" s="1" cm="1">
        <f t="array" aca="1" ref="D155:D282" ca="1">INDIRECT("'"&amp;D154&amp;"'!"&amp;"A"&amp;$L154&amp;":"&amp;"A"&amp;$M154)</f>
        <v>3.0648157</v>
      </c>
      <c r="E155" s="1" cm="1">
        <f t="array" aca="1" ref="E155:E282" ca="1">INDIRECT("'"&amp;E154&amp;"'!"&amp;"A"&amp;$L154&amp;":"&amp;"A"&amp;$M154)</f>
        <v>7.4412190000000002</v>
      </c>
      <c r="F155" s="1" cm="1">
        <f t="array" aca="1" ref="F155:F282" ca="1">INDIRECT("'"&amp;F154&amp;"'!"&amp;"A"&amp;$L154&amp;":"&amp;"A"&amp;$M154)</f>
        <v>9.4739859000000006</v>
      </c>
      <c r="G155" s="1" cm="1">
        <f t="array" aca="1" ref="G155:G282" ca="1">INDIRECT("'"&amp;G154&amp;"'!"&amp;"A"&amp;$L154&amp;":"&amp;"A"&amp;$M154)</f>
        <v>8.7842640999999997</v>
      </c>
      <c r="H155" s="1" cm="1">
        <f t="array" aca="1" ref="H155:H282" ca="1">INDIRECT("'"&amp;H154&amp;"'!"&amp;"A"&amp;$L154&amp;":"&amp;"A"&amp;$M154)</f>
        <v>2.5127058999999998</v>
      </c>
      <c r="I155" s="1" cm="1">
        <f t="array" aca="1" ref="I155:I282" ca="1">INDIRECT("'"&amp;I154&amp;"'!"&amp;"A"&amp;$L154&amp;":"&amp;"A"&amp;$M154)</f>
        <v>9.6410507999999897</v>
      </c>
      <c r="J155" s="1" cm="1">
        <f t="array" aca="1" ref="J155:J282" ca="1">INDIRECT("'"&amp;J154&amp;"'!"&amp;"A"&amp;$L154&amp;":"&amp;"A"&amp;$M154)</f>
        <v>2.3707221999999901</v>
      </c>
      <c r="K155" s="1" cm="1">
        <f t="array" aca="1" ref="K155:K282" ca="1">INDIRECT("'"&amp;K154&amp;"'!"&amp;"A"&amp;$L154&amp;":"&amp;"A"&amp;$M154)</f>
        <v>2.4543859000000001</v>
      </c>
      <c r="L155"/>
      <c r="M155"/>
      <c r="O155"/>
      <c r="P155" s="1" cm="1">
        <f t="array" aca="1" ref="P155:P282" ca="1">INDIRECT("'"&amp;P154&amp;"'!"&amp;"A"&amp;$Z154&amp;":"&amp;"A"&amp;$AA154)</f>
        <v>3.0310004949569699E-2</v>
      </c>
      <c r="Q155" s="1" cm="1">
        <f t="array" aca="1" ref="Q155:Q282" ca="1">INDIRECT("'"&amp;Q154&amp;"'!"&amp;"A"&amp;$Z154&amp;":"&amp;"A"&amp;$AA154)</f>
        <v>3.8480363786220502E-2</v>
      </c>
      <c r="R155" s="1" cm="1">
        <f t="array" aca="1" ref="R155:R282" ca="1">INDIRECT("'"&amp;R154&amp;"'!"&amp;"A"&amp;$Z154&amp;":"&amp;"A"&amp;$AA154)</f>
        <v>2.5172159075737E-2</v>
      </c>
      <c r="S155" s="1" cm="1">
        <f t="array" aca="1" ref="S155:S282" ca="1">INDIRECT("'"&amp;S154&amp;"'!"&amp;"A"&amp;$Z154&amp;":"&amp;"A"&amp;$AA154)</f>
        <v>1.6984904184937401E-2</v>
      </c>
      <c r="T155" s="1" cm="1">
        <f t="array" aca="1" ref="T155:T282" ca="1">INDIRECT("'"&amp;T154&amp;"'!"&amp;"A"&amp;$Z154&amp;":"&amp;"A"&amp;$AA154)</f>
        <v>1.26510569825768E-2</v>
      </c>
      <c r="U155" s="1" cm="1">
        <f t="array" aca="1" ref="U155:U282" ca="1">INDIRECT("'"&amp;U154&amp;"'!"&amp;"A"&amp;$Z154&amp;":"&amp;"A"&amp;$AA154)</f>
        <v>1.60417966544628E-2</v>
      </c>
      <c r="V155" s="1" cm="1">
        <f t="array" aca="1" ref="V155:V282" ca="1">INDIRECT("'"&amp;V154&amp;"'!"&amp;"A"&amp;$Z154&amp;":"&amp;"A"&amp;$AA154)</f>
        <v>2.7646504342556E-2</v>
      </c>
      <c r="W155" s="1" cm="1">
        <f t="array" aca="1" ref="W155:W282" ca="1">INDIRECT("'"&amp;W154&amp;"'!"&amp;"A"&amp;$Z154&amp;":"&amp;"A"&amp;$AA154)</f>
        <v>2.0350789651274601E-2</v>
      </c>
      <c r="X155" s="1" cm="1">
        <f t="array" aca="1" ref="X155:X282" ca="1">INDIRECT("'"&amp;X154&amp;"'!"&amp;"A"&amp;$Z154&amp;":"&amp;"A"&amp;$AA154)</f>
        <v>2.81227212399244E-2</v>
      </c>
      <c r="Y155" s="1" cm="1">
        <f t="array" aca="1" ref="Y155:Y282" ca="1">INDIRECT("'"&amp;Y154&amp;"'!"&amp;"A"&amp;$Z154&amp;":"&amp;"A"&amp;$AA154)</f>
        <v>2.9247123748064E-2</v>
      </c>
      <c r="Z155"/>
      <c r="AA155"/>
      <c r="AC155"/>
      <c r="AD155" s="1" cm="1">
        <f t="array" aca="1" ref="AD155:AD282" ca="1">INDIRECT("'"&amp;AD154&amp;"'!"&amp;"A"&amp;$AN154&amp;":"&amp;"A"&amp;$AO154)</f>
        <v>3.0310006812214799E-2</v>
      </c>
      <c r="AE155" s="1" cm="1">
        <f t="array" aca="1" ref="AE155:AE282" ca="1">INDIRECT("'"&amp;AE154&amp;"'!"&amp;"A"&amp;$AN154&amp;":"&amp;"A"&amp;$AO154)</f>
        <v>4.8583898693323101E-2</v>
      </c>
      <c r="AF155" s="1" cm="1">
        <f t="array" aca="1" ref="AF155:AF282" ca="1">INDIRECT("'"&amp;AF154&amp;"'!"&amp;"A"&amp;$AN154&amp;":"&amp;"A"&amp;$AO154)</f>
        <v>3.7886805832386003E-2</v>
      </c>
      <c r="AG155" s="1" cm="1">
        <f t="array" aca="1" ref="AG155:AG282" ca="1">INDIRECT("'"&amp;AG154&amp;"'!"&amp;"A"&amp;$AN154&amp;":"&amp;"A"&amp;$AO154)</f>
        <v>2.8963487595319699E-2</v>
      </c>
      <c r="AH155" s="1" cm="1">
        <f t="array" aca="1" ref="AH155:AH282" ca="1">INDIRECT("'"&amp;AH154&amp;"'!"&amp;"A"&amp;$AN154&amp;":"&amp;"A"&amp;$AO154)</f>
        <v>2.3425355553627E-2</v>
      </c>
      <c r="AI155" s="1" cm="1">
        <f t="array" aca="1" ref="AI155:AI282" ca="1">INDIRECT("'"&amp;AI154&amp;"'!"&amp;"A"&amp;$AN154&amp;":"&amp;"A"&amp;$AO154)</f>
        <v>3.22301611304283E-2</v>
      </c>
      <c r="AJ155" s="1" cm="1">
        <f t="array" aca="1" ref="AJ155:AJ282" ca="1">INDIRECT("'"&amp;AJ154&amp;"'!"&amp;"A"&amp;$AN154&amp;":"&amp;"A"&amp;$AO154)</f>
        <v>6.1260115355253199E-2</v>
      </c>
      <c r="AK155" s="1" cm="1">
        <f t="array" aca="1" ref="AK155:AK282" ca="1">INDIRECT("'"&amp;AK154&amp;"'!"&amp;"A"&amp;$AN154&amp;":"&amp;"A"&amp;$AO154)</f>
        <v>4.6686537563800798E-2</v>
      </c>
      <c r="AL155" s="1" cm="1">
        <f t="array" aca="1" ref="AL155:AL282" ca="1">INDIRECT("'"&amp;AL154&amp;"'!"&amp;"A"&amp;$AN154&amp;":"&amp;"A"&amp;$AO154)</f>
        <v>7.0131324231624603E-2</v>
      </c>
      <c r="AM155" s="1" cm="1">
        <f t="array" aca="1" ref="AM155:AM282" ca="1">INDIRECT("'"&amp;AM154&amp;"'!"&amp;"A"&amp;$AN154&amp;":"&amp;"A"&amp;$AO154)</f>
        <v>7.5515910983085605E-2</v>
      </c>
      <c r="AN155"/>
      <c r="AO155"/>
    </row>
    <row r="156" spans="1:41" x14ac:dyDescent="0.25">
      <c r="A156"/>
      <c r="B156" s="1">
        <f ca="1"/>
        <v>1.9700755999999999</v>
      </c>
      <c r="C156" s="1">
        <f ca="1"/>
        <v>2.8637104999999998</v>
      </c>
      <c r="D156" s="1">
        <f ca="1"/>
        <v>3.1896012999999899</v>
      </c>
      <c r="E156" s="1">
        <f ca="1"/>
        <v>10.1359575999999</v>
      </c>
      <c r="F156" s="1">
        <f ca="1"/>
        <v>10.0117055999999</v>
      </c>
      <c r="G156" s="1">
        <f ca="1"/>
        <v>8.6283099999999902</v>
      </c>
      <c r="H156" s="1">
        <f ca="1"/>
        <v>2.1973739999999999</v>
      </c>
      <c r="I156" s="1">
        <f ca="1"/>
        <v>2.2913256999999998</v>
      </c>
      <c r="J156" s="1">
        <f ca="1"/>
        <v>9.8795952000000007</v>
      </c>
      <c r="K156" s="1">
        <f ca="1"/>
        <v>2.6636780999999901</v>
      </c>
      <c r="L156"/>
      <c r="M156"/>
      <c r="O156"/>
      <c r="P156" s="1">
        <f ca="1"/>
        <v>3.2451257109642001E-2</v>
      </c>
      <c r="Q156" s="1">
        <f ca="1"/>
        <v>2.5345807895064298E-2</v>
      </c>
      <c r="R156" s="1">
        <f ca="1"/>
        <v>1.41200767830014E-2</v>
      </c>
      <c r="S156" s="1">
        <f ca="1"/>
        <v>1.2751158326864199E-2</v>
      </c>
      <c r="T156" s="1">
        <f ca="1"/>
        <v>1.17218401283025E-2</v>
      </c>
      <c r="U156" s="1">
        <f ca="1"/>
        <v>1.44676128402352E-2</v>
      </c>
      <c r="V156" s="1">
        <f ca="1"/>
        <v>2.4194877594709299E-2</v>
      </c>
      <c r="W156" s="1">
        <f ca="1"/>
        <v>2.4567866697907399E-2</v>
      </c>
      <c r="X156" s="1">
        <f ca="1"/>
        <v>1.7180101945996201E-2</v>
      </c>
      <c r="Y156" s="1">
        <f ca="1"/>
        <v>2.4118138477206199E-2</v>
      </c>
      <c r="Z156"/>
      <c r="AA156"/>
      <c r="AC156"/>
      <c r="AD156" s="1">
        <f ca="1"/>
        <v>3.2451257109642001E-2</v>
      </c>
      <c r="AE156" s="1">
        <f ca="1"/>
        <v>3.0081896111369098E-2</v>
      </c>
      <c r="AF156" s="1">
        <f ca="1"/>
        <v>2.15638298541307E-2</v>
      </c>
      <c r="AG156" s="1">
        <f ca="1"/>
        <v>2.17024497687816E-2</v>
      </c>
      <c r="AH156" s="1">
        <f ca="1"/>
        <v>2.21694149076938E-2</v>
      </c>
      <c r="AI156" s="1">
        <f ca="1"/>
        <v>2.9365202412009201E-2</v>
      </c>
      <c r="AJ156" s="1">
        <f ca="1"/>
        <v>5.3038287907838801E-2</v>
      </c>
      <c r="AK156" s="1">
        <f ca="1"/>
        <v>5.6850507855415303E-2</v>
      </c>
      <c r="AL156" s="1">
        <f ca="1"/>
        <v>4.2005155235528897E-2</v>
      </c>
      <c r="AM156" s="1">
        <f ca="1"/>
        <v>6.1471492052078198E-2</v>
      </c>
      <c r="AN156"/>
      <c r="AO156"/>
    </row>
    <row r="157" spans="1:41" x14ac:dyDescent="0.25">
      <c r="A157"/>
      <c r="B157" s="1">
        <f ca="1"/>
        <v>2.0741622999999998</v>
      </c>
      <c r="C157" s="1">
        <f ca="1"/>
        <v>4.0165750999999998</v>
      </c>
      <c r="D157" s="1">
        <f ca="1"/>
        <v>8.6393044999999997</v>
      </c>
      <c r="E157" s="1">
        <f ca="1"/>
        <v>10.227414199999901</v>
      </c>
      <c r="F157" s="1">
        <f ca="1"/>
        <v>10.061071099999999</v>
      </c>
      <c r="G157" s="1">
        <f ca="1"/>
        <v>9.1662432000000003</v>
      </c>
      <c r="H157" s="1">
        <f ca="1"/>
        <v>2.8152892999999901</v>
      </c>
      <c r="I157" s="1">
        <f ca="1"/>
        <v>2.7911627000000001</v>
      </c>
      <c r="J157" s="1">
        <f ca="1"/>
        <v>10.389316399999901</v>
      </c>
      <c r="K157" s="1">
        <f ca="1"/>
        <v>9.9810376999999999</v>
      </c>
      <c r="L157"/>
      <c r="M157"/>
      <c r="O157"/>
      <c r="P157" s="1">
        <f ca="1"/>
        <v>1.8864462152123399E-2</v>
      </c>
      <c r="Q157" s="1">
        <f ca="1"/>
        <v>2.51792557537555E-2</v>
      </c>
      <c r="R157" s="1">
        <f ca="1"/>
        <v>1.13876508548855E-2</v>
      </c>
      <c r="S157" s="1">
        <f ca="1"/>
        <v>1.2862690724432401E-2</v>
      </c>
      <c r="T157" s="1">
        <f ca="1"/>
        <v>1.27211771905422E-2</v>
      </c>
      <c r="U157" s="1">
        <f ca="1"/>
        <v>1.4306909404694999E-2</v>
      </c>
      <c r="V157" s="1">
        <f ca="1"/>
        <v>2.6408024132251701E-2</v>
      </c>
      <c r="W157" s="1">
        <f ca="1"/>
        <v>2.72798966616392E-2</v>
      </c>
      <c r="X157" s="1">
        <f ca="1"/>
        <v>1.9164688885211899E-2</v>
      </c>
      <c r="Y157" s="1">
        <f ca="1"/>
        <v>2.0899100229143999E-2</v>
      </c>
      <c r="Z157"/>
      <c r="AA157"/>
      <c r="AC157"/>
      <c r="AD157" s="1">
        <f ca="1"/>
        <v>1.8864462152123399E-2</v>
      </c>
      <c r="AE157" s="1">
        <f ca="1"/>
        <v>3.1408410519361399E-2</v>
      </c>
      <c r="AF157" s="1">
        <f ca="1"/>
        <v>1.7101040109992E-2</v>
      </c>
      <c r="AG157" s="1">
        <f ca="1"/>
        <v>2.18308698385953E-2</v>
      </c>
      <c r="AH157" s="1">
        <f ca="1"/>
        <v>2.3870605975389401E-2</v>
      </c>
      <c r="AI157" s="1">
        <f ca="1"/>
        <v>2.8927017003297799E-2</v>
      </c>
      <c r="AJ157" s="1">
        <f ca="1"/>
        <v>5.79060353338718E-2</v>
      </c>
      <c r="AK157" s="1">
        <f ca="1"/>
        <v>6.3732214272022206E-2</v>
      </c>
      <c r="AL157" s="1">
        <f ca="1"/>
        <v>4.6500075608491898E-2</v>
      </c>
      <c r="AM157" s="1">
        <f ca="1"/>
        <v>5.3176235407590797E-2</v>
      </c>
      <c r="AN157"/>
      <c r="AO157"/>
    </row>
    <row r="158" spans="1:41" x14ac:dyDescent="0.25">
      <c r="A158"/>
      <c r="B158" s="1">
        <f ca="1"/>
        <v>1.95145509999999</v>
      </c>
      <c r="C158" s="1">
        <f ca="1"/>
        <v>2.3559703000000001</v>
      </c>
      <c r="D158" s="1">
        <f ca="1"/>
        <v>3.2230490000000001</v>
      </c>
      <c r="E158" s="1">
        <f ca="1"/>
        <v>10.0080647</v>
      </c>
      <c r="F158" s="1">
        <f ca="1"/>
        <v>9.8566567999999908</v>
      </c>
      <c r="G158" s="1">
        <f ca="1"/>
        <v>8.6303898999999902</v>
      </c>
      <c r="H158" s="1">
        <f ca="1"/>
        <v>10.7197326</v>
      </c>
      <c r="I158" s="1">
        <f ca="1"/>
        <v>8.7805765999999998</v>
      </c>
      <c r="J158" s="1">
        <f ca="1"/>
        <v>8.8801275000000004</v>
      </c>
      <c r="K158" s="1">
        <f ca="1"/>
        <v>9.7512180999999991</v>
      </c>
      <c r="L158"/>
      <c r="M158"/>
      <c r="O158"/>
      <c r="P158" s="1">
        <f ca="1"/>
        <v>1.83954294770956E-2</v>
      </c>
      <c r="Q158" s="1">
        <f ca="1"/>
        <v>2.9988978058099702E-2</v>
      </c>
      <c r="R158" s="1">
        <f ca="1"/>
        <v>2.6556909084319999E-2</v>
      </c>
      <c r="S158" s="1">
        <f ca="1"/>
        <v>1.29785267636179E-2</v>
      </c>
      <c r="T158" s="1">
        <f ca="1"/>
        <v>1.5645092353224699E-2</v>
      </c>
      <c r="U158" s="1">
        <f ca="1"/>
        <v>1.58696323633193E-2</v>
      </c>
      <c r="V158" s="1">
        <f ca="1"/>
        <v>1.82360839098691E-2</v>
      </c>
      <c r="W158" s="1">
        <f ca="1"/>
        <v>1.8247565254569002E-2</v>
      </c>
      <c r="X158" s="1">
        <f ca="1"/>
        <v>1.9318802282214099E-2</v>
      </c>
      <c r="Y158" s="1">
        <f ca="1"/>
        <v>2.0858976989984498E-2</v>
      </c>
      <c r="Z158"/>
      <c r="AA158"/>
      <c r="AC158"/>
      <c r="AD158" s="1">
        <f ca="1"/>
        <v>1.83954294770956E-2</v>
      </c>
      <c r="AE158" s="1">
        <f ca="1"/>
        <v>4.0066257119178703E-2</v>
      </c>
      <c r="AF158" s="1">
        <f ca="1"/>
        <v>4.24202680587768E-2</v>
      </c>
      <c r="AG158" s="1">
        <f ca="1"/>
        <v>2.21530124545097E-2</v>
      </c>
      <c r="AH158" s="1">
        <f ca="1"/>
        <v>2.9222102835774401E-2</v>
      </c>
      <c r="AI158" s="1">
        <f ca="1"/>
        <v>3.2407399266958202E-2</v>
      </c>
      <c r="AJ158" s="1">
        <f ca="1"/>
        <v>3.9212249219417503E-2</v>
      </c>
      <c r="AK158" s="1">
        <f ca="1"/>
        <v>4.1815280914306599E-2</v>
      </c>
      <c r="AL158" s="1">
        <f ca="1"/>
        <v>4.6662040054798098E-2</v>
      </c>
      <c r="AM158" s="1">
        <f ca="1"/>
        <v>5.3232092410325997E-2</v>
      </c>
      <c r="AN158"/>
      <c r="AO158"/>
    </row>
    <row r="159" spans="1:41" x14ac:dyDescent="0.25">
      <c r="A159"/>
      <c r="B159" s="1">
        <f ca="1"/>
        <v>2.7376278999999899</v>
      </c>
      <c r="C159" s="1">
        <f ca="1"/>
        <v>8.7456595999999909</v>
      </c>
      <c r="D159" s="1">
        <f ca="1"/>
        <v>9.7915291999999994</v>
      </c>
      <c r="E159" s="1">
        <f ca="1"/>
        <v>10.242024600000001</v>
      </c>
      <c r="F159" s="1">
        <f ca="1"/>
        <v>10.0548450999999</v>
      </c>
      <c r="G159" s="1">
        <f ca="1"/>
        <v>10.492959399999901</v>
      </c>
      <c r="H159" s="1">
        <f ca="1"/>
        <v>8.9320184000000005</v>
      </c>
      <c r="I159" s="1">
        <f ca="1"/>
        <v>9.3388089999999906</v>
      </c>
      <c r="J159" s="1">
        <f ca="1"/>
        <v>2.6100450999999998</v>
      </c>
      <c r="K159" s="1">
        <f ca="1"/>
        <v>2.6512364999999898</v>
      </c>
      <c r="L159"/>
      <c r="M159"/>
      <c r="O159"/>
      <c r="P159" s="1">
        <f ca="1"/>
        <v>6.5534316003322601E-2</v>
      </c>
      <c r="Q159" s="1">
        <f ca="1"/>
        <v>9.2175537720322592E-3</v>
      </c>
      <c r="R159" s="1">
        <f ca="1"/>
        <v>1.0785565711557799E-2</v>
      </c>
      <c r="S159" s="1">
        <f ca="1"/>
        <v>9.8210787400603294E-3</v>
      </c>
      <c r="T159" s="1">
        <f ca="1"/>
        <v>1.05381710454821E-2</v>
      </c>
      <c r="U159" s="1">
        <f ca="1"/>
        <v>1.05256289243698E-2</v>
      </c>
      <c r="V159" s="1">
        <f ca="1"/>
        <v>1.0217492468655101E-2</v>
      </c>
      <c r="W159" s="1">
        <f ca="1"/>
        <v>1.05908410623669E-2</v>
      </c>
      <c r="X159" s="1">
        <f ca="1"/>
        <v>2.8441954404115601E-2</v>
      </c>
      <c r="Y159" s="1">
        <f ca="1"/>
        <v>2.72547323256731E-2</v>
      </c>
      <c r="Z159"/>
      <c r="AA159"/>
      <c r="AC159"/>
      <c r="AD159" s="1">
        <f ca="1"/>
        <v>6.5534316003322601E-2</v>
      </c>
      <c r="AE159" s="1">
        <f ca="1"/>
        <v>1.1853491887450201E-2</v>
      </c>
      <c r="AF159" s="1">
        <f ca="1"/>
        <v>1.6084795817732801E-2</v>
      </c>
      <c r="AG159" s="1">
        <f ca="1"/>
        <v>1.6930226236581799E-2</v>
      </c>
      <c r="AH159" s="1">
        <f ca="1"/>
        <v>1.9703432917594899E-2</v>
      </c>
      <c r="AI159" s="1">
        <f ca="1"/>
        <v>2.12103370577096E-2</v>
      </c>
      <c r="AJ159" s="1">
        <f ca="1"/>
        <v>2.2332826629280999E-2</v>
      </c>
      <c r="AK159" s="1">
        <f ca="1"/>
        <v>2.4562295526266001E-2</v>
      </c>
      <c r="AL159" s="1">
        <f ca="1"/>
        <v>7.1111343801021507E-2</v>
      </c>
      <c r="AM159" s="1">
        <f ca="1"/>
        <v>7.1375936269760104E-2</v>
      </c>
      <c r="AN159"/>
      <c r="AO159"/>
    </row>
    <row r="160" spans="1:41" x14ac:dyDescent="0.25">
      <c r="A160"/>
      <c r="B160" s="1">
        <f ca="1"/>
        <v>8.3674322999999902</v>
      </c>
      <c r="C160" s="1">
        <f ca="1"/>
        <v>8.6995711999999994</v>
      </c>
      <c r="D160" s="1">
        <f ca="1"/>
        <v>6.6987117999999901</v>
      </c>
      <c r="E160" s="1">
        <f ca="1"/>
        <v>6.7432442999999997</v>
      </c>
      <c r="F160" s="1">
        <f ca="1"/>
        <v>3.5035726999999999</v>
      </c>
      <c r="G160" s="1">
        <f ca="1"/>
        <v>2.4023270999999702</v>
      </c>
      <c r="H160" s="1">
        <f ca="1"/>
        <v>2.6827734999999899</v>
      </c>
      <c r="I160" s="1">
        <f ca="1"/>
        <v>9.1497916000000004</v>
      </c>
      <c r="J160" s="1">
        <f ca="1"/>
        <v>10.041888</v>
      </c>
      <c r="K160" s="1">
        <f ca="1"/>
        <v>10.4080558999999</v>
      </c>
      <c r="L160"/>
      <c r="M160"/>
      <c r="O160"/>
      <c r="P160" s="1">
        <f ca="1"/>
        <v>1.1243117041885801E-2</v>
      </c>
      <c r="Q160" s="1">
        <f ca="1"/>
        <v>1.29492441192269E-2</v>
      </c>
      <c r="R160" s="1">
        <f ca="1"/>
        <v>1.21640795841813E-2</v>
      </c>
      <c r="S160" s="1">
        <f ca="1"/>
        <v>1.45232174545526E-2</v>
      </c>
      <c r="T160" s="1">
        <f ca="1"/>
        <v>2.8111672028899099E-2</v>
      </c>
      <c r="U160" s="1">
        <f ca="1"/>
        <v>2.5365103036165199E-2</v>
      </c>
      <c r="V160" s="1">
        <f ca="1"/>
        <v>2.80440412461757E-2</v>
      </c>
      <c r="W160" s="1">
        <f ca="1"/>
        <v>2.1583585068583402E-2</v>
      </c>
      <c r="X160" s="1">
        <f ca="1"/>
        <v>2.20391191542148E-2</v>
      </c>
      <c r="Y160" s="1">
        <f ca="1"/>
        <v>2.11336445063352E-2</v>
      </c>
      <c r="Z160"/>
      <c r="AA160"/>
      <c r="AC160"/>
      <c r="AD160" s="1">
        <f ca="1"/>
        <v>1.1243117041885801E-2</v>
      </c>
      <c r="AE160" s="1">
        <f ca="1"/>
        <v>1.6420269384980202E-2</v>
      </c>
      <c r="AF160" s="1">
        <f ca="1"/>
        <v>1.84003245085477E-2</v>
      </c>
      <c r="AG160" s="1">
        <f ca="1"/>
        <v>2.5028929114341701E-2</v>
      </c>
      <c r="AH160" s="1">
        <f ca="1"/>
        <v>5.3516067564487402E-2</v>
      </c>
      <c r="AI160" s="1">
        <f ca="1"/>
        <v>5.2238345146179199E-2</v>
      </c>
      <c r="AJ160" s="1">
        <f ca="1"/>
        <v>6.0366269201040199E-2</v>
      </c>
      <c r="AK160" s="1">
        <f ca="1"/>
        <v>4.9723405390977797E-2</v>
      </c>
      <c r="AL160" s="1">
        <f ca="1"/>
        <v>5.4044876247644397E-2</v>
      </c>
      <c r="AM160" s="1">
        <f ca="1"/>
        <v>5.3632058203220298E-2</v>
      </c>
      <c r="AN160"/>
      <c r="AO160"/>
    </row>
    <row r="161" spans="1:41" x14ac:dyDescent="0.25">
      <c r="A161"/>
      <c r="B161" s="1">
        <f ca="1"/>
        <v>2.3835900999999899</v>
      </c>
      <c r="C161" s="1">
        <f ca="1"/>
        <v>3.2743205</v>
      </c>
      <c r="D161" s="1">
        <f ca="1"/>
        <v>10.062108</v>
      </c>
      <c r="E161" s="1">
        <f ca="1"/>
        <v>10.372693999999999</v>
      </c>
      <c r="F161" s="1">
        <f ca="1"/>
        <v>10.395811499999899</v>
      </c>
      <c r="G161" s="1">
        <f ca="1"/>
        <v>9.4523665000000108</v>
      </c>
      <c r="H161" s="1">
        <f ca="1"/>
        <v>2.49411990000001</v>
      </c>
      <c r="I161" s="1">
        <f ca="1"/>
        <v>3.133575</v>
      </c>
      <c r="J161" s="1">
        <f ca="1"/>
        <v>2.8992054999999901</v>
      </c>
      <c r="K161" s="1">
        <f ca="1"/>
        <v>12.297835299999999</v>
      </c>
      <c r="L161"/>
      <c r="M161"/>
      <c r="O161"/>
      <c r="P161" s="1">
        <f ca="1"/>
        <v>7.6843477785587297E-2</v>
      </c>
      <c r="Q161" s="1">
        <f ca="1"/>
        <v>4.2005889117717701E-2</v>
      </c>
      <c r="R161" s="1">
        <f ca="1"/>
        <v>1.1340719647705499E-2</v>
      </c>
      <c r="S161" s="1">
        <f ca="1"/>
        <v>1.0933487676084E-2</v>
      </c>
      <c r="T161" s="1">
        <f ca="1"/>
        <v>1.21877873316407E-2</v>
      </c>
      <c r="U161" s="1">
        <f ca="1"/>
        <v>1.27979218959808E-2</v>
      </c>
      <c r="V161" s="1">
        <f ca="1"/>
        <v>2.9780989512801101E-2</v>
      </c>
      <c r="W161" s="1">
        <f ca="1"/>
        <v>2.9157647863030399E-2</v>
      </c>
      <c r="X161" s="1">
        <f ca="1"/>
        <v>3.0493985861539799E-2</v>
      </c>
      <c r="Y161" s="1">
        <f ca="1"/>
        <v>1.9496727734804101E-2</v>
      </c>
      <c r="Z161"/>
      <c r="AA161"/>
      <c r="AC161"/>
      <c r="AD161" s="1">
        <f ca="1"/>
        <v>7.6843477785587297E-2</v>
      </c>
      <c r="AE161" s="1">
        <f ca="1"/>
        <v>5.5357277393341002E-2</v>
      </c>
      <c r="AF161" s="1">
        <f ca="1"/>
        <v>1.7080083489417999E-2</v>
      </c>
      <c r="AG161" s="1">
        <f ca="1"/>
        <v>1.8527889624238E-2</v>
      </c>
      <c r="AH161" s="1">
        <f ca="1"/>
        <v>2.2883251309394802E-2</v>
      </c>
      <c r="AI161" s="1">
        <f ca="1"/>
        <v>2.6046186685562099E-2</v>
      </c>
      <c r="AJ161" s="1">
        <f ca="1"/>
        <v>6.5755292773246696E-2</v>
      </c>
      <c r="AK161" s="1">
        <f ca="1"/>
        <v>6.8224810063838903E-2</v>
      </c>
      <c r="AL161" s="1">
        <f ca="1"/>
        <v>7.4225850403308799E-2</v>
      </c>
      <c r="AM161" s="1">
        <f ca="1"/>
        <v>4.9751032143831198E-2</v>
      </c>
      <c r="AN161"/>
      <c r="AO161"/>
    </row>
    <row r="162" spans="1:41" x14ac:dyDescent="0.25">
      <c r="A162"/>
      <c r="B162" s="1">
        <f ca="1"/>
        <v>2.5882222999999902</v>
      </c>
      <c r="C162" s="1">
        <f ca="1"/>
        <v>2.2720007999999998</v>
      </c>
      <c r="D162" s="1">
        <f ca="1"/>
        <v>9.8957150999999897</v>
      </c>
      <c r="E162" s="1">
        <f ca="1"/>
        <v>10.238384099999999</v>
      </c>
      <c r="F162" s="1">
        <f ca="1"/>
        <v>9.9210894999999901</v>
      </c>
      <c r="G162" s="1">
        <f ca="1"/>
        <v>9.6592708999999903</v>
      </c>
      <c r="H162" s="1">
        <f ca="1"/>
        <v>2.4684307999999899</v>
      </c>
      <c r="I162" s="1">
        <f ca="1"/>
        <v>12.1623524999999</v>
      </c>
      <c r="J162" s="1">
        <f ca="1"/>
        <v>4.1416763999999899</v>
      </c>
      <c r="K162" s="1">
        <f ca="1"/>
        <v>11.462939899999901</v>
      </c>
      <c r="L162"/>
      <c r="M162"/>
      <c r="O162"/>
      <c r="P162" s="1">
        <f ca="1"/>
        <v>1.53888491913676E-2</v>
      </c>
      <c r="Q162" s="1">
        <f ca="1"/>
        <v>3.4912016242742497E-2</v>
      </c>
      <c r="R162" s="1">
        <f ca="1"/>
        <v>9.6240490674972499E-3</v>
      </c>
      <c r="S162" s="1">
        <f ca="1"/>
        <v>1.15353129804134E-2</v>
      </c>
      <c r="T162" s="1">
        <f ca="1"/>
        <v>1.2459049932658599E-2</v>
      </c>
      <c r="U162" s="1">
        <f ca="1"/>
        <v>1.20108630508184E-2</v>
      </c>
      <c r="V162" s="1">
        <f ca="1"/>
        <v>2.5527682155370698E-2</v>
      </c>
      <c r="W162" s="1">
        <f ca="1"/>
        <v>1.51390954852104E-2</v>
      </c>
      <c r="X162" s="1">
        <f ca="1"/>
        <v>2.1911900490522301E-2</v>
      </c>
      <c r="Y162" s="1">
        <f ca="1"/>
        <v>1.8208663910627299E-2</v>
      </c>
      <c r="Z162"/>
      <c r="AA162"/>
      <c r="AC162"/>
      <c r="AD162" s="1">
        <f ca="1"/>
        <v>1.53888491913676E-2</v>
      </c>
      <c r="AE162" s="1">
        <f ca="1"/>
        <v>4.4319208711385699E-2</v>
      </c>
      <c r="AF162" s="1">
        <f ca="1"/>
        <v>1.4503370970487499E-2</v>
      </c>
      <c r="AG162" s="1">
        <f ca="1"/>
        <v>1.9504863768815901E-2</v>
      </c>
      <c r="AH162" s="1">
        <f ca="1"/>
        <v>2.3618159815669001E-2</v>
      </c>
      <c r="AI162" s="1">
        <f ca="1"/>
        <v>2.4445066228508901E-2</v>
      </c>
      <c r="AJ162" s="1">
        <f ca="1"/>
        <v>5.5868901312351199E-2</v>
      </c>
      <c r="AK162" s="1">
        <f ca="1"/>
        <v>3.4815266728401101E-2</v>
      </c>
      <c r="AL162" s="1">
        <f ca="1"/>
        <v>5.35402260720729E-2</v>
      </c>
      <c r="AM162" s="1">
        <f ca="1"/>
        <v>4.65640686452388E-2</v>
      </c>
      <c r="AN162"/>
      <c r="AO162"/>
    </row>
    <row r="163" spans="1:41" x14ac:dyDescent="0.25">
      <c r="A163"/>
      <c r="B163" s="1">
        <f ca="1"/>
        <v>2.5517657999999899</v>
      </c>
      <c r="C163" s="1">
        <f ca="1"/>
        <v>8.4629645999999994</v>
      </c>
      <c r="D163" s="1">
        <f ca="1"/>
        <v>8.52627190000001</v>
      </c>
      <c r="E163" s="1">
        <f ca="1"/>
        <v>10.1727071999999</v>
      </c>
      <c r="F163" s="1">
        <f ca="1"/>
        <v>10.2498141</v>
      </c>
      <c r="G163" s="1">
        <f ca="1"/>
        <v>9.0118271999999902</v>
      </c>
      <c r="H163" s="1">
        <f ca="1"/>
        <v>5.5357079000000002</v>
      </c>
      <c r="I163" s="1">
        <f ca="1"/>
        <v>10.518264200000001</v>
      </c>
      <c r="J163" s="1">
        <f ca="1"/>
        <v>9.0860398999999994</v>
      </c>
      <c r="K163" s="1">
        <f ca="1"/>
        <v>12.893724899999899</v>
      </c>
      <c r="L163"/>
      <c r="M163"/>
      <c r="O163"/>
      <c r="P163" s="1">
        <f ca="1"/>
        <v>2.81316731125116E-2</v>
      </c>
      <c r="Q163" s="1">
        <f ca="1"/>
        <v>9.8731759935617395E-3</v>
      </c>
      <c r="R163" s="1">
        <f ca="1"/>
        <v>7.5440630316734297E-3</v>
      </c>
      <c r="S163" s="1">
        <f ca="1"/>
        <v>9.9613098427653295E-3</v>
      </c>
      <c r="T163" s="1">
        <f ca="1"/>
        <v>9.0050855651497806E-3</v>
      </c>
      <c r="U163" s="1">
        <f ca="1"/>
        <v>9.6537452191114408E-3</v>
      </c>
      <c r="V163" s="1">
        <f ca="1"/>
        <v>9.4766551628708805E-3</v>
      </c>
      <c r="W163" s="1">
        <f ca="1"/>
        <v>8.6805215105414304E-3</v>
      </c>
      <c r="X163" s="1">
        <f ca="1"/>
        <v>9.0871900320053101E-3</v>
      </c>
      <c r="Y163" s="1">
        <f ca="1"/>
        <v>9.3620419502258301E-3</v>
      </c>
      <c r="Z163"/>
      <c r="AA163"/>
      <c r="AC163"/>
      <c r="AD163" s="1">
        <f ca="1"/>
        <v>2.8131674975156701E-2</v>
      </c>
      <c r="AE163" s="1">
        <f ca="1"/>
        <v>1.21614234521985E-2</v>
      </c>
      <c r="AF163" s="1">
        <f ca="1"/>
        <v>1.11213447526097E-2</v>
      </c>
      <c r="AG163" s="1">
        <f ca="1"/>
        <v>1.6854453831911E-2</v>
      </c>
      <c r="AH163" s="1">
        <f ca="1"/>
        <v>1.7021443694829899E-2</v>
      </c>
      <c r="AI163" s="1">
        <f ca="1"/>
        <v>1.9484965130686701E-2</v>
      </c>
      <c r="AJ163" s="1">
        <f ca="1"/>
        <v>2.0737735554575899E-2</v>
      </c>
      <c r="AK163" s="1">
        <f ca="1"/>
        <v>2.0155319944023999E-2</v>
      </c>
      <c r="AL163" s="1">
        <f ca="1"/>
        <v>2.22795419394969E-2</v>
      </c>
      <c r="AM163" s="1">
        <f ca="1"/>
        <v>2.4098610505461599E-2</v>
      </c>
      <c r="AN163"/>
      <c r="AO163"/>
    </row>
    <row r="164" spans="1:41" x14ac:dyDescent="0.25">
      <c r="A164"/>
      <c r="B164" s="1">
        <f ca="1"/>
        <v>3.37272079999999</v>
      </c>
      <c r="C164" s="1">
        <f ca="1"/>
        <v>8.8826393999999809</v>
      </c>
      <c r="D164" s="1">
        <f ca="1"/>
        <v>12.1795869999999</v>
      </c>
      <c r="E164" s="1">
        <f ca="1"/>
        <v>2.9349216999999799</v>
      </c>
      <c r="F164" s="1">
        <f ca="1"/>
        <v>10.2757684</v>
      </c>
      <c r="G164" s="1">
        <f ca="1"/>
        <v>9.5337388000000001</v>
      </c>
      <c r="H164" s="1">
        <f ca="1"/>
        <v>9.0556039999999793</v>
      </c>
      <c r="I164" s="1">
        <f ca="1"/>
        <v>9.7969310000000007</v>
      </c>
      <c r="J164" s="1">
        <f ca="1"/>
        <v>9.9941306000000001</v>
      </c>
      <c r="K164" s="1">
        <f ca="1"/>
        <v>10.947742199999899</v>
      </c>
      <c r="L164"/>
      <c r="M164"/>
      <c r="O164"/>
      <c r="P164" s="1">
        <f ca="1"/>
        <v>1.7459869384765601E-2</v>
      </c>
      <c r="Q164" s="1">
        <f ca="1"/>
        <v>8.96630994975566E-3</v>
      </c>
      <c r="R164" s="1">
        <f ca="1"/>
        <v>8.9504411444067903E-3</v>
      </c>
      <c r="S164" s="1">
        <f ca="1"/>
        <v>3.6201052367687198E-2</v>
      </c>
      <c r="T164" s="1">
        <f ca="1"/>
        <v>1.1063502170145499E-2</v>
      </c>
      <c r="U164" s="1">
        <f ca="1"/>
        <v>1.33723421022295E-2</v>
      </c>
      <c r="V164" s="1">
        <f ca="1"/>
        <v>1.4725849032402E-2</v>
      </c>
      <c r="W164" s="1">
        <f ca="1"/>
        <v>1.7409741878509501E-2</v>
      </c>
      <c r="X164" s="1">
        <f ca="1"/>
        <v>1.9483499228954301E-2</v>
      </c>
      <c r="Y164" s="1">
        <f ca="1"/>
        <v>1.5674309805035501E-2</v>
      </c>
      <c r="Z164"/>
      <c r="AA164"/>
      <c r="AC164"/>
      <c r="AD164" s="1">
        <f ca="1"/>
        <v>1.7459869384765601E-2</v>
      </c>
      <c r="AE164" s="1">
        <f ca="1"/>
        <v>1.12871807068586E-2</v>
      </c>
      <c r="AF164" s="1">
        <f ca="1"/>
        <v>1.32686700671911E-2</v>
      </c>
      <c r="AG164" s="1">
        <f ca="1"/>
        <v>6.3415445387363406E-2</v>
      </c>
      <c r="AH164" s="1">
        <f ca="1"/>
        <v>2.0926237106323201E-2</v>
      </c>
      <c r="AI164" s="1">
        <f ca="1"/>
        <v>2.7121286839246701E-2</v>
      </c>
      <c r="AJ164" s="1">
        <f ca="1"/>
        <v>3.1950239092111497E-2</v>
      </c>
      <c r="AK164" s="1">
        <f ca="1"/>
        <v>3.9833839982747997E-2</v>
      </c>
      <c r="AL164" s="1">
        <f ca="1"/>
        <v>4.6953588724136297E-2</v>
      </c>
      <c r="AM164" s="1">
        <f ca="1"/>
        <v>3.9843332022428499E-2</v>
      </c>
      <c r="AN164"/>
      <c r="AO164"/>
    </row>
    <row r="165" spans="1:41" x14ac:dyDescent="0.25">
      <c r="A165"/>
      <c r="B165" s="1">
        <f ca="1"/>
        <v>2.1024797</v>
      </c>
      <c r="C165" s="1">
        <f ca="1"/>
        <v>8.7804929999999999</v>
      </c>
      <c r="D165" s="1">
        <f ca="1"/>
        <v>8.7534723999999908</v>
      </c>
      <c r="E165" s="1">
        <f ca="1"/>
        <v>10.1447541</v>
      </c>
      <c r="F165" s="1">
        <f ca="1"/>
        <v>9.9331357000000295</v>
      </c>
      <c r="G165" s="1">
        <f ca="1"/>
        <v>8.8127110999999996</v>
      </c>
      <c r="H165" s="1">
        <f ca="1"/>
        <v>9.0855334999999897</v>
      </c>
      <c r="I165" s="1">
        <f ca="1"/>
        <v>2.6936398999999902</v>
      </c>
      <c r="J165" s="1">
        <f ca="1"/>
        <v>2.92716489999997</v>
      </c>
      <c r="K165" s="1">
        <f ca="1"/>
        <v>10.078446999999899</v>
      </c>
      <c r="L165"/>
      <c r="M165"/>
      <c r="O165"/>
      <c r="P165" s="1">
        <f ca="1"/>
        <v>4.3053168803453397E-2</v>
      </c>
      <c r="Q165" s="1">
        <f ca="1"/>
        <v>1.04449838399887E-2</v>
      </c>
      <c r="R165" s="1">
        <f ca="1"/>
        <v>8.97187739610672E-3</v>
      </c>
      <c r="S165" s="1">
        <f ca="1"/>
        <v>1.0172779671847799E-2</v>
      </c>
      <c r="T165" s="1">
        <f ca="1"/>
        <v>1.2067936360836E-2</v>
      </c>
      <c r="U165" s="1">
        <f ca="1"/>
        <v>1.16436630487442E-2</v>
      </c>
      <c r="V165" s="1">
        <f ca="1"/>
        <v>1.52807831764221E-2</v>
      </c>
      <c r="W165" s="1">
        <f ca="1"/>
        <v>2.6423793286085101E-2</v>
      </c>
      <c r="X165" s="1">
        <f ca="1"/>
        <v>2.7555957436561501E-2</v>
      </c>
      <c r="Y165" s="1">
        <f ca="1"/>
        <v>1.8167320638895E-2</v>
      </c>
      <c r="Z165"/>
      <c r="AA165"/>
      <c r="AC165"/>
      <c r="AD165" s="1">
        <f ca="1"/>
        <v>4.3053168803453397E-2</v>
      </c>
      <c r="AE165" s="1">
        <f ca="1"/>
        <v>1.31127908825874E-2</v>
      </c>
      <c r="AF165" s="1">
        <f ca="1"/>
        <v>1.3606490567326501E-2</v>
      </c>
      <c r="AG165" s="1">
        <f ca="1"/>
        <v>1.7030043527483898E-2</v>
      </c>
      <c r="AH165" s="1">
        <f ca="1"/>
        <v>2.2744631394743899E-2</v>
      </c>
      <c r="AI165" s="1">
        <f ca="1"/>
        <v>2.3374853655695901E-2</v>
      </c>
      <c r="AJ165" s="1">
        <f ca="1"/>
        <v>3.29398326575756E-2</v>
      </c>
      <c r="AK165" s="1">
        <f ca="1"/>
        <v>6.21423572301864E-2</v>
      </c>
      <c r="AL165" s="1">
        <f ca="1"/>
        <v>6.7665018141269601E-2</v>
      </c>
      <c r="AM165" s="1">
        <f ca="1"/>
        <v>4.6290814876556299E-2</v>
      </c>
      <c r="AN165"/>
      <c r="AO165"/>
    </row>
    <row r="166" spans="1:41" x14ac:dyDescent="0.25">
      <c r="A166"/>
      <c r="B166" s="1">
        <f ca="1"/>
        <v>1.8572198999999801</v>
      </c>
      <c r="C166" s="1">
        <f ca="1"/>
        <v>8.5133028999999798</v>
      </c>
      <c r="D166" s="1">
        <f ca="1"/>
        <v>6.2860527999999896</v>
      </c>
      <c r="E166" s="1">
        <f ca="1"/>
        <v>10.339405999999901</v>
      </c>
      <c r="F166" s="1">
        <f ca="1"/>
        <v>10.127348499999901</v>
      </c>
      <c r="G166" s="1">
        <f ca="1"/>
        <v>8.8032655999999694</v>
      </c>
      <c r="H166" s="1">
        <f ca="1"/>
        <v>2.53211139999999</v>
      </c>
      <c r="I166" s="1">
        <f ca="1"/>
        <v>9.08178729999997</v>
      </c>
      <c r="J166" s="1">
        <f ca="1"/>
        <v>9.6868294000000201</v>
      </c>
      <c r="K166" s="1">
        <f ca="1"/>
        <v>3.5042077999999601</v>
      </c>
      <c r="L166"/>
      <c r="M166"/>
      <c r="O166"/>
      <c r="P166" s="1">
        <f ca="1"/>
        <v>2.24512685090303E-2</v>
      </c>
      <c r="Q166" s="1">
        <f ca="1"/>
        <v>5.7215448468923499E-3</v>
      </c>
      <c r="R166" s="1">
        <f ca="1"/>
        <v>1.1208861134946299E-2</v>
      </c>
      <c r="S166" s="1">
        <f ca="1"/>
        <v>1.0187220759689799E-2</v>
      </c>
      <c r="T166" s="1">
        <f ca="1"/>
        <v>9.9819423630833608E-3</v>
      </c>
      <c r="U166" s="1">
        <f ca="1"/>
        <v>1.54047971591353E-2</v>
      </c>
      <c r="V166" s="1">
        <f ca="1"/>
        <v>2.46411561965942E-2</v>
      </c>
      <c r="W166" s="1">
        <f ca="1"/>
        <v>1.60012859851121E-2</v>
      </c>
      <c r="X166" s="1">
        <f ca="1"/>
        <v>1.7532991245388901E-2</v>
      </c>
      <c r="Y166" s="1">
        <f ca="1"/>
        <v>2.7749635279178599E-2</v>
      </c>
      <c r="Z166"/>
      <c r="AA166"/>
      <c r="AC166"/>
      <c r="AD166" s="1">
        <f ca="1"/>
        <v>2.24512685090303E-2</v>
      </c>
      <c r="AE166" s="1">
        <f ca="1"/>
        <v>7.1302866563200899E-3</v>
      </c>
      <c r="AF166" s="1">
        <f ca="1"/>
        <v>1.7036126926541301E-2</v>
      </c>
      <c r="AG166" s="1">
        <f ca="1"/>
        <v>1.72587875276803E-2</v>
      </c>
      <c r="AH166" s="1">
        <f ca="1"/>
        <v>1.8785819411277702E-2</v>
      </c>
      <c r="AI166" s="1">
        <f ca="1"/>
        <v>3.1039116904139501E-2</v>
      </c>
      <c r="AJ166" s="1">
        <f ca="1"/>
        <v>5.44547662138938E-2</v>
      </c>
      <c r="AK166" s="1">
        <f ca="1"/>
        <v>3.6421980708837502E-2</v>
      </c>
      <c r="AL166" s="1">
        <f ca="1"/>
        <v>4.2290680110454497E-2</v>
      </c>
      <c r="AM166" s="1">
        <f ca="1"/>
        <v>7.16246888041496E-2</v>
      </c>
      <c r="AN166"/>
      <c r="AO166"/>
    </row>
    <row r="167" spans="1:41" x14ac:dyDescent="0.25">
      <c r="A167"/>
      <c r="B167" s="1">
        <f ca="1"/>
        <v>2.7116416000000001</v>
      </c>
      <c r="C167" s="1">
        <f ca="1"/>
        <v>2.6042092000000099</v>
      </c>
      <c r="D167" s="1">
        <f ca="1"/>
        <v>2.7111146000000002</v>
      </c>
      <c r="E167" s="1">
        <f ca="1"/>
        <v>6.2483515999999701</v>
      </c>
      <c r="F167" s="1">
        <f ca="1"/>
        <v>9.8313762000000207</v>
      </c>
      <c r="G167" s="1">
        <f ca="1"/>
        <v>5.6859551000000002</v>
      </c>
      <c r="H167" s="1">
        <f ca="1"/>
        <v>5.6217249999999597</v>
      </c>
      <c r="I167" s="1">
        <f ca="1"/>
        <v>8.78581429999997</v>
      </c>
      <c r="J167" s="1">
        <f ca="1"/>
        <v>9.8993964000000005</v>
      </c>
      <c r="K167" s="1">
        <f ca="1"/>
        <v>3.2299378000000099</v>
      </c>
      <c r="L167"/>
      <c r="M167"/>
      <c r="O167"/>
      <c r="P167" s="1">
        <f ca="1"/>
        <v>4.6519219875335603E-2</v>
      </c>
      <c r="Q167" s="1">
        <f ca="1"/>
        <v>5.1102951169013901E-2</v>
      </c>
      <c r="R167" s="1">
        <f ca="1"/>
        <v>2.45053339749574E-2</v>
      </c>
      <c r="S167" s="1">
        <f ca="1"/>
        <v>1.82619206607341E-2</v>
      </c>
      <c r="T167" s="1">
        <f ca="1"/>
        <v>1.6712764278054199E-2</v>
      </c>
      <c r="U167" s="1">
        <f ca="1"/>
        <v>1.81044358760118E-2</v>
      </c>
      <c r="V167" s="1">
        <f ca="1"/>
        <v>2.2778162732720299E-2</v>
      </c>
      <c r="W167" s="1">
        <f ca="1"/>
        <v>2.3453453555703101E-2</v>
      </c>
      <c r="X167" s="1">
        <f ca="1"/>
        <v>2.51203123480081E-2</v>
      </c>
      <c r="Y167" s="1">
        <f ca="1"/>
        <v>2.8731320053339001E-2</v>
      </c>
      <c r="Z167"/>
      <c r="AA167"/>
      <c r="AC167"/>
      <c r="AD167" s="1">
        <f ca="1"/>
        <v>4.6519219875335603E-2</v>
      </c>
      <c r="AE167" s="1">
        <f ca="1"/>
        <v>6.7977018654346397E-2</v>
      </c>
      <c r="AF167" s="1">
        <f ca="1"/>
        <v>3.7603061646222999E-2</v>
      </c>
      <c r="AG167" s="1">
        <f ca="1"/>
        <v>3.0996475368738102E-2</v>
      </c>
      <c r="AH167" s="1">
        <f ca="1"/>
        <v>3.1390029937028802E-2</v>
      </c>
      <c r="AI167" s="1">
        <f ca="1"/>
        <v>3.6696005612611701E-2</v>
      </c>
      <c r="AJ167" s="1">
        <f ca="1"/>
        <v>4.9597322940826402E-2</v>
      </c>
      <c r="AK167" s="1">
        <f ca="1"/>
        <v>5.3739354014396598E-2</v>
      </c>
      <c r="AL167" s="1">
        <f ca="1"/>
        <v>6.1254590749740601E-2</v>
      </c>
      <c r="AM167" s="1">
        <f ca="1"/>
        <v>7.4855327606201102E-2</v>
      </c>
      <c r="AN167"/>
      <c r="AO167"/>
    </row>
    <row r="168" spans="1:41" x14ac:dyDescent="0.25">
      <c r="A168"/>
      <c r="B168" s="1">
        <f ca="1"/>
        <v>3.1760243000000199</v>
      </c>
      <c r="C168" s="1">
        <f ca="1"/>
        <v>2.44742499999998</v>
      </c>
      <c r="D168" s="1">
        <f ca="1"/>
        <v>8.5200342999999901</v>
      </c>
      <c r="E168" s="1">
        <f ca="1"/>
        <v>10.3060045</v>
      </c>
      <c r="F168" s="1">
        <f ca="1"/>
        <v>2.72292369999996</v>
      </c>
      <c r="G168" s="1">
        <f ca="1"/>
        <v>2.4284349000000098</v>
      </c>
      <c r="H168" s="1">
        <f ca="1"/>
        <v>8.9025367000000397</v>
      </c>
      <c r="I168" s="1">
        <f ca="1"/>
        <v>2.5187113999999702</v>
      </c>
      <c r="J168" s="1">
        <f ca="1"/>
        <v>2.7364798000000401</v>
      </c>
      <c r="K168" s="1">
        <f ca="1"/>
        <v>9.8101050000000196</v>
      </c>
      <c r="L168"/>
      <c r="M168"/>
      <c r="O168"/>
      <c r="P168" s="1">
        <f ca="1"/>
        <v>1.2386097572743801E-2</v>
      </c>
      <c r="Q168" s="1">
        <f ca="1"/>
        <v>2.78353206813335E-2</v>
      </c>
      <c r="R168" s="1">
        <f ca="1"/>
        <v>1.0944336652755699E-2</v>
      </c>
      <c r="S168" s="1">
        <f ca="1"/>
        <v>1.0900223627686501E-2</v>
      </c>
      <c r="T168" s="1">
        <f ca="1"/>
        <v>2.3502064868807699E-2</v>
      </c>
      <c r="U168" s="1">
        <f ca="1"/>
        <v>2.45759785175323E-2</v>
      </c>
      <c r="V168" s="1">
        <f ca="1"/>
        <v>1.27019276842474E-2</v>
      </c>
      <c r="W168" s="1">
        <f ca="1"/>
        <v>2.4013401940464901E-2</v>
      </c>
      <c r="X168" s="1">
        <f ca="1"/>
        <v>2.1530546247959099E-2</v>
      </c>
      <c r="Y168" s="1">
        <f ca="1"/>
        <v>1.5323424711823399E-2</v>
      </c>
      <c r="Z168"/>
      <c r="AA168"/>
      <c r="AC168"/>
      <c r="AD168" s="1">
        <f ca="1"/>
        <v>1.2386097572743801E-2</v>
      </c>
      <c r="AE168" s="1">
        <f ca="1"/>
        <v>3.7696991115808397E-2</v>
      </c>
      <c r="AF168" s="1">
        <f ca="1"/>
        <v>1.6580181196331902E-2</v>
      </c>
      <c r="AG168" s="1">
        <f ca="1"/>
        <v>1.84653270989656E-2</v>
      </c>
      <c r="AH168" s="1">
        <f ca="1"/>
        <v>4.3661661446094499E-2</v>
      </c>
      <c r="AI168" s="1">
        <f ca="1"/>
        <v>4.9976263195276198E-2</v>
      </c>
      <c r="AJ168" s="1">
        <f ca="1"/>
        <v>2.7261758223175999E-2</v>
      </c>
      <c r="AK168" s="1">
        <f ca="1"/>
        <v>5.6187078356742803E-2</v>
      </c>
      <c r="AL168" s="1">
        <f ca="1"/>
        <v>5.2669372409582103E-2</v>
      </c>
      <c r="AM168" s="1">
        <f ca="1"/>
        <v>3.8663852959871202E-2</v>
      </c>
      <c r="AN168"/>
      <c r="AO168"/>
    </row>
    <row r="169" spans="1:41" x14ac:dyDescent="0.25">
      <c r="A169"/>
      <c r="B169" s="1">
        <f ca="1"/>
        <v>2.7294163999999901</v>
      </c>
      <c r="C169" s="1">
        <f ca="1"/>
        <v>2.3386835000000001</v>
      </c>
      <c r="D169" s="1">
        <f ca="1"/>
        <v>2.8096694999999801</v>
      </c>
      <c r="E169" s="1">
        <f ca="1"/>
        <v>10.406895199999999</v>
      </c>
      <c r="F169" s="1">
        <f ca="1"/>
        <v>10.0757747</v>
      </c>
      <c r="G169" s="1">
        <f ca="1"/>
        <v>8.8018318000000004</v>
      </c>
      <c r="H169" s="1">
        <f ca="1"/>
        <v>8.8949753999999608</v>
      </c>
      <c r="I169" s="1">
        <f ca="1"/>
        <v>8.7694417999999796</v>
      </c>
      <c r="J169" s="1">
        <f ca="1"/>
        <v>10.740885199999999</v>
      </c>
      <c r="K169" s="1">
        <f ca="1"/>
        <v>10.2045444999999</v>
      </c>
      <c r="L169"/>
      <c r="M169"/>
      <c r="O169"/>
      <c r="P169" s="1">
        <f ca="1"/>
        <v>5.0818964838981601E-2</v>
      </c>
      <c r="Q169" s="1">
        <f ca="1"/>
        <v>1.2114374898374001E-2</v>
      </c>
      <c r="R169" s="1">
        <f ca="1"/>
        <v>1.9423559308052001E-2</v>
      </c>
      <c r="S169" s="1">
        <f ca="1"/>
        <v>9.1336350888013805E-3</v>
      </c>
      <c r="T169" s="1">
        <f ca="1"/>
        <v>1.0872942395508201E-2</v>
      </c>
      <c r="U169" s="1">
        <f ca="1"/>
        <v>9.2159304767846992E-3</v>
      </c>
      <c r="V169" s="1">
        <f ca="1"/>
        <v>9.3879578635096498E-3</v>
      </c>
      <c r="W169" s="1">
        <f ca="1"/>
        <v>1.19779910892248E-2</v>
      </c>
      <c r="X169" s="1">
        <f ca="1"/>
        <v>1.45235825330019E-2</v>
      </c>
      <c r="Y169" s="1">
        <f ca="1"/>
        <v>1.5883678570389699E-2</v>
      </c>
      <c r="Z169"/>
      <c r="AA169"/>
      <c r="AC169"/>
      <c r="AD169" s="1">
        <f ca="1"/>
        <v>5.0818968564271899E-2</v>
      </c>
      <c r="AE169" s="1">
        <f ca="1"/>
        <v>1.5667101368308001E-2</v>
      </c>
      <c r="AF169" s="1">
        <f ca="1"/>
        <v>2.8476785868406199E-2</v>
      </c>
      <c r="AG169" s="1">
        <f ca="1"/>
        <v>1.5692029148340201E-2</v>
      </c>
      <c r="AH169" s="1">
        <f ca="1"/>
        <v>2.0455455407500201E-2</v>
      </c>
      <c r="AI169" s="1">
        <f ca="1"/>
        <v>1.8685908988118099E-2</v>
      </c>
      <c r="AJ169" s="1">
        <f ca="1"/>
        <v>2.0527921617031E-2</v>
      </c>
      <c r="AK169" s="1">
        <f ca="1"/>
        <v>2.77763698250055E-2</v>
      </c>
      <c r="AL169" s="1">
        <f ca="1"/>
        <v>3.5297155380249003E-2</v>
      </c>
      <c r="AM169" s="1">
        <f ca="1"/>
        <v>4.0343519300222397E-2</v>
      </c>
      <c r="AN169"/>
      <c r="AO169"/>
    </row>
    <row r="170" spans="1:41" x14ac:dyDescent="0.25">
      <c r="A170"/>
      <c r="B170" s="1">
        <f ca="1"/>
        <v>2.65252</v>
      </c>
      <c r="C170" s="1">
        <f ca="1"/>
        <v>8.6364584999999696</v>
      </c>
      <c r="D170" s="1">
        <f ca="1"/>
        <v>2.7200594000000198</v>
      </c>
      <c r="E170" s="1">
        <f ca="1"/>
        <v>10.1816168</v>
      </c>
      <c r="F170" s="1">
        <f ca="1"/>
        <v>10.586467900000001</v>
      </c>
      <c r="G170" s="1">
        <f ca="1"/>
        <v>8.8288444000000297</v>
      </c>
      <c r="H170" s="1">
        <f ca="1"/>
        <v>9.1288005999999697</v>
      </c>
      <c r="I170" s="1">
        <f ca="1"/>
        <v>2.2565658999999898</v>
      </c>
      <c r="J170" s="1">
        <f ca="1"/>
        <v>3.1833670000000298</v>
      </c>
      <c r="K170" s="1">
        <f ca="1"/>
        <v>3.0075831000000299</v>
      </c>
      <c r="L170"/>
      <c r="M170"/>
      <c r="O170"/>
      <c r="P170" s="1">
        <f ca="1"/>
        <v>1.35768223553895E-2</v>
      </c>
      <c r="Q170" s="1">
        <f ca="1"/>
        <v>9.9113276228308608E-3</v>
      </c>
      <c r="R170" s="1">
        <f ca="1"/>
        <v>2.67846640199422E-2</v>
      </c>
      <c r="S170" s="1">
        <f ca="1"/>
        <v>1.7295435070991499E-2</v>
      </c>
      <c r="T170" s="1">
        <f ca="1"/>
        <v>1.98510065674781E-2</v>
      </c>
      <c r="U170" s="1">
        <f ca="1"/>
        <v>1.9382311031222298E-2</v>
      </c>
      <c r="V170" s="1">
        <f ca="1"/>
        <v>2.2311668843030898E-2</v>
      </c>
      <c r="W170" s="1">
        <f ca="1"/>
        <v>3.01307830959558E-2</v>
      </c>
      <c r="X170" s="1">
        <f ca="1"/>
        <v>2.7306880801916102E-2</v>
      </c>
      <c r="Y170" s="1">
        <f ca="1"/>
        <v>3.0103480443358401E-2</v>
      </c>
      <c r="Z170"/>
      <c r="AA170"/>
      <c r="AC170"/>
      <c r="AD170" s="1">
        <f ca="1"/>
        <v>1.35768232867121E-2</v>
      </c>
      <c r="AE170" s="1">
        <f ca="1"/>
        <v>1.26203782856464E-2</v>
      </c>
      <c r="AF170" s="1">
        <f ca="1"/>
        <v>3.9236310869455303E-2</v>
      </c>
      <c r="AG170" s="1">
        <f ca="1"/>
        <v>2.9510656371712601E-2</v>
      </c>
      <c r="AH170" s="1">
        <f ca="1"/>
        <v>3.71220931410789E-2</v>
      </c>
      <c r="AI170" s="1">
        <f ca="1"/>
        <v>3.8897819817066102E-2</v>
      </c>
      <c r="AJ170" s="1">
        <f ca="1"/>
        <v>4.8281993716955102E-2</v>
      </c>
      <c r="AK170" s="1">
        <f ca="1"/>
        <v>7.0598885416984503E-2</v>
      </c>
      <c r="AL170" s="1">
        <f ca="1"/>
        <v>6.7913338541984503E-2</v>
      </c>
      <c r="AM170" s="1">
        <f ca="1"/>
        <v>7.8159689903259194E-2</v>
      </c>
      <c r="AN170"/>
      <c r="AO170"/>
    </row>
    <row r="171" spans="1:41" x14ac:dyDescent="0.25">
      <c r="B171" s="6">
        <f ca="1"/>
        <v>2.16478850000001</v>
      </c>
      <c r="C171" s="6">
        <f ca="1"/>
        <v>8.6714634000000199</v>
      </c>
      <c r="D171" s="6">
        <f ca="1"/>
        <v>8.8089039999999805</v>
      </c>
      <c r="E171" s="6">
        <f ca="1"/>
        <v>10.1966164</v>
      </c>
      <c r="F171" s="6">
        <f ca="1"/>
        <v>3.2926616000000299</v>
      </c>
      <c r="G171" s="6">
        <f ca="1"/>
        <v>8.88874479999998</v>
      </c>
      <c r="H171" s="6">
        <f ca="1"/>
        <v>9.3913156999999998</v>
      </c>
      <c r="I171" s="6">
        <f ca="1"/>
        <v>9.0815552999999891</v>
      </c>
      <c r="J171" s="6">
        <f ca="1"/>
        <v>3.4937876000000099</v>
      </c>
      <c r="K171" s="6">
        <f ca="1"/>
        <v>3.1278045999999899</v>
      </c>
      <c r="P171" s="6">
        <f ca="1"/>
        <v>2.1249352023005399E-2</v>
      </c>
      <c r="Q171" s="6">
        <f ca="1"/>
        <v>9.9005298689007707E-3</v>
      </c>
      <c r="R171" s="6">
        <f ca="1"/>
        <v>1.00178150460124E-2</v>
      </c>
      <c r="S171" s="6">
        <f ca="1"/>
        <v>1.1935919523239099E-2</v>
      </c>
      <c r="T171" s="6">
        <f ca="1"/>
        <v>2.82995142042636E-2</v>
      </c>
      <c r="U171" s="6">
        <f ca="1"/>
        <v>1.7071356996893799E-2</v>
      </c>
      <c r="V171" s="6">
        <f ca="1"/>
        <v>1.7951669171452501E-2</v>
      </c>
      <c r="W171" s="6">
        <f ca="1"/>
        <v>2.1586328744888299E-2</v>
      </c>
      <c r="X171" s="6">
        <f ca="1"/>
        <v>2.5537414476275399E-2</v>
      </c>
      <c r="Y171" s="6">
        <f ca="1"/>
        <v>2.8376564383506699E-2</v>
      </c>
      <c r="AD171" s="6">
        <f ca="1"/>
        <v>2.1249352023005399E-2</v>
      </c>
      <c r="AE171" s="6">
        <f ca="1"/>
        <v>1.30476607009768E-2</v>
      </c>
      <c r="AF171" s="6">
        <f ca="1"/>
        <v>1.4978390187025001E-2</v>
      </c>
      <c r="AG171" s="6">
        <f ca="1"/>
        <v>1.99986100196838E-2</v>
      </c>
      <c r="AH171" s="6">
        <f ca="1"/>
        <v>5.4530929774045903E-2</v>
      </c>
      <c r="AI171" s="6">
        <f ca="1"/>
        <v>3.4687444567680303E-2</v>
      </c>
      <c r="AJ171" s="6">
        <f ca="1"/>
        <v>3.88077013194561E-2</v>
      </c>
      <c r="AK171" s="6">
        <f ca="1"/>
        <v>4.9384430050849901E-2</v>
      </c>
      <c r="AL171" s="6">
        <f ca="1"/>
        <v>6.3016295433044406E-2</v>
      </c>
      <c r="AM171" s="6">
        <f ca="1"/>
        <v>7.3105454444885198E-2</v>
      </c>
    </row>
    <row r="172" spans="1:41" x14ac:dyDescent="0.25">
      <c r="B172" s="6">
        <f ca="1"/>
        <v>3.23700049999999</v>
      </c>
      <c r="C172" s="6">
        <f ca="1"/>
        <v>9.0426451999999795</v>
      </c>
      <c r="D172" s="6">
        <f ca="1"/>
        <v>6.1524259999999904</v>
      </c>
      <c r="E172" s="6">
        <f ca="1"/>
        <v>10.8873414</v>
      </c>
      <c r="F172" s="6">
        <f ca="1"/>
        <v>10.536927</v>
      </c>
      <c r="G172" s="6">
        <f ca="1"/>
        <v>11.4681721</v>
      </c>
      <c r="H172" s="6">
        <f ca="1"/>
        <v>9.4860864999999901</v>
      </c>
      <c r="I172" s="6">
        <f ca="1"/>
        <v>9.4246286999999693</v>
      </c>
      <c r="J172" s="6">
        <f ca="1"/>
        <v>9.7898797999999907</v>
      </c>
      <c r="K172" s="6">
        <f ca="1"/>
        <v>9.47408739999997</v>
      </c>
      <c r="P172" s="6">
        <f ca="1"/>
        <v>2.73143891245126E-2</v>
      </c>
      <c r="Q172" s="6">
        <f ca="1"/>
        <v>8.3782803267240507E-3</v>
      </c>
      <c r="R172" s="6">
        <f ca="1"/>
        <v>1.0927887633442801E-2</v>
      </c>
      <c r="S172" s="6">
        <f ca="1"/>
        <v>1.22171156108379E-2</v>
      </c>
      <c r="T172" s="6">
        <f ca="1"/>
        <v>1.06303486973047E-2</v>
      </c>
      <c r="U172" s="6">
        <f ca="1"/>
        <v>1.1315813288092599E-2</v>
      </c>
      <c r="V172" s="6">
        <f ca="1"/>
        <v>1.1575484648346899E-2</v>
      </c>
      <c r="W172" s="6">
        <f ca="1"/>
        <v>1.14615326747298E-2</v>
      </c>
      <c r="X172" s="6">
        <f ca="1"/>
        <v>1.20680294930934E-2</v>
      </c>
      <c r="Y172" s="6">
        <f ca="1"/>
        <v>1.29928765818476E-2</v>
      </c>
      <c r="AD172" s="6">
        <f ca="1"/>
        <v>2.73143891245126E-2</v>
      </c>
      <c r="AE172" s="6">
        <f ca="1"/>
        <v>1.03877428919076E-2</v>
      </c>
      <c r="AF172" s="6">
        <f ca="1"/>
        <v>1.6602512449026101E-2</v>
      </c>
      <c r="AG172" s="6">
        <f ca="1"/>
        <v>2.0685905590653399E-2</v>
      </c>
      <c r="AH172" s="6">
        <f ca="1"/>
        <v>1.9918350502848601E-2</v>
      </c>
      <c r="AI172" s="6">
        <f ca="1"/>
        <v>2.28842571377754E-2</v>
      </c>
      <c r="AJ172" s="6">
        <f ca="1"/>
        <v>2.5091970339417399E-2</v>
      </c>
      <c r="AK172" s="6">
        <f ca="1"/>
        <v>2.6457576081156699E-2</v>
      </c>
      <c r="AL172" s="6">
        <f ca="1"/>
        <v>2.9194410890340802E-2</v>
      </c>
      <c r="AM172" s="6">
        <f ca="1"/>
        <v>3.2881025224923997E-2</v>
      </c>
    </row>
    <row r="173" spans="1:41" x14ac:dyDescent="0.25">
      <c r="B173" s="6">
        <f ca="1"/>
        <v>8.2652703000000205</v>
      </c>
      <c r="C173" s="6">
        <f ca="1"/>
        <v>2.4161105999999899</v>
      </c>
      <c r="D173" s="6">
        <f ca="1"/>
        <v>8.7717550999999503</v>
      </c>
      <c r="E173" s="6">
        <f ca="1"/>
        <v>9.9301587999999494</v>
      </c>
      <c r="F173" s="6">
        <f ca="1"/>
        <v>10.040533799999899</v>
      </c>
      <c r="G173" s="6">
        <f ca="1"/>
        <v>8.6659485000000096</v>
      </c>
      <c r="H173" s="6">
        <f ca="1"/>
        <v>8.9374639999999701</v>
      </c>
      <c r="I173" s="6">
        <f ca="1"/>
        <v>9.7961478999999905</v>
      </c>
      <c r="J173" s="6">
        <f ca="1"/>
        <v>9.4880080000000309</v>
      </c>
      <c r="K173" s="6">
        <f ca="1"/>
        <v>8.9447461999999902</v>
      </c>
      <c r="P173" s="6">
        <f ca="1"/>
        <v>4.9607031978666704E-3</v>
      </c>
      <c r="Q173" s="6">
        <f ca="1"/>
        <v>1.99411530047655E-2</v>
      </c>
      <c r="R173" s="6">
        <f ca="1"/>
        <v>9.6927080303430505E-3</v>
      </c>
      <c r="S173" s="6">
        <f ca="1"/>
        <v>1.05616394430398E-2</v>
      </c>
      <c r="T173" s="6">
        <f ca="1"/>
        <v>1.1978930793702601E-2</v>
      </c>
      <c r="U173" s="6">
        <f ca="1"/>
        <v>1.3698759488761401E-2</v>
      </c>
      <c r="V173" s="6">
        <f ca="1"/>
        <v>1.5712432563304901E-2</v>
      </c>
      <c r="W173" s="6">
        <f ca="1"/>
        <v>1.6626568511128401E-2</v>
      </c>
      <c r="X173" s="6">
        <f ca="1"/>
        <v>1.71854998916387E-2</v>
      </c>
      <c r="Y173" s="6">
        <f ca="1"/>
        <v>1.7979852855205501E-2</v>
      </c>
      <c r="AD173" s="6">
        <f ca="1"/>
        <v>4.9607036635279603E-3</v>
      </c>
      <c r="AE173" s="6">
        <f ca="1"/>
        <v>2.5497976690530701E-2</v>
      </c>
      <c r="AF173" s="6">
        <f ca="1"/>
        <v>1.44010065123438E-2</v>
      </c>
      <c r="AG173" s="6">
        <f ca="1"/>
        <v>1.77590735256671E-2</v>
      </c>
      <c r="AH173" s="6">
        <f ca="1"/>
        <v>2.2621832787990501E-2</v>
      </c>
      <c r="AI173" s="6">
        <f ca="1"/>
        <v>2.7634063735604199E-2</v>
      </c>
      <c r="AJ173" s="6">
        <f ca="1"/>
        <v>3.4052789211273103E-2</v>
      </c>
      <c r="AK173" s="6">
        <f ca="1"/>
        <v>3.8358550518751103E-2</v>
      </c>
      <c r="AL173" s="6">
        <f ca="1"/>
        <v>4.1749205440282801E-2</v>
      </c>
      <c r="AM173" s="6">
        <f ca="1"/>
        <v>4.5962225645780501E-2</v>
      </c>
    </row>
    <row r="174" spans="1:41" x14ac:dyDescent="0.25">
      <c r="B174" s="6">
        <f ca="1"/>
        <v>2.1712286999999999</v>
      </c>
      <c r="C174" s="6">
        <f ca="1"/>
        <v>2.9900329000000099</v>
      </c>
      <c r="D174" s="6">
        <f ca="1"/>
        <v>9.8316384999999897</v>
      </c>
      <c r="E174" s="6">
        <f ca="1"/>
        <v>10.1828959</v>
      </c>
      <c r="F174" s="6">
        <f ca="1"/>
        <v>10.798979999999901</v>
      </c>
      <c r="G174" s="6">
        <f ca="1"/>
        <v>8.8067374999999899</v>
      </c>
      <c r="H174" s="6">
        <f ca="1"/>
        <v>8.7843553999999795</v>
      </c>
      <c r="I174" s="6">
        <f ca="1"/>
        <v>9.4730846999999496</v>
      </c>
      <c r="J174" s="6">
        <f ca="1"/>
        <v>9.0540601000000098</v>
      </c>
      <c r="K174" s="6">
        <f ca="1"/>
        <v>2.9097188999999699</v>
      </c>
      <c r="P174" s="6">
        <f ca="1"/>
        <v>4.7617670148610999E-2</v>
      </c>
      <c r="Q174" s="6">
        <f ca="1"/>
        <v>3.3734019845724099E-2</v>
      </c>
      <c r="R174" s="6">
        <f ca="1"/>
        <v>7.68647575750947E-3</v>
      </c>
      <c r="S174" s="6">
        <f ca="1"/>
        <v>7.4790418148040702E-3</v>
      </c>
      <c r="T174" s="6">
        <f ca="1"/>
        <v>1.2182353064417799E-2</v>
      </c>
      <c r="U174" s="6">
        <f ca="1"/>
        <v>1.1095801368355701E-2</v>
      </c>
      <c r="V174" s="6">
        <f ca="1"/>
        <v>1.2538575567305E-2</v>
      </c>
      <c r="W174" s="6">
        <f ca="1"/>
        <v>1.36161968111991E-2</v>
      </c>
      <c r="X174" s="6">
        <f ca="1"/>
        <v>1.5831338241696299E-2</v>
      </c>
      <c r="Y174" s="6">
        <f ca="1"/>
        <v>2.3510683327913201E-2</v>
      </c>
      <c r="AD174" s="6">
        <f ca="1"/>
        <v>4.7617670148610999E-2</v>
      </c>
      <c r="AE174" s="6">
        <f ca="1"/>
        <v>3.8165792822837802E-2</v>
      </c>
      <c r="AF174" s="6">
        <f ca="1"/>
        <v>1.1634727939963301E-2</v>
      </c>
      <c r="AG174" s="6">
        <f ca="1"/>
        <v>1.26490266993641E-2</v>
      </c>
      <c r="AH174" s="6">
        <f ca="1"/>
        <v>2.2849692031741101E-2</v>
      </c>
      <c r="AI174" s="6">
        <f ca="1"/>
        <v>2.2559339180588701E-2</v>
      </c>
      <c r="AJ174" s="6">
        <f ca="1"/>
        <v>2.7205502614378901E-2</v>
      </c>
      <c r="AK174" s="6">
        <f ca="1"/>
        <v>3.1128691509366001E-2</v>
      </c>
      <c r="AL174" s="6">
        <f ca="1"/>
        <v>3.8465142250061E-2</v>
      </c>
      <c r="AM174" s="6">
        <f ca="1"/>
        <v>6.1288181692361797E-2</v>
      </c>
    </row>
    <row r="175" spans="1:41" x14ac:dyDescent="0.25">
      <c r="B175" s="6">
        <f ca="1"/>
        <v>2.5466919000000101</v>
      </c>
      <c r="C175" s="6">
        <f ca="1"/>
        <v>3.2991637999999699</v>
      </c>
      <c r="D175" s="6">
        <f ca="1"/>
        <v>9.0850371999999808</v>
      </c>
      <c r="E175" s="6">
        <f ca="1"/>
        <v>10.173746399999899</v>
      </c>
      <c r="F175" s="6">
        <f ca="1"/>
        <v>11.334780899999901</v>
      </c>
      <c r="G175" s="6">
        <f ca="1"/>
        <v>2.6848444999999899</v>
      </c>
      <c r="H175" s="6">
        <f ca="1"/>
        <v>8.9055622999999802</v>
      </c>
      <c r="I175" s="6">
        <f ca="1"/>
        <v>2.8745109999999801</v>
      </c>
      <c r="J175" s="6">
        <f ca="1"/>
        <v>8.9413385000000201</v>
      </c>
      <c r="K175" s="6">
        <f ca="1"/>
        <v>9.6923937000000198</v>
      </c>
      <c r="P175" s="6">
        <f ca="1"/>
        <v>7.5881317257881095E-2</v>
      </c>
      <c r="Q175" s="6">
        <f ca="1"/>
        <v>2.5935655459761599E-2</v>
      </c>
      <c r="R175" s="6">
        <f ca="1"/>
        <v>1.1614900082349699E-2</v>
      </c>
      <c r="S175" s="6">
        <f ca="1"/>
        <v>1.33809233084321E-2</v>
      </c>
      <c r="T175" s="6">
        <f ca="1"/>
        <v>1.5915608033537799E-2</v>
      </c>
      <c r="U175" s="6">
        <f ca="1"/>
        <v>3.0092690140008899E-2</v>
      </c>
      <c r="V175" s="6">
        <f ca="1"/>
        <v>1.99751071631908E-2</v>
      </c>
      <c r="W175" s="6">
        <f ca="1"/>
        <v>2.7814416214823699E-2</v>
      </c>
      <c r="X175" s="6">
        <f ca="1"/>
        <v>2.2548709064721999E-2</v>
      </c>
      <c r="Y175" s="6">
        <f ca="1"/>
        <v>2.29462273418903E-2</v>
      </c>
      <c r="AD175" s="6">
        <f ca="1"/>
        <v>7.5881317257881095E-2</v>
      </c>
      <c r="AE175" s="6">
        <f ca="1"/>
        <v>3.1905472278594901E-2</v>
      </c>
      <c r="AF175" s="6">
        <f ca="1"/>
        <v>1.7614915966987599E-2</v>
      </c>
      <c r="AG175" s="6">
        <f ca="1"/>
        <v>2.2976143285632099E-2</v>
      </c>
      <c r="AH175" s="6">
        <f ca="1"/>
        <v>2.97572948038578E-2</v>
      </c>
      <c r="AI175" s="6">
        <f ca="1"/>
        <v>5.9536714106798103E-2</v>
      </c>
      <c r="AJ175" s="6">
        <f ca="1"/>
        <v>4.3611202389001798E-2</v>
      </c>
      <c r="AK175" s="6">
        <f ca="1"/>
        <v>6.6150248050689697E-2</v>
      </c>
      <c r="AL175" s="6">
        <f ca="1"/>
        <v>5.4632443934678997E-2</v>
      </c>
      <c r="AM175" s="6">
        <f ca="1"/>
        <v>5.9066191315650898E-2</v>
      </c>
    </row>
    <row r="176" spans="1:41" x14ac:dyDescent="0.25">
      <c r="B176" s="6">
        <f ca="1"/>
        <v>2.7921223000000102</v>
      </c>
      <c r="C176" s="6">
        <f ca="1"/>
        <v>4.1024276999999598</v>
      </c>
      <c r="D176" s="6">
        <f ca="1"/>
        <v>9.2023626999999806</v>
      </c>
      <c r="E176" s="6">
        <f ca="1"/>
        <v>10.1212512999999</v>
      </c>
      <c r="F176" s="6">
        <f ca="1"/>
        <v>8.7273466000000308</v>
      </c>
      <c r="G176" s="6">
        <f ca="1"/>
        <v>2.45122660000004</v>
      </c>
      <c r="H176" s="6">
        <f ca="1"/>
        <v>2.4858095999999801</v>
      </c>
      <c r="I176" s="6">
        <f ca="1"/>
        <v>8.7211896999999592</v>
      </c>
      <c r="J176" s="6">
        <f ca="1"/>
        <v>9.3198934000000602</v>
      </c>
      <c r="K176" s="6">
        <f ca="1"/>
        <v>10.700493399999999</v>
      </c>
      <c r="P176" s="6">
        <f ca="1"/>
        <v>1.9293816760182301E-2</v>
      </c>
      <c r="Q176" s="6">
        <f ca="1"/>
        <v>2.80210543423891E-2</v>
      </c>
      <c r="R176" s="6">
        <f ca="1"/>
        <v>1.0690932162106001E-2</v>
      </c>
      <c r="S176" s="6">
        <f ca="1"/>
        <v>1.6001647338271099E-2</v>
      </c>
      <c r="T176" s="6">
        <f ca="1"/>
        <v>1.76986418664455E-2</v>
      </c>
      <c r="U176" s="6">
        <f ca="1"/>
        <v>2.5621917098760601E-2</v>
      </c>
      <c r="V176" s="6">
        <f ca="1"/>
        <v>3.0260328203439699E-2</v>
      </c>
      <c r="W176" s="6">
        <f ca="1"/>
        <v>2.2533508017659101E-2</v>
      </c>
      <c r="X176" s="6">
        <f ca="1"/>
        <v>2.2286316379904698E-2</v>
      </c>
      <c r="Y176" s="6">
        <f ca="1"/>
        <v>2.2340169176459299E-2</v>
      </c>
      <c r="AD176" s="6">
        <f ca="1"/>
        <v>1.9293818622827499E-2</v>
      </c>
      <c r="AE176" s="6">
        <f ca="1"/>
        <v>3.5415701568126602E-2</v>
      </c>
      <c r="AF176" s="6">
        <f ca="1"/>
        <v>1.60808488726615E-2</v>
      </c>
      <c r="AG176" s="6">
        <f ca="1"/>
        <v>2.7144581079483001E-2</v>
      </c>
      <c r="AH176" s="6">
        <f ca="1"/>
        <v>3.2866548746824202E-2</v>
      </c>
      <c r="AI176" s="6">
        <f ca="1"/>
        <v>5.2178826183080597E-2</v>
      </c>
      <c r="AJ176" s="6">
        <f ca="1"/>
        <v>6.5974451601505196E-2</v>
      </c>
      <c r="AK176" s="6">
        <f ca="1"/>
        <v>5.1896013319492298E-2</v>
      </c>
      <c r="AL176" s="6">
        <f ca="1"/>
        <v>5.4404273629188503E-2</v>
      </c>
      <c r="AM176" s="6">
        <f ca="1"/>
        <v>5.7403311133384698E-2</v>
      </c>
    </row>
    <row r="177" spans="2:39" x14ac:dyDescent="0.25">
      <c r="B177" s="6">
        <f ca="1"/>
        <v>4.6249960000000101</v>
      </c>
      <c r="C177" s="6">
        <f ca="1"/>
        <v>8.9960598999999704</v>
      </c>
      <c r="D177" s="6">
        <f ca="1"/>
        <v>9.9100093000000093</v>
      </c>
      <c r="E177" s="6">
        <f ca="1"/>
        <v>10.208739799999901</v>
      </c>
      <c r="F177" s="6">
        <f ca="1"/>
        <v>9.0954226999999701</v>
      </c>
      <c r="G177" s="6">
        <f ca="1"/>
        <v>9.0408230000000405</v>
      </c>
      <c r="H177" s="6">
        <f ca="1"/>
        <v>8.7831414999999993</v>
      </c>
      <c r="I177" s="6">
        <f ca="1"/>
        <v>9.1112221000000702</v>
      </c>
      <c r="J177" s="6">
        <f ca="1"/>
        <v>9.7829497000000103</v>
      </c>
      <c r="K177" s="6">
        <f ca="1"/>
        <v>3.0312440000000098</v>
      </c>
      <c r="P177" s="6">
        <f ca="1"/>
        <v>3.0299942940473501E-2</v>
      </c>
      <c r="Q177" s="6">
        <f ca="1"/>
        <v>7.1736634708940896E-3</v>
      </c>
      <c r="R177" s="6">
        <f ca="1"/>
        <v>9.0348040685057605E-3</v>
      </c>
      <c r="S177" s="6">
        <f ca="1"/>
        <v>1.11240306869149E-2</v>
      </c>
      <c r="T177" s="6">
        <f ca="1"/>
        <v>1.0883244685828601E-2</v>
      </c>
      <c r="U177" s="6">
        <f ca="1"/>
        <v>1.2153328396379901E-2</v>
      </c>
      <c r="V177" s="6">
        <f ca="1"/>
        <v>1.2656002305448E-2</v>
      </c>
      <c r="W177" s="6">
        <f ca="1"/>
        <v>1.5565291978418799E-2</v>
      </c>
      <c r="X177" s="6">
        <f ca="1"/>
        <v>1.7304765060544E-2</v>
      </c>
      <c r="Y177" s="6">
        <f ca="1"/>
        <v>2.2783190011978101E-2</v>
      </c>
      <c r="AD177" s="6">
        <f ca="1"/>
        <v>3.0299942940473501E-2</v>
      </c>
      <c r="AE177" s="6">
        <f ca="1"/>
        <v>9.0655544772744092E-3</v>
      </c>
      <c r="AF177" s="6">
        <f ca="1"/>
        <v>1.3466294854879299E-2</v>
      </c>
      <c r="AG177" s="6">
        <f ca="1"/>
        <v>1.8901385366916601E-2</v>
      </c>
      <c r="AH177" s="6">
        <f ca="1"/>
        <v>2.0369375124573701E-2</v>
      </c>
      <c r="AI177" s="6">
        <f ca="1"/>
        <v>2.4815753102302499E-2</v>
      </c>
      <c r="AJ177" s="6">
        <f ca="1"/>
        <v>2.75382939726114E-2</v>
      </c>
      <c r="AK177" s="6">
        <f ca="1"/>
        <v>3.5243697464465998E-2</v>
      </c>
      <c r="AL177" s="6">
        <f ca="1"/>
        <v>4.1815061122178997E-2</v>
      </c>
      <c r="AM177" s="6">
        <f ca="1"/>
        <v>5.9390626847743898E-2</v>
      </c>
    </row>
    <row r="178" spans="2:39" x14ac:dyDescent="0.25">
      <c r="B178" s="6">
        <f ca="1"/>
        <v>2.7941587999999902</v>
      </c>
      <c r="C178" s="6">
        <f ca="1"/>
        <v>2.8928015999999799</v>
      </c>
      <c r="D178" s="6">
        <f ca="1"/>
        <v>2.8325712999999801</v>
      </c>
      <c r="E178" s="6">
        <f ca="1"/>
        <v>10.4232218999999</v>
      </c>
      <c r="F178" s="6">
        <f ca="1"/>
        <v>8.7646816000000101</v>
      </c>
      <c r="G178" s="6">
        <f ca="1"/>
        <v>8.86260340000001</v>
      </c>
      <c r="H178" s="6">
        <f ca="1"/>
        <v>2.9514931000000999</v>
      </c>
      <c r="I178" s="6">
        <f ca="1"/>
        <v>11.3643035999999</v>
      </c>
      <c r="J178" s="6">
        <f ca="1"/>
        <v>5.6634732999999597</v>
      </c>
      <c r="K178" s="6">
        <f ca="1"/>
        <v>3.2491979999999701</v>
      </c>
      <c r="P178" s="6">
        <f ca="1"/>
        <v>1.9840873777866301E-2</v>
      </c>
      <c r="Q178" s="6">
        <f ca="1"/>
        <v>2.2880243137478801E-2</v>
      </c>
      <c r="R178" s="6">
        <f ca="1"/>
        <v>2.45243702083826E-2</v>
      </c>
      <c r="S178" s="6">
        <f ca="1"/>
        <v>1.1927573010325401E-2</v>
      </c>
      <c r="T178" s="6">
        <f ca="1"/>
        <v>1.1834823526442001E-2</v>
      </c>
      <c r="U178" s="6">
        <f ca="1"/>
        <v>1.1505324393510799E-2</v>
      </c>
      <c r="V178" s="6">
        <f ca="1"/>
        <v>2.0499804988503401E-2</v>
      </c>
      <c r="W178" s="6">
        <f ca="1"/>
        <v>1.6281304880976601E-2</v>
      </c>
      <c r="X178" s="6">
        <f ca="1"/>
        <v>1.6524367034435199E-2</v>
      </c>
      <c r="Y178" s="6">
        <f ca="1"/>
        <v>2.5252975523471801E-2</v>
      </c>
      <c r="AD178" s="6">
        <f ca="1"/>
        <v>1.9840873777866301E-2</v>
      </c>
      <c r="AE178" s="6">
        <f ca="1"/>
        <v>2.93289124965667E-2</v>
      </c>
      <c r="AF178" s="6">
        <f ca="1"/>
        <v>3.7101373076438897E-2</v>
      </c>
      <c r="AG178" s="6">
        <f ca="1"/>
        <v>2.00708303600549E-2</v>
      </c>
      <c r="AH178" s="6">
        <f ca="1"/>
        <v>2.23803464323282E-2</v>
      </c>
      <c r="AI178" s="6">
        <f ca="1"/>
        <v>2.3272499442100501E-2</v>
      </c>
      <c r="AJ178" s="6">
        <f ca="1"/>
        <v>4.3784156441688503E-2</v>
      </c>
      <c r="AK178" s="6">
        <f ca="1"/>
        <v>3.6781165748834603E-2</v>
      </c>
      <c r="AL178" s="6">
        <f ca="1"/>
        <v>4.0378127247095101E-2</v>
      </c>
      <c r="AM178" s="6">
        <f ca="1"/>
        <v>6.3786469399929005E-2</v>
      </c>
    </row>
    <row r="179" spans="2:39" x14ac:dyDescent="0.25">
      <c r="B179" s="6">
        <f ca="1"/>
        <v>2.8987231999999699</v>
      </c>
      <c r="C179" s="6">
        <f ca="1"/>
        <v>2.70251280000002</v>
      </c>
      <c r="D179" s="6">
        <f ca="1"/>
        <v>8.9340347999999992</v>
      </c>
      <c r="E179" s="6">
        <f ca="1"/>
        <v>10.0754435</v>
      </c>
      <c r="F179" s="6">
        <f ca="1"/>
        <v>5.5106445999999698</v>
      </c>
      <c r="G179" s="6">
        <f ca="1"/>
        <v>8.7583172000000697</v>
      </c>
      <c r="H179" s="6">
        <f ca="1"/>
        <v>2.5991561000000698</v>
      </c>
      <c r="I179" s="6">
        <f ca="1"/>
        <v>2.2354202999999799</v>
      </c>
      <c r="J179" s="6">
        <f ca="1"/>
        <v>2.3259794000000502</v>
      </c>
      <c r="K179" s="6">
        <f ca="1"/>
        <v>10.0829454999999</v>
      </c>
      <c r="P179" s="6">
        <f ca="1"/>
        <v>4.2971000075340202E-2</v>
      </c>
      <c r="Q179" s="6">
        <f ca="1"/>
        <v>2.18970756977796E-2</v>
      </c>
      <c r="R179" s="6">
        <f ca="1"/>
        <v>1.0820529423654E-2</v>
      </c>
      <c r="S179" s="6">
        <f ca="1"/>
        <v>1.29101602360606E-2</v>
      </c>
      <c r="T179" s="6">
        <f ca="1"/>
        <v>1.7109761014580699E-2</v>
      </c>
      <c r="U179" s="6">
        <f ca="1"/>
        <v>2.06353981047868E-2</v>
      </c>
      <c r="V179" s="6">
        <f ca="1"/>
        <v>2.89639122784137E-2</v>
      </c>
      <c r="W179" s="6">
        <f ca="1"/>
        <v>2.8036907315254201E-2</v>
      </c>
      <c r="X179" s="6">
        <f ca="1"/>
        <v>3.2993461936712203E-2</v>
      </c>
      <c r="Y179" s="6">
        <f ca="1"/>
        <v>2.37964559346437E-2</v>
      </c>
      <c r="AD179" s="6">
        <f ca="1"/>
        <v>4.2971000075340202E-2</v>
      </c>
      <c r="AE179" s="6">
        <f ca="1"/>
        <v>2.7650326490402201E-2</v>
      </c>
      <c r="AF179" s="6">
        <f ca="1"/>
        <v>1.62306576967239E-2</v>
      </c>
      <c r="AG179" s="6">
        <f ca="1"/>
        <v>2.19255629926919E-2</v>
      </c>
      <c r="AH179" s="6">
        <f ca="1"/>
        <v>3.2069612294435501E-2</v>
      </c>
      <c r="AI179" s="6">
        <f ca="1"/>
        <v>4.15788367390632E-2</v>
      </c>
      <c r="AJ179" s="6">
        <f ca="1"/>
        <v>6.3840463757514898E-2</v>
      </c>
      <c r="AK179" s="6">
        <f ca="1"/>
        <v>6.5222650766372597E-2</v>
      </c>
      <c r="AL179" s="6">
        <f ca="1"/>
        <v>8.2845978438854204E-2</v>
      </c>
      <c r="AM179" s="6">
        <f ca="1"/>
        <v>6.1132378876209197E-2</v>
      </c>
    </row>
    <row r="180" spans="2:39" x14ac:dyDescent="0.25">
      <c r="B180" s="6">
        <f ca="1"/>
        <v>2.7189764999999899</v>
      </c>
      <c r="C180" s="6">
        <f ca="1"/>
        <v>8.4378530000000094</v>
      </c>
      <c r="D180" s="6">
        <f ca="1"/>
        <v>9.1037747999999894</v>
      </c>
      <c r="E180" s="6">
        <f ca="1"/>
        <v>6.3413775000000197</v>
      </c>
      <c r="F180" s="6">
        <f ca="1"/>
        <v>5.5927394000000197</v>
      </c>
      <c r="G180" s="6">
        <f ca="1"/>
        <v>5.55442400000004</v>
      </c>
      <c r="H180" s="6">
        <f ca="1"/>
        <v>5.5434721999999903</v>
      </c>
      <c r="I180" s="6">
        <f ca="1"/>
        <v>10.1130107999999</v>
      </c>
      <c r="J180" s="6">
        <f ca="1"/>
        <v>5.67031689999998</v>
      </c>
      <c r="K180" s="6">
        <f ca="1"/>
        <v>9.2756984000000102</v>
      </c>
      <c r="P180" s="6">
        <f ca="1"/>
        <v>1.9456844776868799E-2</v>
      </c>
      <c r="Q180" s="6">
        <f ca="1"/>
        <v>7.7756978571414904E-3</v>
      </c>
      <c r="R180" s="6">
        <f ca="1"/>
        <v>9.16292238980531E-3</v>
      </c>
      <c r="S180" s="6">
        <f ca="1"/>
        <v>1.0498936288058701E-2</v>
      </c>
      <c r="T180" s="6">
        <f ca="1"/>
        <v>1.04386797174811E-2</v>
      </c>
      <c r="U180" s="6">
        <f ca="1"/>
        <v>1.20857488363981E-2</v>
      </c>
      <c r="V180" s="6">
        <f ca="1"/>
        <v>1.1182613670825899E-2</v>
      </c>
      <c r="W180" s="6">
        <f ca="1"/>
        <v>1.45710278302431E-2</v>
      </c>
      <c r="X180" s="6">
        <f ca="1"/>
        <v>1.481728348881E-2</v>
      </c>
      <c r="Y180" s="6">
        <f ca="1"/>
        <v>1.6448676586151099E-2</v>
      </c>
      <c r="AD180" s="6">
        <f ca="1"/>
        <v>1.9456844776868799E-2</v>
      </c>
      <c r="AE180" s="6">
        <f ca="1"/>
        <v>9.9275223910808494E-3</v>
      </c>
      <c r="AF180" s="6">
        <f ca="1"/>
        <v>1.37707153335213E-2</v>
      </c>
      <c r="AG180" s="6">
        <f ca="1"/>
        <v>1.8251918256282799E-2</v>
      </c>
      <c r="AH180" s="6">
        <f ca="1"/>
        <v>1.94847546517848E-2</v>
      </c>
      <c r="AI180" s="6">
        <f ca="1"/>
        <v>2.4605713784694599E-2</v>
      </c>
      <c r="AJ180" s="6">
        <f ca="1"/>
        <v>2.4293551221489899E-2</v>
      </c>
      <c r="AK180" s="6">
        <f ca="1"/>
        <v>3.3328998833894702E-2</v>
      </c>
      <c r="AL180" s="6">
        <f ca="1"/>
        <v>3.6287382245063698E-2</v>
      </c>
      <c r="AM180" s="6">
        <f ca="1"/>
        <v>4.1923120617866502E-2</v>
      </c>
    </row>
    <row r="181" spans="2:39" x14ac:dyDescent="0.25">
      <c r="B181" s="6">
        <f ca="1"/>
        <v>3.8219028999999898</v>
      </c>
      <c r="C181" s="6">
        <f ca="1"/>
        <v>8.20649639999999</v>
      </c>
      <c r="D181" s="6">
        <f ca="1"/>
        <v>10.2447415999999</v>
      </c>
      <c r="E181" s="6">
        <f ca="1"/>
        <v>10.104726700000001</v>
      </c>
      <c r="F181" s="6">
        <f ca="1"/>
        <v>8.9653019999999497</v>
      </c>
      <c r="G181" s="6">
        <f ca="1"/>
        <v>8.7420772000000397</v>
      </c>
      <c r="H181" s="6">
        <f ca="1"/>
        <v>5.6196096999999501</v>
      </c>
      <c r="I181" s="6">
        <f ca="1"/>
        <v>9.3686293999999108</v>
      </c>
      <c r="J181" s="6">
        <f ca="1"/>
        <v>9.5733818999999496</v>
      </c>
      <c r="K181" s="6">
        <f ca="1"/>
        <v>6.11011459999997</v>
      </c>
      <c r="P181" s="6">
        <f ca="1"/>
        <v>3.5315740853548001E-2</v>
      </c>
      <c r="Q181" s="6">
        <f ca="1"/>
        <v>5.3942729718983104E-3</v>
      </c>
      <c r="R181" s="6">
        <f ca="1"/>
        <v>1.0133387520909301E-2</v>
      </c>
      <c r="S181" s="6">
        <f ca="1"/>
        <v>9.7213089466094901E-3</v>
      </c>
      <c r="T181" s="6">
        <f ca="1"/>
        <v>1.1899497359991001E-2</v>
      </c>
      <c r="U181" s="6">
        <f ca="1"/>
        <v>1.39806466177105E-2</v>
      </c>
      <c r="V181" s="6">
        <f ca="1"/>
        <v>1.6574330627918198E-2</v>
      </c>
      <c r="W181" s="6">
        <f ca="1"/>
        <v>1.7353637143969501E-2</v>
      </c>
      <c r="X181" s="6">
        <f ca="1"/>
        <v>1.7146371304988799E-2</v>
      </c>
      <c r="Y181" s="6">
        <f ca="1"/>
        <v>1.68177355080842E-2</v>
      </c>
      <c r="AD181" s="6">
        <f ca="1"/>
        <v>3.5315740853548001E-2</v>
      </c>
      <c r="AE181" s="6">
        <f ca="1"/>
        <v>6.9405869580805302E-3</v>
      </c>
      <c r="AF181" s="6">
        <f ca="1"/>
        <v>1.5139451250433899E-2</v>
      </c>
      <c r="AG181" s="6">
        <f ca="1"/>
        <v>1.6533026471733998E-2</v>
      </c>
      <c r="AH181" s="6">
        <f ca="1"/>
        <v>2.2353664040565401E-2</v>
      </c>
      <c r="AI181" s="6">
        <f ca="1"/>
        <v>2.86350175738334E-2</v>
      </c>
      <c r="AJ181" s="6">
        <f ca="1"/>
        <v>3.5788953304290702E-2</v>
      </c>
      <c r="AK181" s="6">
        <f ca="1"/>
        <v>3.98685187101364E-2</v>
      </c>
      <c r="AL181" s="6">
        <f ca="1"/>
        <v>4.1456755250692298E-2</v>
      </c>
      <c r="AM181" s="6">
        <f ca="1"/>
        <v>4.2478010058403001E-2</v>
      </c>
    </row>
    <row r="182" spans="2:39" x14ac:dyDescent="0.25">
      <c r="B182" s="6">
        <f ca="1"/>
        <v>4.1199518000000204</v>
      </c>
      <c r="C182" s="6">
        <f ca="1"/>
        <v>3.2259069999999999</v>
      </c>
      <c r="D182" s="6">
        <f ca="1"/>
        <v>5.508915</v>
      </c>
      <c r="E182" s="6">
        <f ca="1"/>
        <v>10.4812054999999</v>
      </c>
      <c r="F182" s="6">
        <f ca="1"/>
        <v>8.6421855999999408</v>
      </c>
      <c r="G182" s="6">
        <f ca="1"/>
        <v>8.8151367999999994</v>
      </c>
      <c r="H182" s="6">
        <f ca="1"/>
        <v>8.7856411000000207</v>
      </c>
      <c r="I182" s="6">
        <f ca="1"/>
        <v>9.3175554000000602</v>
      </c>
      <c r="J182" s="6">
        <f ca="1"/>
        <v>10.5433921</v>
      </c>
      <c r="K182" s="6">
        <f ca="1"/>
        <v>3.5963770000000701</v>
      </c>
      <c r="P182" s="6">
        <f ca="1"/>
        <v>2.7734784409403801E-2</v>
      </c>
      <c r="Q182" s="6">
        <f ca="1"/>
        <v>2.02550236135721E-2</v>
      </c>
      <c r="R182" s="6">
        <f ca="1"/>
        <v>1.22530562803149E-2</v>
      </c>
      <c r="S182" s="6">
        <f ca="1"/>
        <v>1.39686893671751E-2</v>
      </c>
      <c r="T182" s="6">
        <f ca="1"/>
        <v>1.3725494965910899E-2</v>
      </c>
      <c r="U182" s="6">
        <f ca="1"/>
        <v>1.3080980628728801E-2</v>
      </c>
      <c r="V182" s="6">
        <f ca="1"/>
        <v>1.6959624364972101E-2</v>
      </c>
      <c r="W182" s="6">
        <f ca="1"/>
        <v>1.8610052764415699E-2</v>
      </c>
      <c r="X182" s="6">
        <f ca="1"/>
        <v>1.9184194505214601E-2</v>
      </c>
      <c r="Y182" s="6">
        <f ca="1"/>
        <v>2.5713741779327299E-2</v>
      </c>
      <c r="AD182" s="6">
        <f ca="1"/>
        <v>2.7734784409403801E-2</v>
      </c>
      <c r="AE182" s="6">
        <f ca="1"/>
        <v>2.7043966576456999E-2</v>
      </c>
      <c r="AF182" s="6">
        <f ca="1"/>
        <v>1.81411877274513E-2</v>
      </c>
      <c r="AG182" s="6">
        <f ca="1"/>
        <v>2.3709779605269401E-2</v>
      </c>
      <c r="AH182" s="6">
        <f ca="1"/>
        <v>2.5605322793126099E-2</v>
      </c>
      <c r="AI182" s="6">
        <f ca="1"/>
        <v>2.6443922892212798E-2</v>
      </c>
      <c r="AJ182" s="6">
        <f ca="1"/>
        <v>3.6058373749256099E-2</v>
      </c>
      <c r="AK182" s="6">
        <f ca="1"/>
        <v>4.2281307280063601E-2</v>
      </c>
      <c r="AL182" s="6">
        <f ca="1"/>
        <v>4.6293087303638403E-2</v>
      </c>
      <c r="AM182" s="6">
        <f ca="1"/>
        <v>6.5606541931629098E-2</v>
      </c>
    </row>
    <row r="183" spans="2:39" x14ac:dyDescent="0.25">
      <c r="B183" s="6">
        <f ca="1"/>
        <v>9.8041391999999998</v>
      </c>
      <c r="C183" s="6">
        <f ca="1"/>
        <v>9.5796338000000105</v>
      </c>
      <c r="D183" s="6">
        <f ca="1"/>
        <v>8.7350361000000003</v>
      </c>
      <c r="E183" s="6">
        <f ca="1"/>
        <v>10.276700799999899</v>
      </c>
      <c r="F183" s="6">
        <f ca="1"/>
        <v>12.071713599999899</v>
      </c>
      <c r="G183" s="6">
        <f ca="1"/>
        <v>5.3899319999999298</v>
      </c>
      <c r="H183" s="6">
        <f ca="1"/>
        <v>2.24656589999995</v>
      </c>
      <c r="I183" s="6">
        <f ca="1"/>
        <v>9.8074248999999991</v>
      </c>
      <c r="J183" s="6">
        <f ca="1"/>
        <v>3.1036103999999698</v>
      </c>
      <c r="K183" s="6">
        <f ca="1"/>
        <v>6.1018430999999902</v>
      </c>
      <c r="P183" s="6">
        <f ca="1"/>
        <v>8.9293466880917497E-3</v>
      </c>
      <c r="Q183" s="6">
        <f ca="1"/>
        <v>1.08462050557136E-2</v>
      </c>
      <c r="R183" s="6">
        <f ca="1"/>
        <v>9.3038799241185102E-3</v>
      </c>
      <c r="S183" s="6">
        <f ca="1"/>
        <v>9.7946720197796804E-3</v>
      </c>
      <c r="T183" s="6">
        <f ca="1"/>
        <v>1.20234992355108E-2</v>
      </c>
      <c r="U183" s="6">
        <f ca="1"/>
        <v>1.22923366725444E-2</v>
      </c>
      <c r="V183" s="6">
        <f ca="1"/>
        <v>2.8965584933757699E-2</v>
      </c>
      <c r="W183" s="6">
        <f ca="1"/>
        <v>1.7245974391698799E-2</v>
      </c>
      <c r="X183" s="6">
        <f ca="1"/>
        <v>2.79455427080392E-2</v>
      </c>
      <c r="Y183" s="6">
        <f ca="1"/>
        <v>1.81618724018335E-2</v>
      </c>
      <c r="AD183" s="6">
        <f ca="1"/>
        <v>8.9293466880917497E-3</v>
      </c>
      <c r="AE183" s="6">
        <f ca="1"/>
        <v>1.38214547187089E-2</v>
      </c>
      <c r="AF183" s="6">
        <f ca="1"/>
        <v>1.38913905248045E-2</v>
      </c>
      <c r="AG183" s="6">
        <f ca="1"/>
        <v>1.6554066911339701E-2</v>
      </c>
      <c r="AH183" s="6">
        <f ca="1"/>
        <v>2.2431578487157801E-2</v>
      </c>
      <c r="AI183" s="6">
        <f ca="1"/>
        <v>2.4823211133479999E-2</v>
      </c>
      <c r="AJ183" s="6">
        <f ca="1"/>
        <v>6.3457652926444993E-2</v>
      </c>
      <c r="AK183" s="6">
        <f ca="1"/>
        <v>3.9263729006052003E-2</v>
      </c>
      <c r="AL183" s="6">
        <f ca="1"/>
        <v>6.9102346897125203E-2</v>
      </c>
      <c r="AM183" s="6">
        <f ca="1"/>
        <v>4.5797675848007202E-2</v>
      </c>
    </row>
    <row r="184" spans="2:39" x14ac:dyDescent="0.25">
      <c r="B184" s="6">
        <f ca="1"/>
        <v>3.5632958000000401</v>
      </c>
      <c r="C184" s="6">
        <f ca="1"/>
        <v>3.56305589999999</v>
      </c>
      <c r="D184" s="6">
        <f ca="1"/>
        <v>3.25894240000002</v>
      </c>
      <c r="E184" s="6">
        <f ca="1"/>
        <v>10.948903100000001</v>
      </c>
      <c r="F184" s="6">
        <f ca="1"/>
        <v>19.422396499999898</v>
      </c>
      <c r="G184" s="6">
        <f ca="1"/>
        <v>9.6407305000000107</v>
      </c>
      <c r="H184" s="6">
        <f ca="1"/>
        <v>9.8381048999999603</v>
      </c>
      <c r="I184" s="6">
        <f ca="1"/>
        <v>11.3870076</v>
      </c>
      <c r="J184" s="6">
        <f ca="1"/>
        <v>3.9541161999999299</v>
      </c>
      <c r="K184" s="6">
        <f ca="1"/>
        <v>6.52484160000005</v>
      </c>
      <c r="P184" s="6">
        <f ca="1"/>
        <v>1.4123931527137701E-2</v>
      </c>
      <c r="Q184" s="6">
        <f ca="1"/>
        <v>2.8704805299639698E-2</v>
      </c>
      <c r="R184" s="6">
        <f ca="1"/>
        <v>2.8521193191409101E-2</v>
      </c>
      <c r="S184" s="6">
        <f ca="1"/>
        <v>9.7896596416830999E-3</v>
      </c>
      <c r="T184" s="6">
        <f ca="1"/>
        <v>1.1717057786881899E-2</v>
      </c>
      <c r="U184" s="6">
        <f ca="1"/>
        <v>1.4256278052925999E-2</v>
      </c>
      <c r="V184" s="6">
        <f ca="1"/>
        <v>1.7431680113077101E-2</v>
      </c>
      <c r="W184" s="6">
        <f ca="1"/>
        <v>1.86309404671192E-2</v>
      </c>
      <c r="X184" s="6">
        <f ca="1"/>
        <v>2.34946813434362E-2</v>
      </c>
      <c r="Y184" s="6">
        <f ca="1"/>
        <v>1.9585827365517599E-2</v>
      </c>
      <c r="AD184" s="6">
        <f ca="1"/>
        <v>1.4123931527137701E-2</v>
      </c>
      <c r="AE184" s="6">
        <f ca="1"/>
        <v>3.5984799265861497E-2</v>
      </c>
      <c r="AF184" s="6">
        <f ca="1"/>
        <v>4.2782992124557398E-2</v>
      </c>
      <c r="AG184" s="6">
        <f ca="1"/>
        <v>1.6844362020492502E-2</v>
      </c>
      <c r="AH184" s="6">
        <f ca="1"/>
        <v>2.22046393901109E-2</v>
      </c>
      <c r="AI184" s="6">
        <f ca="1"/>
        <v>2.86717973649501E-2</v>
      </c>
      <c r="AJ184" s="6">
        <f ca="1"/>
        <v>3.7591431289911201E-2</v>
      </c>
      <c r="AK184" s="6">
        <f ca="1"/>
        <v>4.2780455201864201E-2</v>
      </c>
      <c r="AL184" s="6">
        <f ca="1"/>
        <v>5.8073244988918298E-2</v>
      </c>
      <c r="AM184" s="6">
        <f ca="1"/>
        <v>5.0219524651765803E-2</v>
      </c>
    </row>
    <row r="185" spans="2:39" x14ac:dyDescent="0.25">
      <c r="B185" s="6">
        <f ca="1"/>
        <v>6.0364267999999504</v>
      </c>
      <c r="C185" s="6">
        <f ca="1"/>
        <v>2.8745881000000302</v>
      </c>
      <c r="D185" s="6">
        <f ca="1"/>
        <v>2.8818725000000902</v>
      </c>
      <c r="E185" s="6">
        <f ca="1"/>
        <v>3.3185144999999898</v>
      </c>
      <c r="F185" s="6">
        <f ca="1"/>
        <v>9.3112287999999808</v>
      </c>
      <c r="G185" s="6">
        <f ca="1"/>
        <v>2.8356949999999799</v>
      </c>
      <c r="H185" s="6">
        <f ca="1"/>
        <v>2.8196547000000001</v>
      </c>
      <c r="I185" s="6">
        <f ca="1"/>
        <v>6.4438972000000296</v>
      </c>
      <c r="J185" s="6">
        <f ca="1"/>
        <v>9.1384821999999897</v>
      </c>
      <c r="K185" s="6">
        <f ca="1"/>
        <v>2.5314609000000701</v>
      </c>
      <c r="P185" s="6">
        <f ca="1"/>
        <v>1.20444670319557E-2</v>
      </c>
      <c r="Q185" s="6">
        <f ca="1"/>
        <v>1.5524529851973E-2</v>
      </c>
      <c r="R185" s="6">
        <f ca="1"/>
        <v>2.2154802456498101E-2</v>
      </c>
      <c r="S185" s="6">
        <f ca="1"/>
        <v>3.93120273947715E-2</v>
      </c>
      <c r="T185" s="6">
        <f ca="1"/>
        <v>2.07191351801157E-2</v>
      </c>
      <c r="U185" s="6">
        <f ca="1"/>
        <v>4.4018093496561002E-2</v>
      </c>
      <c r="V185" s="6">
        <f ca="1"/>
        <v>3.2396383583545602E-2</v>
      </c>
      <c r="W185" s="6">
        <f ca="1"/>
        <v>2.3347236216068198E-2</v>
      </c>
      <c r="X185" s="6">
        <f ca="1"/>
        <v>2.3344591259956301E-2</v>
      </c>
      <c r="Y185" s="6">
        <f ca="1"/>
        <v>3.0243117362260801E-2</v>
      </c>
      <c r="AD185" s="6">
        <f ca="1"/>
        <v>1.20444670319557E-2</v>
      </c>
      <c r="AE185" s="6">
        <f ca="1"/>
        <v>2.0683901384472798E-2</v>
      </c>
      <c r="AF185" s="6">
        <f ca="1"/>
        <v>3.3327527344226802E-2</v>
      </c>
      <c r="AG185" s="6">
        <f ca="1"/>
        <v>6.6635854542255402E-2</v>
      </c>
      <c r="AH185" s="6">
        <f ca="1"/>
        <v>3.8562551140785203E-2</v>
      </c>
      <c r="AI185" s="6">
        <f ca="1"/>
        <v>8.8177368044853197E-2</v>
      </c>
      <c r="AJ185" s="6">
        <f ca="1"/>
        <v>7.0039927959442097E-2</v>
      </c>
      <c r="AK185" s="6">
        <f ca="1"/>
        <v>5.4595205932855599E-2</v>
      </c>
      <c r="AL185" s="6">
        <f ca="1"/>
        <v>5.7291101664304699E-2</v>
      </c>
      <c r="AM185" s="6">
        <f ca="1"/>
        <v>7.8852236270904499E-2</v>
      </c>
    </row>
    <row r="186" spans="2:39" x14ac:dyDescent="0.25">
      <c r="B186" s="6">
        <f ca="1"/>
        <v>2.20259570000001</v>
      </c>
      <c r="C186" s="6">
        <f ca="1"/>
        <v>5.3331162000000001</v>
      </c>
      <c r="D186" s="6">
        <f ca="1"/>
        <v>8.7736224000000202</v>
      </c>
      <c r="E186" s="6">
        <f ca="1"/>
        <v>10.146737399999999</v>
      </c>
      <c r="F186" s="6">
        <f ca="1"/>
        <v>11.6288784</v>
      </c>
      <c r="G186" s="6">
        <f ca="1"/>
        <v>8.7511614999999594</v>
      </c>
      <c r="H186" s="6">
        <f ca="1"/>
        <v>8.8432177000000802</v>
      </c>
      <c r="I186" s="6">
        <f ca="1"/>
        <v>10.6372847</v>
      </c>
      <c r="J186" s="6">
        <f ca="1"/>
        <v>9.0616716000000608</v>
      </c>
      <c r="K186" s="6">
        <f ca="1"/>
        <v>9.5907281999999405</v>
      </c>
      <c r="P186" s="6">
        <f ca="1"/>
        <v>8.2945510745048495E-2</v>
      </c>
      <c r="Q186" s="6">
        <f ca="1"/>
        <v>8.2142055034637399E-3</v>
      </c>
      <c r="R186" s="6">
        <f ca="1"/>
        <v>9.8070949316024694E-3</v>
      </c>
      <c r="S186" s="6">
        <f ca="1"/>
        <v>9.5956716686487198E-3</v>
      </c>
      <c r="T186" s="6">
        <f ca="1"/>
        <v>8.8238185271620698E-3</v>
      </c>
      <c r="U186" s="6">
        <f ca="1"/>
        <v>9.0531585738062807E-3</v>
      </c>
      <c r="V186" s="6">
        <f ca="1"/>
        <v>1.0692529380321499E-2</v>
      </c>
      <c r="W186" s="6">
        <f ca="1"/>
        <v>1.2828512117266599E-2</v>
      </c>
      <c r="X186" s="6">
        <f ca="1"/>
        <v>1.13476505503058E-2</v>
      </c>
      <c r="Y186" s="6">
        <f ca="1"/>
        <v>1.3267005793750199E-2</v>
      </c>
      <c r="AD186" s="6">
        <f ca="1"/>
        <v>8.2945510745048495E-2</v>
      </c>
      <c r="AE186" s="6">
        <f ca="1"/>
        <v>1.0013467632233999E-2</v>
      </c>
      <c r="AF186" s="6">
        <f ca="1"/>
        <v>1.4807335101068001E-2</v>
      </c>
      <c r="AG186" s="6">
        <f ca="1"/>
        <v>1.6098894178867298E-2</v>
      </c>
      <c r="AH186" s="6">
        <f ca="1"/>
        <v>1.6560154035687401E-2</v>
      </c>
      <c r="AI186" s="6">
        <f ca="1"/>
        <v>1.8430819734930898E-2</v>
      </c>
      <c r="AJ186" s="6">
        <f ca="1"/>
        <v>2.3255214095115599E-2</v>
      </c>
      <c r="AK186" s="6">
        <f ca="1"/>
        <v>2.9294725507497701E-2</v>
      </c>
      <c r="AL186" s="6">
        <f ca="1"/>
        <v>2.7644684538245201E-2</v>
      </c>
      <c r="AM186" s="6">
        <f ca="1"/>
        <v>3.3401295542716897E-2</v>
      </c>
    </row>
    <row r="187" spans="2:39" x14ac:dyDescent="0.25">
      <c r="B187" s="6">
        <f ca="1"/>
        <v>2.6943003000000001</v>
      </c>
      <c r="C187" s="6">
        <f ca="1"/>
        <v>8.8036771000000105</v>
      </c>
      <c r="D187" s="6">
        <f ca="1"/>
        <v>8.8368698000000396</v>
      </c>
      <c r="E187" s="6">
        <f ca="1"/>
        <v>11.0793251</v>
      </c>
      <c r="F187" s="6">
        <f ca="1"/>
        <v>9.7987918999999692</v>
      </c>
      <c r="G187" s="6">
        <f ca="1"/>
        <v>8.9727366999999205</v>
      </c>
      <c r="H187" s="6">
        <f ca="1"/>
        <v>8.8945552999999702</v>
      </c>
      <c r="I187" s="6">
        <f ca="1"/>
        <v>12.281050799999999</v>
      </c>
      <c r="J187" s="6">
        <f ca="1"/>
        <v>5.6907295999999397</v>
      </c>
      <c r="K187" s="6">
        <f ca="1"/>
        <v>8.9421416999999792</v>
      </c>
      <c r="P187" s="6">
        <f ca="1"/>
        <v>1.21564241126179E-2</v>
      </c>
      <c r="Q187" s="6">
        <f ca="1"/>
        <v>8.6002340540289792E-3</v>
      </c>
      <c r="R187" s="6">
        <f ca="1"/>
        <v>1.0521807707846101E-2</v>
      </c>
      <c r="S187" s="6">
        <f ca="1"/>
        <v>8.4837069734930992E-3</v>
      </c>
      <c r="T187" s="6">
        <f ca="1"/>
        <v>8.5622332990169508E-3</v>
      </c>
      <c r="U187" s="6">
        <f ca="1"/>
        <v>1.0929501615464601E-2</v>
      </c>
      <c r="V187" s="6">
        <f ca="1"/>
        <v>1.31039218977093E-2</v>
      </c>
      <c r="W187" s="6">
        <f ca="1"/>
        <v>1.29142925143241E-2</v>
      </c>
      <c r="X187" s="6">
        <f ca="1"/>
        <v>1.44201274961233E-2</v>
      </c>
      <c r="Y187" s="6">
        <f ca="1"/>
        <v>1.22043890878558E-2</v>
      </c>
      <c r="AD187" s="6">
        <f ca="1"/>
        <v>1.21564241126179E-2</v>
      </c>
      <c r="AE187" s="6">
        <f ca="1"/>
        <v>1.10531225800514E-2</v>
      </c>
      <c r="AF187" s="6">
        <f ca="1"/>
        <v>1.5749610960483499E-2</v>
      </c>
      <c r="AG187" s="6">
        <f ca="1"/>
        <v>1.4389531686901999E-2</v>
      </c>
      <c r="AH187" s="6">
        <f ca="1"/>
        <v>1.6003210097551301E-2</v>
      </c>
      <c r="AI187" s="6">
        <f ca="1"/>
        <v>2.1981729194521901E-2</v>
      </c>
      <c r="AJ187" s="6">
        <f ca="1"/>
        <v>2.7850937098264601E-2</v>
      </c>
      <c r="AK187" s="6">
        <f ca="1"/>
        <v>2.9368573799729299E-2</v>
      </c>
      <c r="AL187" s="6">
        <f ca="1"/>
        <v>3.4862805157899801E-2</v>
      </c>
      <c r="AM187" s="6">
        <f ca="1"/>
        <v>3.0393639579415301E-2</v>
      </c>
    </row>
    <row r="188" spans="2:39" x14ac:dyDescent="0.25">
      <c r="B188" s="6">
        <f ca="1"/>
        <v>3.1693721000000301</v>
      </c>
      <c r="C188" s="6">
        <f ca="1"/>
        <v>8.9679583999999792</v>
      </c>
      <c r="D188" s="6">
        <f ca="1"/>
        <v>8.5773391999999795</v>
      </c>
      <c r="E188" s="6">
        <f ca="1"/>
        <v>10.523447600000001</v>
      </c>
      <c r="F188" s="6">
        <f ca="1"/>
        <v>11.0327900999999</v>
      </c>
      <c r="G188" s="6">
        <f ca="1"/>
        <v>2.5221880999999899</v>
      </c>
      <c r="H188" s="6">
        <f ca="1"/>
        <v>9.0767978999999706</v>
      </c>
      <c r="I188" s="6">
        <f ca="1"/>
        <v>10.078974899999899</v>
      </c>
      <c r="J188" s="6">
        <f ca="1"/>
        <v>2.72224529999994</v>
      </c>
      <c r="K188" s="6">
        <f ca="1"/>
        <v>11.778927400000001</v>
      </c>
      <c r="P188" s="6">
        <f ca="1"/>
        <v>3.1715169548988301E-2</v>
      </c>
      <c r="Q188" s="6">
        <f ca="1"/>
        <v>1.0298466309905E-2</v>
      </c>
      <c r="R188" s="6">
        <f ca="1"/>
        <v>1.21350558474659E-2</v>
      </c>
      <c r="S188" s="6">
        <f ca="1"/>
        <v>1.39489220455288E-2</v>
      </c>
      <c r="T188" s="6">
        <f ca="1"/>
        <v>1.7410397529601999E-2</v>
      </c>
      <c r="U188" s="6">
        <f ca="1"/>
        <v>3.1729239970445598E-2</v>
      </c>
      <c r="V188" s="6">
        <f ca="1"/>
        <v>2.1414224058389601E-2</v>
      </c>
      <c r="W188" s="6">
        <f ca="1"/>
        <v>2.24554371088743E-2</v>
      </c>
      <c r="X188" s="6">
        <f ca="1"/>
        <v>2.8360322117805401E-2</v>
      </c>
      <c r="Y188" s="6">
        <f ca="1"/>
        <v>2.3025186732411301E-2</v>
      </c>
      <c r="AD188" s="6">
        <f ca="1"/>
        <v>3.1715169548988301E-2</v>
      </c>
      <c r="AE188" s="6">
        <f ca="1"/>
        <v>1.2719445861876E-2</v>
      </c>
      <c r="AF188" s="6">
        <f ca="1"/>
        <v>1.8385935574769901E-2</v>
      </c>
      <c r="AG188" s="6">
        <f ca="1"/>
        <v>2.3637065663933698E-2</v>
      </c>
      <c r="AH188" s="6">
        <f ca="1"/>
        <v>3.2417889684438699E-2</v>
      </c>
      <c r="AI188" s="6">
        <f ca="1"/>
        <v>6.5440520644187899E-2</v>
      </c>
      <c r="AJ188" s="6">
        <f ca="1"/>
        <v>4.6711474657058702E-2</v>
      </c>
      <c r="AK188" s="6">
        <f ca="1"/>
        <v>5.1569867879152298E-2</v>
      </c>
      <c r="AL188" s="6">
        <f ca="1"/>
        <v>7.0454359054565402E-2</v>
      </c>
      <c r="AM188" s="6">
        <f ca="1"/>
        <v>5.9055734425783102E-2</v>
      </c>
    </row>
    <row r="189" spans="2:39" x14ac:dyDescent="0.25">
      <c r="B189" s="6">
        <f ca="1"/>
        <v>8.3358476000000206</v>
      </c>
      <c r="C189" s="6">
        <f ca="1"/>
        <v>3.1739681000000202</v>
      </c>
      <c r="D189" s="6">
        <f ca="1"/>
        <v>8.6053407000000508</v>
      </c>
      <c r="E189" s="6">
        <f ca="1"/>
        <v>9.9733655999999602</v>
      </c>
      <c r="F189" s="6">
        <f ca="1"/>
        <v>13.988613699999901</v>
      </c>
      <c r="G189" s="6">
        <f ca="1"/>
        <v>8.7008208999999397</v>
      </c>
      <c r="H189" s="6">
        <f ca="1"/>
        <v>9.1301975999999705</v>
      </c>
      <c r="I189" s="6">
        <f ca="1"/>
        <v>2.73171400000001</v>
      </c>
      <c r="J189" s="6">
        <f ca="1"/>
        <v>8.9970834999999099</v>
      </c>
      <c r="K189" s="6">
        <f ca="1"/>
        <v>10.4455629999999</v>
      </c>
      <c r="P189" s="6">
        <f ca="1"/>
        <v>1.26626873388886E-2</v>
      </c>
      <c r="Q189" s="6">
        <f ca="1"/>
        <v>1.17661440744996E-2</v>
      </c>
      <c r="R189" s="6">
        <f ca="1"/>
        <v>1.04917036369442E-2</v>
      </c>
      <c r="S189" s="6">
        <f ca="1"/>
        <v>1.1300913989543899E-2</v>
      </c>
      <c r="T189" s="6">
        <f ca="1"/>
        <v>1.08488285914063E-2</v>
      </c>
      <c r="U189" s="6">
        <f ca="1"/>
        <v>1.5037525445222801E-2</v>
      </c>
      <c r="V189" s="6">
        <f ca="1"/>
        <v>1.8615970388054799E-2</v>
      </c>
      <c r="W189" s="6">
        <f ca="1"/>
        <v>3.0363213270902599E-2</v>
      </c>
      <c r="X189" s="6">
        <f ca="1"/>
        <v>1.8424462527036601E-2</v>
      </c>
      <c r="Y189" s="6">
        <f ca="1"/>
        <v>1.6932848840951899E-2</v>
      </c>
      <c r="AD189" s="6">
        <f ca="1"/>
        <v>1.26626873388886E-2</v>
      </c>
      <c r="AE189" s="6">
        <f ca="1"/>
        <v>1.5556667931377799E-2</v>
      </c>
      <c r="AF189" s="6">
        <f ca="1"/>
        <v>1.6036797314882199E-2</v>
      </c>
      <c r="AG189" s="6">
        <f ca="1"/>
        <v>1.9022632390260599E-2</v>
      </c>
      <c r="AH189" s="6">
        <f ca="1"/>
        <v>2.0559785887598901E-2</v>
      </c>
      <c r="AI189" s="6">
        <f ca="1"/>
        <v>3.0186515301465901E-2</v>
      </c>
      <c r="AJ189" s="6">
        <f ca="1"/>
        <v>3.9941675961017602E-2</v>
      </c>
      <c r="AK189" s="6">
        <f ca="1"/>
        <v>7.1689106523990603E-2</v>
      </c>
      <c r="AL189" s="6">
        <f ca="1"/>
        <v>4.4591110199689803E-2</v>
      </c>
      <c r="AM189" s="6">
        <f ca="1"/>
        <v>4.3124079704284599E-2</v>
      </c>
    </row>
    <row r="190" spans="2:39" x14ac:dyDescent="0.25">
      <c r="B190" s="6">
        <f ca="1"/>
        <v>1.91501210000001</v>
      </c>
      <c r="C190" s="6">
        <f ca="1"/>
        <v>8.7185717000000391</v>
      </c>
      <c r="D190" s="6">
        <f ca="1"/>
        <v>8.4827589999999802</v>
      </c>
      <c r="E190" s="6">
        <f ca="1"/>
        <v>10.2893907999999</v>
      </c>
      <c r="F190" s="6">
        <f ca="1"/>
        <v>12.2114978999999</v>
      </c>
      <c r="G190" s="6">
        <f ca="1"/>
        <v>8.70777869999994</v>
      </c>
      <c r="H190" s="6">
        <f ca="1"/>
        <v>8.8528537999999308</v>
      </c>
      <c r="I190" s="6">
        <f ca="1"/>
        <v>8.9788902000000199</v>
      </c>
      <c r="J190" s="6">
        <f ca="1"/>
        <v>2.5656016000000301</v>
      </c>
      <c r="K190" s="6">
        <f ca="1"/>
        <v>2.7055796999999302</v>
      </c>
      <c r="P190" s="6">
        <f ca="1"/>
        <v>3.0687246471643399E-2</v>
      </c>
      <c r="Q190" s="6">
        <f ca="1"/>
        <v>9.9939154461026192E-3</v>
      </c>
      <c r="R190" s="6">
        <f ca="1"/>
        <v>8.8609959930181503E-3</v>
      </c>
      <c r="S190" s="6">
        <f ca="1"/>
        <v>8.4978956729173608E-3</v>
      </c>
      <c r="T190" s="6">
        <f ca="1"/>
        <v>9.7343893721699697E-3</v>
      </c>
      <c r="U190" s="6">
        <f ca="1"/>
        <v>8.9716967195272394E-3</v>
      </c>
      <c r="V190" s="6">
        <f ca="1"/>
        <v>1.0000406764447601E-2</v>
      </c>
      <c r="W190" s="6">
        <f ca="1"/>
        <v>1.00942775607109E-2</v>
      </c>
      <c r="X190" s="6">
        <f ca="1"/>
        <v>1.9083831459283801E-2</v>
      </c>
      <c r="Y190" s="6">
        <f ca="1"/>
        <v>2.3067513480782498E-2</v>
      </c>
      <c r="AD190" s="6">
        <f ca="1"/>
        <v>3.06872483342885E-2</v>
      </c>
      <c r="AE190" s="6">
        <f ca="1"/>
        <v>1.2958107516169499E-2</v>
      </c>
      <c r="AF190" s="6">
        <f ca="1"/>
        <v>1.35917849838733E-2</v>
      </c>
      <c r="AG190" s="6">
        <f ca="1"/>
        <v>1.42740160226821E-2</v>
      </c>
      <c r="AH190" s="6">
        <f ca="1"/>
        <v>1.8120063468813799E-2</v>
      </c>
      <c r="AI190" s="6">
        <f ca="1"/>
        <v>1.8365614116191802E-2</v>
      </c>
      <c r="AJ190" s="6">
        <f ca="1"/>
        <v>2.1604727953672399E-2</v>
      </c>
      <c r="AK190" s="6">
        <f ca="1"/>
        <v>2.30793133378028E-2</v>
      </c>
      <c r="AL190" s="6">
        <f ca="1"/>
        <v>4.7918181866407297E-2</v>
      </c>
      <c r="AM190" s="6">
        <f ca="1"/>
        <v>5.8832008391618701E-2</v>
      </c>
    </row>
    <row r="191" spans="2:39" x14ac:dyDescent="0.25">
      <c r="B191" s="6">
        <f ca="1"/>
        <v>2.4176027999999898</v>
      </c>
      <c r="C191" s="6">
        <f ca="1"/>
        <v>8.7527550999999999</v>
      </c>
      <c r="D191" s="6">
        <f ca="1"/>
        <v>8.8895986999999597</v>
      </c>
      <c r="E191" s="6">
        <f ca="1"/>
        <v>10.153389399999901</v>
      </c>
      <c r="F191" s="6">
        <f ca="1"/>
        <v>9.57442220000007</v>
      </c>
      <c r="G191" s="6">
        <f ca="1"/>
        <v>8.7787917999998992</v>
      </c>
      <c r="H191" s="6">
        <f ca="1"/>
        <v>8.9786258000000299</v>
      </c>
      <c r="I191" s="6">
        <f ca="1"/>
        <v>2.51786390000006</v>
      </c>
      <c r="J191" s="6">
        <f ca="1"/>
        <v>2.4003122000000299</v>
      </c>
      <c r="K191" s="6">
        <f ca="1"/>
        <v>9.5890709999999899</v>
      </c>
      <c r="P191" s="6">
        <f ca="1"/>
        <v>0.10952396690845401</v>
      </c>
      <c r="Q191" s="6">
        <f ca="1"/>
        <v>1.0310252197086801E-2</v>
      </c>
      <c r="R191" s="6">
        <f ca="1"/>
        <v>1.2247591279447001E-2</v>
      </c>
      <c r="S191" s="6">
        <f ca="1"/>
        <v>1.12986844033002E-2</v>
      </c>
      <c r="T191" s="6">
        <f ca="1"/>
        <v>1.2205570936202999E-2</v>
      </c>
      <c r="U191" s="6">
        <f ca="1"/>
        <v>1.6315547749400101E-2</v>
      </c>
      <c r="V191" s="6">
        <f ca="1"/>
        <v>1.7781430855393399E-2</v>
      </c>
      <c r="W191" s="6">
        <f ca="1"/>
        <v>2.90651433169841E-2</v>
      </c>
      <c r="X191" s="6">
        <f ca="1"/>
        <v>2.6676218956708901E-2</v>
      </c>
      <c r="Y191" s="6">
        <f ca="1"/>
        <v>2.1373212337493799E-2</v>
      </c>
      <c r="AD191" s="6">
        <f ca="1"/>
        <v>0.10952396690845401</v>
      </c>
      <c r="AE191" s="6">
        <f ca="1"/>
        <v>1.30281262099742E-2</v>
      </c>
      <c r="AF191" s="6">
        <f ca="1"/>
        <v>1.8130209296941702E-2</v>
      </c>
      <c r="AG191" s="6">
        <f ca="1"/>
        <v>1.9209103658795301E-2</v>
      </c>
      <c r="AH191" s="6">
        <f ca="1"/>
        <v>2.2905902937054599E-2</v>
      </c>
      <c r="AI191" s="6">
        <f ca="1"/>
        <v>3.2407343387603697E-2</v>
      </c>
      <c r="AJ191" s="6">
        <f ca="1"/>
        <v>3.86990942060947E-2</v>
      </c>
      <c r="AK191" s="6">
        <f ca="1"/>
        <v>6.8506844341754899E-2</v>
      </c>
      <c r="AL191" s="6">
        <f ca="1"/>
        <v>6.6043101251125294E-2</v>
      </c>
      <c r="AM191" s="6">
        <f ca="1"/>
        <v>5.49415946006774E-2</v>
      </c>
    </row>
    <row r="192" spans="2:39" x14ac:dyDescent="0.25">
      <c r="B192" s="6">
        <f ca="1"/>
        <v>6.2536216999999903</v>
      </c>
      <c r="C192" s="6">
        <f ca="1"/>
        <v>10.059884299999901</v>
      </c>
      <c r="D192" s="6">
        <f ca="1"/>
        <v>9.8824173999999996</v>
      </c>
      <c r="E192" s="6">
        <f ca="1"/>
        <v>11.310459799999901</v>
      </c>
      <c r="F192" s="6">
        <f ca="1"/>
        <v>4.0883517999999404</v>
      </c>
      <c r="G192" s="6">
        <f ca="1"/>
        <v>9.7198022000000002</v>
      </c>
      <c r="H192" s="6">
        <f ca="1"/>
        <v>3.3364752999999601</v>
      </c>
      <c r="I192" s="6">
        <f ca="1"/>
        <v>10.2966742999999</v>
      </c>
      <c r="J192" s="6">
        <f ca="1"/>
        <v>10.219929299999899</v>
      </c>
      <c r="K192" s="6">
        <f ca="1"/>
        <v>11.5483449</v>
      </c>
      <c r="P192" s="6">
        <f ca="1"/>
        <v>1.2006520293652999E-2</v>
      </c>
      <c r="Q192" s="6">
        <f ca="1"/>
        <v>1.01791033521294E-2</v>
      </c>
      <c r="R192" s="6">
        <f ca="1"/>
        <v>8.2311406731605495E-3</v>
      </c>
      <c r="S192" s="6">
        <f ca="1"/>
        <v>9.0766549110412598E-3</v>
      </c>
      <c r="T192" s="6">
        <f ca="1"/>
        <v>2.57202126085758E-2</v>
      </c>
      <c r="U192" s="6">
        <f ca="1"/>
        <v>1.2134548276662801E-2</v>
      </c>
      <c r="V192" s="6">
        <f ca="1"/>
        <v>2.44957171380519E-2</v>
      </c>
      <c r="W192" s="6">
        <f ca="1"/>
        <v>1.44953085109591E-2</v>
      </c>
      <c r="X192" s="6">
        <f ca="1"/>
        <v>1.38911502435803E-2</v>
      </c>
      <c r="Y192" s="6">
        <f ca="1"/>
        <v>1.44796194508671E-2</v>
      </c>
      <c r="AD192" s="6">
        <f ca="1"/>
        <v>1.2006520293652999E-2</v>
      </c>
      <c r="AE192" s="6">
        <f ca="1"/>
        <v>1.27670103684067E-2</v>
      </c>
      <c r="AF192" s="6">
        <f ca="1"/>
        <v>1.23573904857039E-2</v>
      </c>
      <c r="AG192" s="6">
        <f ca="1"/>
        <v>1.51189966127276E-2</v>
      </c>
      <c r="AH192" s="6">
        <f ca="1"/>
        <v>4.9349363893270402E-2</v>
      </c>
      <c r="AI192" s="6">
        <f ca="1"/>
        <v>2.4570586159825301E-2</v>
      </c>
      <c r="AJ192" s="6">
        <f ca="1"/>
        <v>5.4330810904502799E-2</v>
      </c>
      <c r="AK192" s="6">
        <f ca="1"/>
        <v>3.31766419112682E-2</v>
      </c>
      <c r="AL192" s="6">
        <f ca="1"/>
        <v>3.3968530595302499E-2</v>
      </c>
      <c r="AM192" s="6">
        <f ca="1"/>
        <v>3.6728452891111298E-2</v>
      </c>
    </row>
    <row r="193" spans="2:39" x14ac:dyDescent="0.25">
      <c r="B193" s="6">
        <f ca="1"/>
        <v>2.8091252000000302</v>
      </c>
      <c r="C193" s="6">
        <f ca="1"/>
        <v>2.5434014999999501</v>
      </c>
      <c r="D193" s="6">
        <f ca="1"/>
        <v>6.39496080000003</v>
      </c>
      <c r="E193" s="6">
        <f ca="1"/>
        <v>10.4617583</v>
      </c>
      <c r="F193" s="6">
        <f ca="1"/>
        <v>9.2416557999999895</v>
      </c>
      <c r="G193" s="6">
        <f ca="1"/>
        <v>2.09430439999994</v>
      </c>
      <c r="H193" s="6">
        <f ca="1"/>
        <v>2.8556813000000099</v>
      </c>
      <c r="I193" s="6">
        <f ca="1"/>
        <v>9.2262842999999695</v>
      </c>
      <c r="J193" s="6">
        <f ca="1"/>
        <v>9.1905726999999597</v>
      </c>
      <c r="K193" s="6">
        <f ca="1"/>
        <v>3.1848186999999299</v>
      </c>
      <c r="P193" s="6">
        <f ca="1"/>
        <v>1.22026111930608E-2</v>
      </c>
      <c r="Q193" s="6">
        <f ca="1"/>
        <v>2.2680031135678201E-2</v>
      </c>
      <c r="R193" s="6">
        <f ca="1"/>
        <v>9.4210924580693193E-3</v>
      </c>
      <c r="S193" s="6">
        <f ca="1"/>
        <v>1.31366113200783E-2</v>
      </c>
      <c r="T193" s="6">
        <f ca="1"/>
        <v>1.6033070161938601E-2</v>
      </c>
      <c r="U193" s="6">
        <f ca="1"/>
        <v>2.3029370233416498E-2</v>
      </c>
      <c r="V193" s="6">
        <f ca="1"/>
        <v>2.84397006034851E-2</v>
      </c>
      <c r="W193" s="6">
        <f ca="1"/>
        <v>2.0346229895949301E-2</v>
      </c>
      <c r="X193" s="6">
        <f ca="1"/>
        <v>2.1448533982038401E-2</v>
      </c>
      <c r="Y193" s="6">
        <f ca="1"/>
        <v>2.6705883443355501E-2</v>
      </c>
      <c r="AD193" s="6">
        <f ca="1"/>
        <v>1.22026111930608E-2</v>
      </c>
      <c r="AE193" s="6">
        <f ca="1"/>
        <v>2.8957724571228E-2</v>
      </c>
      <c r="AF193" s="6">
        <f ca="1"/>
        <v>1.41112636774778E-2</v>
      </c>
      <c r="AG193" s="6">
        <f ca="1"/>
        <v>2.25455705076456E-2</v>
      </c>
      <c r="AH193" s="6">
        <f ca="1"/>
        <v>3.0235938727855599E-2</v>
      </c>
      <c r="AI193" s="6">
        <f ca="1"/>
        <v>4.7292184084653799E-2</v>
      </c>
      <c r="AJ193" s="6">
        <f ca="1"/>
        <v>6.2390625476837103E-2</v>
      </c>
      <c r="AK193" s="6">
        <f ca="1"/>
        <v>4.6974364668130798E-2</v>
      </c>
      <c r="AL193" s="6">
        <f ca="1"/>
        <v>5.2346844226121902E-2</v>
      </c>
      <c r="AM193" s="6">
        <f ca="1"/>
        <v>7.0309467613696996E-2</v>
      </c>
    </row>
    <row r="194" spans="2:39" x14ac:dyDescent="0.25">
      <c r="B194" s="6">
        <f ca="1"/>
        <v>3.68061320000003</v>
      </c>
      <c r="C194" s="6">
        <f ca="1"/>
        <v>2.9356004999999601</v>
      </c>
      <c r="D194" s="6">
        <f ca="1"/>
        <v>2.69251799999995</v>
      </c>
      <c r="E194" s="6">
        <f ca="1"/>
        <v>10.388191699999901</v>
      </c>
      <c r="F194" s="6">
        <f ca="1"/>
        <v>9.8468983000000208</v>
      </c>
      <c r="G194" s="6">
        <f ca="1"/>
        <v>2.5730852000000302</v>
      </c>
      <c r="H194" s="6">
        <f ca="1"/>
        <v>2.6153454999999801</v>
      </c>
      <c r="I194" s="6">
        <f ca="1"/>
        <v>8.9472708999999195</v>
      </c>
      <c r="J194" s="6">
        <f ca="1"/>
        <v>9.2645562999999793</v>
      </c>
      <c r="K194" s="6">
        <f ca="1"/>
        <v>3.2786605</v>
      </c>
      <c r="P194" s="6">
        <f ca="1"/>
        <v>1.65145359933376E-2</v>
      </c>
      <c r="Q194" s="6">
        <f ca="1"/>
        <v>4.3461609631776803E-2</v>
      </c>
      <c r="R194" s="6">
        <f ca="1"/>
        <v>2.92684826999902E-2</v>
      </c>
      <c r="S194" s="6">
        <f ca="1"/>
        <v>1.36149870231747E-2</v>
      </c>
      <c r="T194" s="6">
        <f ca="1"/>
        <v>1.9220616668462701E-2</v>
      </c>
      <c r="U194" s="6">
        <f ca="1"/>
        <v>2.77083534747362E-2</v>
      </c>
      <c r="V194" s="6">
        <f ca="1"/>
        <v>3.4139897674322101E-2</v>
      </c>
      <c r="W194" s="6">
        <f ca="1"/>
        <v>2.23323386162519E-2</v>
      </c>
      <c r="X194" s="6">
        <f ca="1"/>
        <v>2.4239920079708099E-2</v>
      </c>
      <c r="Y194" s="6">
        <f ca="1"/>
        <v>2.74017062038183E-2</v>
      </c>
      <c r="AD194" s="6">
        <f ca="1"/>
        <v>1.65145359933376E-2</v>
      </c>
      <c r="AE194" s="6">
        <f ca="1"/>
        <v>5.45100383460521E-2</v>
      </c>
      <c r="AF194" s="6">
        <f ca="1"/>
        <v>4.5069176703691399E-2</v>
      </c>
      <c r="AG194" s="6">
        <f ca="1"/>
        <v>2.33006495982408E-2</v>
      </c>
      <c r="AH194" s="6">
        <f ca="1"/>
        <v>3.6113880574703203E-2</v>
      </c>
      <c r="AI194" s="6">
        <f ca="1"/>
        <v>5.6549422442913E-2</v>
      </c>
      <c r="AJ194" s="6">
        <f ca="1"/>
        <v>7.5639732182025896E-2</v>
      </c>
      <c r="AK194" s="6">
        <f ca="1"/>
        <v>5.1392801105976098E-2</v>
      </c>
      <c r="AL194" s="6">
        <f ca="1"/>
        <v>5.9624738991260501E-2</v>
      </c>
      <c r="AM194" s="6">
        <f ca="1"/>
        <v>7.0684537291526794E-2</v>
      </c>
    </row>
    <row r="195" spans="2:39" x14ac:dyDescent="0.25">
      <c r="B195" s="6">
        <f ca="1"/>
        <v>1.9431255999999699</v>
      </c>
      <c r="C195" s="6">
        <f ca="1"/>
        <v>3.1600531999999899</v>
      </c>
      <c r="D195" s="6">
        <f ca="1"/>
        <v>5.3456790999999804</v>
      </c>
      <c r="E195" s="6">
        <f ca="1"/>
        <v>2.9335029999999702</v>
      </c>
      <c r="F195" s="6">
        <f ca="1"/>
        <v>9.5060965999998608</v>
      </c>
      <c r="G195" s="6">
        <f ca="1"/>
        <v>8.7013064000000195</v>
      </c>
      <c r="H195" s="6">
        <f ca="1"/>
        <v>5.5655388999999698</v>
      </c>
      <c r="I195" s="6">
        <f ca="1"/>
        <v>8.9231893999999503</v>
      </c>
      <c r="J195" s="6">
        <f ca="1"/>
        <v>2.69845559999998</v>
      </c>
      <c r="K195" s="6">
        <f ca="1"/>
        <v>2.5949011000000102</v>
      </c>
      <c r="P195" s="6">
        <f ca="1"/>
        <v>5.52550889551639E-2</v>
      </c>
      <c r="Q195" s="6">
        <f ca="1"/>
        <v>2.1489918231964101E-2</v>
      </c>
      <c r="R195" s="6">
        <f ca="1"/>
        <v>1.3334468007087701E-2</v>
      </c>
      <c r="S195" s="6">
        <f ca="1"/>
        <v>2.5499029085039999E-2</v>
      </c>
      <c r="T195" s="6">
        <f ca="1"/>
        <v>1.1502173729240801E-2</v>
      </c>
      <c r="U195" s="6">
        <f ca="1"/>
        <v>1.10812736675143E-2</v>
      </c>
      <c r="V195" s="6">
        <f ca="1"/>
        <v>1.12928925082087E-2</v>
      </c>
      <c r="W195" s="6">
        <f ca="1"/>
        <v>1.3682565651834001E-2</v>
      </c>
      <c r="X195" s="6">
        <f ca="1"/>
        <v>2.5131110101938199E-2</v>
      </c>
      <c r="Y195" s="6">
        <f ca="1"/>
        <v>2.7116298675537099E-2</v>
      </c>
      <c r="AD195" s="6">
        <f ca="1"/>
        <v>5.52550889551639E-2</v>
      </c>
      <c r="AE195" s="6">
        <f ca="1"/>
        <v>2.6526311412453599E-2</v>
      </c>
      <c r="AF195" s="6">
        <f ca="1"/>
        <v>2.06461045891046E-2</v>
      </c>
      <c r="AG195" s="6">
        <f ca="1"/>
        <v>4.3595589697360902E-2</v>
      </c>
      <c r="AH195" s="6">
        <f ca="1"/>
        <v>2.1471640095114701E-2</v>
      </c>
      <c r="AI195" s="6">
        <f ca="1"/>
        <v>2.2557558491825998E-2</v>
      </c>
      <c r="AJ195" s="6">
        <f ca="1"/>
        <v>2.4400230497121801E-2</v>
      </c>
      <c r="AK195" s="6">
        <f ca="1"/>
        <v>3.1589303165674203E-2</v>
      </c>
      <c r="AL195" s="6">
        <f ca="1"/>
        <v>6.21008910238742E-2</v>
      </c>
      <c r="AM195" s="6">
        <f ca="1"/>
        <v>6.8777598440647097E-2</v>
      </c>
    </row>
    <row r="196" spans="2:39" x14ac:dyDescent="0.25">
      <c r="B196" s="6">
        <f ca="1"/>
        <v>3.1807778999999998</v>
      </c>
      <c r="C196" s="6">
        <f ca="1"/>
        <v>8.6488868999999795</v>
      </c>
      <c r="D196" s="6">
        <f ca="1"/>
        <v>8.5146770000000007</v>
      </c>
      <c r="E196" s="6">
        <f ca="1"/>
        <v>10.3714415</v>
      </c>
      <c r="F196" s="6">
        <f ca="1"/>
        <v>7.7060971000000702</v>
      </c>
      <c r="G196" s="6">
        <f ca="1"/>
        <v>8.8673929999999892</v>
      </c>
      <c r="H196" s="6">
        <f ca="1"/>
        <v>9.0056894999998995</v>
      </c>
      <c r="I196" s="6">
        <f ca="1"/>
        <v>5.5929992000000004</v>
      </c>
      <c r="J196" s="6">
        <f ca="1"/>
        <v>8.9400472999999394</v>
      </c>
      <c r="K196" s="6">
        <f ca="1"/>
        <v>9.1173702999999406</v>
      </c>
      <c r="P196" s="6">
        <f ca="1"/>
        <v>2.0299373194575299E-2</v>
      </c>
      <c r="Q196" s="6">
        <f ca="1"/>
        <v>7.8398315235972404E-3</v>
      </c>
      <c r="R196" s="6">
        <f ca="1"/>
        <v>1.0726255364715999E-2</v>
      </c>
      <c r="S196" s="6">
        <f ca="1"/>
        <v>1.0786897502839499E-2</v>
      </c>
      <c r="T196" s="6">
        <f ca="1"/>
        <v>1.11852511763572E-2</v>
      </c>
      <c r="U196" s="6">
        <f ca="1"/>
        <v>1.09270699322223E-2</v>
      </c>
      <c r="V196" s="6">
        <f ca="1"/>
        <v>1.17956325411796E-2</v>
      </c>
      <c r="W196" s="6">
        <f ca="1"/>
        <v>1.87847390770912E-2</v>
      </c>
      <c r="X196" s="6">
        <f ca="1"/>
        <v>1.76648963242769E-2</v>
      </c>
      <c r="Y196" s="6">
        <f ca="1"/>
        <v>2.12320704013109E-2</v>
      </c>
      <c r="AD196" s="6">
        <f ca="1"/>
        <v>2.0299373194575299E-2</v>
      </c>
      <c r="AE196" s="6">
        <f ca="1"/>
        <v>1.02463485673069E-2</v>
      </c>
      <c r="AF196" s="6">
        <f ca="1"/>
        <v>1.59387178719043E-2</v>
      </c>
      <c r="AG196" s="6">
        <f ca="1"/>
        <v>1.8386691808700499E-2</v>
      </c>
      <c r="AH196" s="6">
        <f ca="1"/>
        <v>2.0949317142367301E-2</v>
      </c>
      <c r="AI196" s="6">
        <f ca="1"/>
        <v>2.2227607667446098E-2</v>
      </c>
      <c r="AJ196" s="6">
        <f ca="1"/>
        <v>2.5760512799024499E-2</v>
      </c>
      <c r="AK196" s="6">
        <f ca="1"/>
        <v>4.3068923056125599E-2</v>
      </c>
      <c r="AL196" s="6">
        <f ca="1"/>
        <v>4.2603895068168599E-2</v>
      </c>
      <c r="AM196" s="6">
        <f ca="1"/>
        <v>5.4602608084678601E-2</v>
      </c>
    </row>
    <row r="197" spans="2:39" x14ac:dyDescent="0.25">
      <c r="B197" s="6">
        <f ca="1"/>
        <v>2.3578817000000001</v>
      </c>
      <c r="C197" s="6">
        <f ca="1"/>
        <v>3.0335749000000698</v>
      </c>
      <c r="D197" s="6">
        <f ca="1"/>
        <v>9.1684222999999694</v>
      </c>
      <c r="E197" s="6">
        <f ca="1"/>
        <v>15.6055069</v>
      </c>
      <c r="F197" s="6">
        <f ca="1"/>
        <v>4.3350022999998101</v>
      </c>
      <c r="G197" s="6">
        <f ca="1"/>
        <v>8.7464791000000996</v>
      </c>
      <c r="H197" s="6">
        <f ca="1"/>
        <v>2.4927509000000301</v>
      </c>
      <c r="I197" s="6">
        <f ca="1"/>
        <v>9.7211234000001205</v>
      </c>
      <c r="J197" s="6">
        <f ca="1"/>
        <v>9.50027420000003</v>
      </c>
      <c r="K197" s="6">
        <f ca="1"/>
        <v>3.08119910000004</v>
      </c>
      <c r="P197" s="6">
        <f ca="1"/>
        <v>2.50370781868696E-2</v>
      </c>
      <c r="Q197" s="6">
        <f ca="1"/>
        <v>1.67959537357091E-2</v>
      </c>
      <c r="R197" s="6">
        <f ca="1"/>
        <v>1.1420233175158501E-2</v>
      </c>
      <c r="S197" s="6">
        <f ca="1"/>
        <v>1.38128325343132E-2</v>
      </c>
      <c r="T197" s="6">
        <f ca="1"/>
        <v>2.84384693950414E-2</v>
      </c>
      <c r="U197" s="6">
        <f ca="1"/>
        <v>2.0876107737421899E-2</v>
      </c>
      <c r="V197" s="6">
        <f ca="1"/>
        <v>2.7978379279375E-2</v>
      </c>
      <c r="W197" s="6">
        <f ca="1"/>
        <v>2.3508792743086801E-2</v>
      </c>
      <c r="X197" s="6">
        <f ca="1"/>
        <v>2.2577980533242201E-2</v>
      </c>
      <c r="Y197" s="6">
        <f ca="1"/>
        <v>3.0985428020357999E-2</v>
      </c>
      <c r="AD197" s="6">
        <f ca="1"/>
        <v>2.50370781868696E-2</v>
      </c>
      <c r="AE197" s="6">
        <f ca="1"/>
        <v>2.1486740559339499E-2</v>
      </c>
      <c r="AF197" s="6">
        <f ca="1"/>
        <v>1.7289716750383301E-2</v>
      </c>
      <c r="AG197" s="6">
        <f ca="1"/>
        <v>2.3646995425224301E-2</v>
      </c>
      <c r="AH197" s="6">
        <f ca="1"/>
        <v>5.4269291460513999E-2</v>
      </c>
      <c r="AI197" s="6">
        <f ca="1"/>
        <v>4.30103912949562E-2</v>
      </c>
      <c r="AJ197" s="6">
        <f ca="1"/>
        <v>6.2167916446924203E-2</v>
      </c>
      <c r="AK197" s="6">
        <f ca="1"/>
        <v>5.4243329912423997E-2</v>
      </c>
      <c r="AL197" s="6">
        <f ca="1"/>
        <v>5.5065989494323703E-2</v>
      </c>
      <c r="AM197" s="6">
        <f ca="1"/>
        <v>8.0422446131706196E-2</v>
      </c>
    </row>
    <row r="198" spans="2:39" x14ac:dyDescent="0.25">
      <c r="B198" s="6">
        <f ca="1"/>
        <v>2.1759905000000099</v>
      </c>
      <c r="C198" s="6">
        <f ca="1"/>
        <v>3.1212046000000502</v>
      </c>
      <c r="D198" s="6">
        <f ca="1"/>
        <v>8.7607280999999304</v>
      </c>
      <c r="E198" s="6">
        <f ca="1"/>
        <v>13.1083037</v>
      </c>
      <c r="F198" s="6">
        <f ca="1"/>
        <v>9.5728099000000295</v>
      </c>
      <c r="G198" s="6">
        <f ca="1"/>
        <v>8.7193111999999893</v>
      </c>
      <c r="H198" s="6">
        <f ca="1"/>
        <v>11.938118299999999</v>
      </c>
      <c r="I198" s="6">
        <f ca="1"/>
        <v>6.0493087000002097</v>
      </c>
      <c r="J198" s="6">
        <f ca="1"/>
        <v>9.6933581000000597</v>
      </c>
      <c r="K198" s="6">
        <f ca="1"/>
        <v>9.3322886999999302</v>
      </c>
      <c r="P198" s="6">
        <f ca="1"/>
        <v>6.4485162496566703E-2</v>
      </c>
      <c r="Q198" s="6">
        <f ca="1"/>
        <v>1.63186453282833E-2</v>
      </c>
      <c r="R198" s="6">
        <f ca="1"/>
        <v>8.7123857811093296E-3</v>
      </c>
      <c r="S198" s="6">
        <f ca="1"/>
        <v>1.16055300459265E-2</v>
      </c>
      <c r="T198" s="6">
        <f ca="1"/>
        <v>1.0245531797409E-2</v>
      </c>
      <c r="U198" s="6">
        <f ca="1"/>
        <v>9.8521038889884897E-3</v>
      </c>
      <c r="V198" s="6">
        <f ca="1"/>
        <v>9.9413692951202393E-3</v>
      </c>
      <c r="W198" s="6">
        <f ca="1"/>
        <v>1.0918917134404099E-2</v>
      </c>
      <c r="X198" s="6">
        <f ca="1"/>
        <v>1.51456026360392E-2</v>
      </c>
      <c r="Y198" s="6">
        <f ca="1"/>
        <v>1.39282085001468E-2</v>
      </c>
      <c r="AD198" s="6">
        <f ca="1"/>
        <v>6.4485162496566703E-2</v>
      </c>
      <c r="AE198" s="6">
        <f ca="1"/>
        <v>2.0430656149983399E-2</v>
      </c>
      <c r="AF198" s="6">
        <f ca="1"/>
        <v>1.2937310151755799E-2</v>
      </c>
      <c r="AG198" s="6">
        <f ca="1"/>
        <v>1.9450992345809898E-2</v>
      </c>
      <c r="AH198" s="6">
        <f ca="1"/>
        <v>1.9382320344447999E-2</v>
      </c>
      <c r="AI198" s="6">
        <f ca="1"/>
        <v>1.99599359184503E-2</v>
      </c>
      <c r="AJ198" s="6">
        <f ca="1"/>
        <v>2.1384859457611999E-2</v>
      </c>
      <c r="AK198" s="6">
        <f ca="1"/>
        <v>2.5061748921871099E-2</v>
      </c>
      <c r="AL198" s="6">
        <f ca="1"/>
        <v>3.6566190421581199E-2</v>
      </c>
      <c r="AM198" s="6">
        <f ca="1"/>
        <v>3.51445414125919E-2</v>
      </c>
    </row>
    <row r="199" spans="2:39" x14ac:dyDescent="0.25">
      <c r="B199" s="6">
        <f ca="1"/>
        <v>2.7845849999999901</v>
      </c>
      <c r="C199" s="6">
        <f ca="1"/>
        <v>2.78221940000003</v>
      </c>
      <c r="D199" s="6">
        <f ca="1"/>
        <v>9.7488412999999792</v>
      </c>
      <c r="E199" s="6">
        <f ca="1"/>
        <v>12.8782708000001</v>
      </c>
      <c r="F199" s="6">
        <f ca="1"/>
        <v>8.8569843999998703</v>
      </c>
      <c r="G199" s="6">
        <f ca="1"/>
        <v>8.9789505999999601</v>
      </c>
      <c r="H199" s="6">
        <f ca="1"/>
        <v>9.0425013000000192</v>
      </c>
      <c r="I199" s="6">
        <f ca="1"/>
        <v>5.6289004999998697</v>
      </c>
      <c r="J199" s="6">
        <f ca="1"/>
        <v>9.1706643999998505</v>
      </c>
      <c r="K199" s="6">
        <f ca="1"/>
        <v>10.7079463</v>
      </c>
      <c r="P199" s="6">
        <f ca="1"/>
        <v>6.9318085908889701E-2</v>
      </c>
      <c r="Q199" s="6">
        <f ca="1"/>
        <v>1.78442765027284E-2</v>
      </c>
      <c r="R199" s="6">
        <f ca="1"/>
        <v>1.02293100208044E-2</v>
      </c>
      <c r="S199" s="6">
        <f ca="1"/>
        <v>1.29474215209484E-2</v>
      </c>
      <c r="T199" s="6">
        <f ca="1"/>
        <v>1.30370566621422E-2</v>
      </c>
      <c r="U199" s="6">
        <f ca="1"/>
        <v>1.31912976503372E-2</v>
      </c>
      <c r="V199" s="6">
        <f ca="1"/>
        <v>1.46006010472774E-2</v>
      </c>
      <c r="W199" s="6">
        <f ca="1"/>
        <v>1.5565345995128099E-2</v>
      </c>
      <c r="X199" s="6">
        <f ca="1"/>
        <v>1.6824115067720399E-2</v>
      </c>
      <c r="Y199" s="6">
        <f ca="1"/>
        <v>1.9594172015786102E-2</v>
      </c>
      <c r="AD199" s="6">
        <f ca="1"/>
        <v>6.9318085908889701E-2</v>
      </c>
      <c r="AE199" s="6">
        <f ca="1"/>
        <v>2.30160783976316E-2</v>
      </c>
      <c r="AF199" s="6">
        <f ca="1"/>
        <v>1.51870846748352E-2</v>
      </c>
      <c r="AG199" s="6">
        <f ca="1"/>
        <v>2.1928958594799E-2</v>
      </c>
      <c r="AH199" s="6">
        <f ca="1"/>
        <v>2.44180038571357E-2</v>
      </c>
      <c r="AI199" s="6">
        <f ca="1"/>
        <v>2.66590695828199E-2</v>
      </c>
      <c r="AJ199" s="6">
        <f ca="1"/>
        <v>3.1622234731912599E-2</v>
      </c>
      <c r="AK199" s="6">
        <f ca="1"/>
        <v>3.5552717745304101E-2</v>
      </c>
      <c r="AL199" s="6">
        <f ca="1"/>
        <v>4.1044078767299597E-2</v>
      </c>
      <c r="AM199" s="6">
        <f ca="1"/>
        <v>5.0141748040914501E-2</v>
      </c>
    </row>
    <row r="200" spans="2:39" x14ac:dyDescent="0.25">
      <c r="B200" s="6">
        <f ca="1"/>
        <v>2.2492781000000202</v>
      </c>
      <c r="C200" s="6">
        <f ca="1"/>
        <v>2.8179934999999401</v>
      </c>
      <c r="D200" s="6">
        <f ca="1"/>
        <v>9.5190000000000001</v>
      </c>
      <c r="E200" s="6">
        <f ca="1"/>
        <v>12.7106350999999</v>
      </c>
      <c r="F200" s="6">
        <f ca="1"/>
        <v>7.2939828000000899</v>
      </c>
      <c r="G200" s="6">
        <f ca="1"/>
        <v>9.0009424999999492</v>
      </c>
      <c r="H200" s="6">
        <f ca="1"/>
        <v>9.0499729000000499</v>
      </c>
      <c r="I200" s="6">
        <f ca="1"/>
        <v>13.4331916000001</v>
      </c>
      <c r="J200" s="6">
        <f ca="1"/>
        <v>2.8620435000000199</v>
      </c>
      <c r="K200" s="6">
        <f ca="1"/>
        <v>11.4241288</v>
      </c>
      <c r="P200" s="6">
        <f ca="1"/>
        <v>6.6420495510101304E-2</v>
      </c>
      <c r="Q200" s="6">
        <f ca="1"/>
        <v>2.7022359892725899E-2</v>
      </c>
      <c r="R200" s="6">
        <f ca="1"/>
        <v>1.34852454066276E-2</v>
      </c>
      <c r="S200" s="6">
        <f ca="1"/>
        <v>1.4015899039804901E-2</v>
      </c>
      <c r="T200" s="6">
        <f ca="1"/>
        <v>1.4654918573796701E-2</v>
      </c>
      <c r="U200" s="6">
        <f ca="1"/>
        <v>1.8682392314076399E-2</v>
      </c>
      <c r="V200" s="6">
        <f ca="1"/>
        <v>2.2139260545372901E-2</v>
      </c>
      <c r="W200" s="6">
        <f ca="1"/>
        <v>2.20624413341283E-2</v>
      </c>
      <c r="X200" s="6">
        <f ca="1"/>
        <v>3.4114144742488799E-2</v>
      </c>
      <c r="Y200" s="6">
        <f ca="1"/>
        <v>2.56080739200115E-2</v>
      </c>
      <c r="AD200" s="6">
        <f ca="1"/>
        <v>6.6420495510101304E-2</v>
      </c>
      <c r="AE200" s="6">
        <f ca="1"/>
        <v>3.4473724663257599E-2</v>
      </c>
      <c r="AF200" s="6">
        <f ca="1"/>
        <v>2.0127624273300102E-2</v>
      </c>
      <c r="AG200" s="6">
        <f ca="1"/>
        <v>2.4199016392230901E-2</v>
      </c>
      <c r="AH200" s="6">
        <f ca="1"/>
        <v>2.7864512056112199E-2</v>
      </c>
      <c r="AI200" s="6">
        <f ca="1"/>
        <v>3.7792824208736399E-2</v>
      </c>
      <c r="AJ200" s="6">
        <f ca="1"/>
        <v>4.8015642911195699E-2</v>
      </c>
      <c r="AK200" s="6">
        <f ca="1"/>
        <v>5.0826679915189701E-2</v>
      </c>
      <c r="AL200" s="6">
        <f ca="1"/>
        <v>8.5825979709625203E-2</v>
      </c>
      <c r="AM200" s="6">
        <f ca="1"/>
        <v>6.5733045339584295E-2</v>
      </c>
    </row>
    <row r="201" spans="2:39" x14ac:dyDescent="0.25">
      <c r="B201" s="6">
        <f ca="1"/>
        <v>2.0498236999999899</v>
      </c>
      <c r="C201" s="6">
        <f ca="1"/>
        <v>2.1390853999999901</v>
      </c>
      <c r="D201" s="6">
        <f ca="1"/>
        <v>5.5814672999999804</v>
      </c>
      <c r="E201" s="6">
        <f ca="1"/>
        <v>10.937460600000099</v>
      </c>
      <c r="F201" s="6">
        <f ca="1"/>
        <v>9.6342515999999705</v>
      </c>
      <c r="G201" s="6">
        <f ca="1"/>
        <v>8.9621842999999899</v>
      </c>
      <c r="H201" s="6">
        <f ca="1"/>
        <v>8.8177917000000399</v>
      </c>
      <c r="I201" s="6">
        <f ca="1"/>
        <v>9.5363101000000299</v>
      </c>
      <c r="J201" s="6">
        <f ca="1"/>
        <v>9.0998111999999693</v>
      </c>
      <c r="K201" s="6">
        <f ca="1"/>
        <v>2.9162974999999198</v>
      </c>
      <c r="P201" s="6">
        <f ca="1"/>
        <v>3.8512855768203701E-2</v>
      </c>
      <c r="Q201" s="6">
        <f ca="1"/>
        <v>1.7786763608455599E-2</v>
      </c>
      <c r="R201" s="6">
        <f ca="1"/>
        <v>9.2510245740413596E-3</v>
      </c>
      <c r="S201" s="6">
        <f ca="1"/>
        <v>9.0771093964576704E-3</v>
      </c>
      <c r="T201" s="6">
        <f ca="1"/>
        <v>1.07512567192316E-2</v>
      </c>
      <c r="U201" s="6">
        <f ca="1"/>
        <v>9.7446311265230092E-3</v>
      </c>
      <c r="V201" s="6">
        <f ca="1"/>
        <v>1.16370609030127E-2</v>
      </c>
      <c r="W201" s="6">
        <f ca="1"/>
        <v>1.27998115494847E-2</v>
      </c>
      <c r="X201" s="6">
        <f ca="1"/>
        <v>1.2779277749359601E-2</v>
      </c>
      <c r="Y201" s="6">
        <f ca="1"/>
        <v>2.5918141007423401E-2</v>
      </c>
      <c r="AD201" s="6">
        <f ca="1"/>
        <v>3.8512855768203701E-2</v>
      </c>
      <c r="AE201" s="6">
        <f ca="1"/>
        <v>2.3506486788392001E-2</v>
      </c>
      <c r="AF201" s="6">
        <f ca="1"/>
        <v>1.3927100226283001E-2</v>
      </c>
      <c r="AG201" s="6">
        <f ca="1"/>
        <v>1.53789240866899E-2</v>
      </c>
      <c r="AH201" s="6">
        <f ca="1"/>
        <v>2.0171241834759698E-2</v>
      </c>
      <c r="AI201" s="6">
        <f ca="1"/>
        <v>1.9836012274026801E-2</v>
      </c>
      <c r="AJ201" s="6">
        <f ca="1"/>
        <v>2.5288324803113899E-2</v>
      </c>
      <c r="AK201" s="6">
        <f ca="1"/>
        <v>2.9474848881363799E-2</v>
      </c>
      <c r="AL201" s="6">
        <f ca="1"/>
        <v>3.1045034527778601E-2</v>
      </c>
      <c r="AM201" s="6">
        <f ca="1"/>
        <v>6.6544324159622095E-2</v>
      </c>
    </row>
    <row r="202" spans="2:39" x14ac:dyDescent="0.25">
      <c r="B202" s="6">
        <f ca="1"/>
        <v>2.7860944999999901</v>
      </c>
      <c r="C202" s="6">
        <f ca="1"/>
        <v>9.0392522000000692</v>
      </c>
      <c r="D202" s="6">
        <f ca="1"/>
        <v>3.2510131000000202</v>
      </c>
      <c r="E202" s="6">
        <f ca="1"/>
        <v>10.176459999999899</v>
      </c>
      <c r="F202" s="6">
        <f ca="1"/>
        <v>11.0043691999999</v>
      </c>
      <c r="G202" s="6">
        <f ca="1"/>
        <v>8.7599437999999701</v>
      </c>
      <c r="H202" s="6">
        <f ca="1"/>
        <v>9.0150424999999306</v>
      </c>
      <c r="I202" s="6">
        <f ca="1"/>
        <v>9.3364113</v>
      </c>
      <c r="J202" s="6">
        <f ca="1"/>
        <v>9.0328878000000206</v>
      </c>
      <c r="K202" s="6">
        <f ca="1"/>
        <v>9.9164808999998897</v>
      </c>
      <c r="P202" s="6">
        <f ca="1"/>
        <v>2.13368590921163E-2</v>
      </c>
      <c r="Q202" s="6">
        <f ca="1"/>
        <v>9.6955709159374202E-3</v>
      </c>
      <c r="R202" s="6">
        <f ca="1"/>
        <v>2.5676390156149798E-2</v>
      </c>
      <c r="S202" s="6">
        <f ca="1"/>
        <v>1.2258838862180699E-2</v>
      </c>
      <c r="T202" s="6">
        <f ca="1"/>
        <v>1.63410734385252E-2</v>
      </c>
      <c r="U202" s="6">
        <f ca="1"/>
        <v>1.5990091487765298E-2</v>
      </c>
      <c r="V202" s="6">
        <f ca="1"/>
        <v>1.7084717750549299E-2</v>
      </c>
      <c r="W202" s="6">
        <f ca="1"/>
        <v>2.19967849552631E-2</v>
      </c>
      <c r="X202" s="6">
        <f ca="1"/>
        <v>2.3192217573523501E-2</v>
      </c>
      <c r="Y202" s="6">
        <f ca="1"/>
        <v>2.2018967196345302E-2</v>
      </c>
      <c r="AD202" s="6">
        <f ca="1"/>
        <v>2.13368590921163E-2</v>
      </c>
      <c r="AE202" s="6">
        <f ca="1"/>
        <v>1.2448168359696799E-2</v>
      </c>
      <c r="AF202" s="6">
        <f ca="1"/>
        <v>3.8240518420934601E-2</v>
      </c>
      <c r="AG202" s="6">
        <f ca="1"/>
        <v>2.0926490426063499E-2</v>
      </c>
      <c r="AH202" s="6">
        <f ca="1"/>
        <v>3.0627539381384801E-2</v>
      </c>
      <c r="AI202" s="6">
        <f ca="1"/>
        <v>3.2504465430974898E-2</v>
      </c>
      <c r="AJ202" s="6">
        <f ca="1"/>
        <v>3.7312630563974297E-2</v>
      </c>
      <c r="AK202" s="6">
        <f ca="1"/>
        <v>5.0836849957704502E-2</v>
      </c>
      <c r="AL202" s="6">
        <f ca="1"/>
        <v>5.63481524586677E-2</v>
      </c>
      <c r="AM202" s="6">
        <f ca="1"/>
        <v>5.6476488709449699E-2</v>
      </c>
    </row>
    <row r="203" spans="2:39" x14ac:dyDescent="0.25">
      <c r="B203" s="6">
        <f ca="1"/>
        <v>1.95976999999999</v>
      </c>
      <c r="C203" s="6">
        <f ca="1"/>
        <v>2.9859361999999599</v>
      </c>
      <c r="D203" s="6">
        <f ca="1"/>
        <v>9.1587074999999896</v>
      </c>
      <c r="E203" s="6">
        <f ca="1"/>
        <v>10.360247699999899</v>
      </c>
      <c r="F203" s="6">
        <f ca="1"/>
        <v>9.4678476000001393</v>
      </c>
      <c r="G203" s="6">
        <f ca="1"/>
        <v>8.8684989000000698</v>
      </c>
      <c r="H203" s="6">
        <f ca="1"/>
        <v>8.78952069999991</v>
      </c>
      <c r="I203" s="6">
        <f ca="1"/>
        <v>9.3823449999999795</v>
      </c>
      <c r="J203" s="6">
        <f ca="1"/>
        <v>9.2433981999999997</v>
      </c>
      <c r="K203" s="6">
        <f ca="1"/>
        <v>3.5265022000000901</v>
      </c>
      <c r="P203" s="6">
        <f ca="1"/>
        <v>2.4943906813859901E-2</v>
      </c>
      <c r="Q203" s="6">
        <f ca="1"/>
        <v>3.3725537359714501E-2</v>
      </c>
      <c r="R203" s="6">
        <f ca="1"/>
        <v>1.0207409039139701E-2</v>
      </c>
      <c r="S203" s="6">
        <f ca="1"/>
        <v>1.1568776331841901E-2</v>
      </c>
      <c r="T203" s="6">
        <f ca="1"/>
        <v>1.4815842732787099E-2</v>
      </c>
      <c r="U203" s="6">
        <f ca="1"/>
        <v>1.49717377498745E-2</v>
      </c>
      <c r="V203" s="6">
        <f ca="1"/>
        <v>1.6627173870801901E-2</v>
      </c>
      <c r="W203" s="6">
        <f ca="1"/>
        <v>1.91499087959527E-2</v>
      </c>
      <c r="X203" s="6">
        <f ca="1"/>
        <v>1.9690645858645401E-2</v>
      </c>
      <c r="Y203" s="6">
        <f ca="1"/>
        <v>2.73193586617708E-2</v>
      </c>
      <c r="AD203" s="6">
        <f ca="1"/>
        <v>2.4943906813859901E-2</v>
      </c>
      <c r="AE203" s="6">
        <f ca="1"/>
        <v>4.2419802397489499E-2</v>
      </c>
      <c r="AF203" s="6">
        <f ca="1"/>
        <v>1.5126923099160101E-2</v>
      </c>
      <c r="AG203" s="6">
        <f ca="1"/>
        <v>1.96804497390985E-2</v>
      </c>
      <c r="AH203" s="6">
        <f ca="1"/>
        <v>2.7716068550944301E-2</v>
      </c>
      <c r="AI203" s="6">
        <f ca="1"/>
        <v>3.02182212471961E-2</v>
      </c>
      <c r="AJ203" s="6">
        <f ca="1"/>
        <v>3.5928521305322599E-2</v>
      </c>
      <c r="AK203" s="6">
        <f ca="1"/>
        <v>4.4218059629201799E-2</v>
      </c>
      <c r="AL203" s="6">
        <f ca="1"/>
        <v>4.78981733322143E-2</v>
      </c>
      <c r="AM203" s="6">
        <f ca="1"/>
        <v>7.1179144084453499E-2</v>
      </c>
    </row>
    <row r="204" spans="2:39" x14ac:dyDescent="0.25">
      <c r="B204" s="6">
        <f ca="1"/>
        <v>2.4803054999999801</v>
      </c>
      <c r="C204" s="6">
        <f ca="1"/>
        <v>9.8772926999999893</v>
      </c>
      <c r="D204" s="6">
        <f ca="1"/>
        <v>11.729866399999899</v>
      </c>
      <c r="E204" s="6">
        <f ca="1"/>
        <v>10.211152</v>
      </c>
      <c r="F204" s="6">
        <f ca="1"/>
        <v>10.1294957</v>
      </c>
      <c r="G204" s="6">
        <f ca="1"/>
        <v>8.9233841000000194</v>
      </c>
      <c r="H204" s="6">
        <f ca="1"/>
        <v>8.9329941000000801</v>
      </c>
      <c r="I204" s="6">
        <f ca="1"/>
        <v>8.9535313999999708</v>
      </c>
      <c r="J204" s="6">
        <f ca="1"/>
        <v>9.1690236000001697</v>
      </c>
      <c r="K204" s="6">
        <f ca="1"/>
        <v>2.9597599999999602</v>
      </c>
      <c r="P204" s="6">
        <f ca="1"/>
        <v>1.67543515563011E-2</v>
      </c>
      <c r="Q204" s="6">
        <f ca="1"/>
        <v>8.3771198987960798E-3</v>
      </c>
      <c r="R204" s="6">
        <f ca="1"/>
        <v>8.2855885848402908E-3</v>
      </c>
      <c r="S204" s="6">
        <f ca="1"/>
        <v>8.1836748868227005E-3</v>
      </c>
      <c r="T204" s="6">
        <f ca="1"/>
        <v>8.6780311539769103E-3</v>
      </c>
      <c r="U204" s="6">
        <f ca="1"/>
        <v>9.1367093846201897E-3</v>
      </c>
      <c r="V204" s="6">
        <f ca="1"/>
        <v>9.4165308400988492E-3</v>
      </c>
      <c r="W204" s="6">
        <f ca="1"/>
        <v>8.9261727407574602E-3</v>
      </c>
      <c r="X204" s="6">
        <f ca="1"/>
        <v>9.5534194260835596E-3</v>
      </c>
      <c r="Y204" s="6">
        <f ca="1"/>
        <v>2.68384497612714E-2</v>
      </c>
      <c r="AD204" s="6">
        <f ca="1"/>
        <v>1.67543515563011E-2</v>
      </c>
      <c r="AE204" s="6">
        <f ca="1"/>
        <v>1.0809397324919701E-2</v>
      </c>
      <c r="AF204" s="6">
        <f ca="1"/>
        <v>1.2446406297385601E-2</v>
      </c>
      <c r="AG204" s="6">
        <f ca="1"/>
        <v>1.4098749496042701E-2</v>
      </c>
      <c r="AH204" s="6">
        <f ca="1"/>
        <v>1.6233351081609702E-2</v>
      </c>
      <c r="AI204" s="6">
        <f ca="1"/>
        <v>1.8557870760560001E-2</v>
      </c>
      <c r="AJ204" s="6">
        <f ca="1"/>
        <v>2.0526610314846001E-2</v>
      </c>
      <c r="AK204" s="6">
        <f ca="1"/>
        <v>2.0735085010528499E-2</v>
      </c>
      <c r="AL204" s="6">
        <f ca="1"/>
        <v>2.32046376913785E-2</v>
      </c>
      <c r="AM204" s="6">
        <f ca="1"/>
        <v>6.9647632539272294E-2</v>
      </c>
    </row>
    <row r="205" spans="2:39" x14ac:dyDescent="0.25">
      <c r="B205" s="6">
        <f ca="1"/>
        <v>2.7727591000000298</v>
      </c>
      <c r="C205" s="6">
        <f ca="1"/>
        <v>2.6393636999999899</v>
      </c>
      <c r="D205" s="6">
        <f ca="1"/>
        <v>8.8512363000000907</v>
      </c>
      <c r="E205" s="6">
        <f ca="1"/>
        <v>3.0749112000000798</v>
      </c>
      <c r="F205" s="6">
        <f ca="1"/>
        <v>2.9110765000000298</v>
      </c>
      <c r="G205" s="6">
        <f ca="1"/>
        <v>8.92356830000017</v>
      </c>
      <c r="H205" s="6">
        <f ca="1"/>
        <v>9.00012809999998</v>
      </c>
      <c r="I205" s="6">
        <f ca="1"/>
        <v>3.0519805000001199</v>
      </c>
      <c r="J205" s="6">
        <f ca="1"/>
        <v>9.2388114000000296</v>
      </c>
      <c r="K205" s="6">
        <f ca="1"/>
        <v>10.2514349</v>
      </c>
      <c r="P205" s="6">
        <f ca="1"/>
        <v>1.36033426970243E-2</v>
      </c>
      <c r="Q205" s="6">
        <f ca="1"/>
        <v>5.8356426656246102E-2</v>
      </c>
      <c r="R205" s="6">
        <f ca="1"/>
        <v>1.3047344982624E-2</v>
      </c>
      <c r="S205" s="6">
        <f ca="1"/>
        <v>2.9742710292339301E-2</v>
      </c>
      <c r="T205" s="6">
        <f ca="1"/>
        <v>3.2496571540832499E-2</v>
      </c>
      <c r="U205" s="6">
        <f ca="1"/>
        <v>1.9707789644598898E-2</v>
      </c>
      <c r="V205" s="6">
        <f ca="1"/>
        <v>1.7419550567865299E-2</v>
      </c>
      <c r="W205" s="6">
        <f ca="1"/>
        <v>3.1723536550998598E-2</v>
      </c>
      <c r="X205" s="6">
        <f ca="1"/>
        <v>2.4271883070468899E-2</v>
      </c>
      <c r="Y205" s="6">
        <f ca="1"/>
        <v>2.3378897458314798E-2</v>
      </c>
      <c r="AD205" s="6">
        <f ca="1"/>
        <v>1.3603343628346899E-2</v>
      </c>
      <c r="AE205" s="6">
        <f ca="1"/>
        <v>7.6916716992855003E-2</v>
      </c>
      <c r="AF205" s="6">
        <f ca="1"/>
        <v>1.9706919789314201E-2</v>
      </c>
      <c r="AG205" s="6">
        <f ca="1"/>
        <v>5.0781305879354401E-2</v>
      </c>
      <c r="AH205" s="6">
        <f ca="1"/>
        <v>6.1880402266979197E-2</v>
      </c>
      <c r="AI205" s="6">
        <f ca="1"/>
        <v>3.9955399930477101E-2</v>
      </c>
      <c r="AJ205" s="6">
        <f ca="1"/>
        <v>3.7526492029428399E-2</v>
      </c>
      <c r="AK205" s="6">
        <f ca="1"/>
        <v>7.4396289885044098E-2</v>
      </c>
      <c r="AL205" s="6">
        <f ca="1"/>
        <v>5.9369709342718097E-2</v>
      </c>
      <c r="AM205" s="6">
        <f ca="1"/>
        <v>5.9905067086219697E-2</v>
      </c>
    </row>
    <row r="206" spans="2:39" x14ac:dyDescent="0.25">
      <c r="B206" s="6">
        <f ca="1"/>
        <v>2.28427870000001</v>
      </c>
      <c r="C206" s="6">
        <f ca="1"/>
        <v>9.0934181999999701</v>
      </c>
      <c r="D206" s="6">
        <f ca="1"/>
        <v>3.0315713999999598</v>
      </c>
      <c r="E206" s="6">
        <f ca="1"/>
        <v>2.9833128000000202</v>
      </c>
      <c r="F206" s="6">
        <f ca="1"/>
        <v>10.204400900000101</v>
      </c>
      <c r="G206" s="6">
        <f ca="1"/>
        <v>2.3767694999999001</v>
      </c>
      <c r="H206" s="6">
        <f ca="1"/>
        <v>2.4271997000000698</v>
      </c>
      <c r="I206" s="6">
        <f ca="1"/>
        <v>8.7491069000000099</v>
      </c>
      <c r="J206" s="6">
        <f ca="1"/>
        <v>2.6610346999998402</v>
      </c>
      <c r="K206" s="6">
        <f ca="1"/>
        <v>3.0009484999998199</v>
      </c>
      <c r="P206" s="6">
        <f ca="1"/>
        <v>1.6957219690084398E-2</v>
      </c>
      <c r="Q206" s="6">
        <f ca="1"/>
        <v>1.4327301643788801E-2</v>
      </c>
      <c r="R206" s="6">
        <f ca="1"/>
        <v>2.9523920267820299E-2</v>
      </c>
      <c r="S206" s="6">
        <f ca="1"/>
        <v>2.91597209870815E-2</v>
      </c>
      <c r="T206" s="6">
        <f ca="1"/>
        <v>1.3744109310209701E-2</v>
      </c>
      <c r="U206" s="6">
        <f ca="1"/>
        <v>3.0227979645133001E-2</v>
      </c>
      <c r="V206" s="6">
        <f ca="1"/>
        <v>2.8983054682612398E-2</v>
      </c>
      <c r="W206" s="6">
        <f ca="1"/>
        <v>2.4253273382782901E-2</v>
      </c>
      <c r="X206" s="6">
        <f ca="1"/>
        <v>3.0597515404224299E-2</v>
      </c>
      <c r="Y206" s="6">
        <f ca="1"/>
        <v>3.6479480564594199E-2</v>
      </c>
      <c r="AD206" s="6">
        <f ca="1"/>
        <v>1.69572215527296E-2</v>
      </c>
      <c r="AE206" s="6">
        <f ca="1"/>
        <v>1.84315498918294E-2</v>
      </c>
      <c r="AF206" s="6">
        <f ca="1"/>
        <v>4.4955510646104799E-2</v>
      </c>
      <c r="AG206" s="6">
        <f ca="1"/>
        <v>4.9076680094003601E-2</v>
      </c>
      <c r="AH206" s="6">
        <f ca="1"/>
        <v>2.5975216180086101E-2</v>
      </c>
      <c r="AI206" s="6">
        <f ca="1"/>
        <v>6.2533617019653306E-2</v>
      </c>
      <c r="AJ206" s="6">
        <f ca="1"/>
        <v>6.3428588211536394E-2</v>
      </c>
      <c r="AK206" s="6">
        <f ca="1"/>
        <v>5.5711906403303098E-2</v>
      </c>
      <c r="AL206" s="6">
        <f ca="1"/>
        <v>7.6041691005229894E-2</v>
      </c>
      <c r="AM206" s="6">
        <f ca="1"/>
        <v>9.32961106300354E-2</v>
      </c>
    </row>
    <row r="207" spans="2:39" x14ac:dyDescent="0.25">
      <c r="B207" s="6">
        <f ca="1"/>
        <v>5.2808884000000296</v>
      </c>
      <c r="C207" s="6">
        <f ca="1"/>
        <v>9.3366397000000898</v>
      </c>
      <c r="D207" s="6">
        <f ca="1"/>
        <v>8.7689350000000506</v>
      </c>
      <c r="E207" s="6">
        <f ca="1"/>
        <v>16.457387199999999</v>
      </c>
      <c r="F207" s="6">
        <f ca="1"/>
        <v>9.4487900999999894</v>
      </c>
      <c r="G207" s="6">
        <f ca="1"/>
        <v>8.7171554999999898</v>
      </c>
      <c r="H207" s="6">
        <f ca="1"/>
        <v>8.8971268999998703</v>
      </c>
      <c r="I207" s="6">
        <f ca="1"/>
        <v>8.7600778999999402</v>
      </c>
      <c r="J207" s="6">
        <f ca="1"/>
        <v>2.6330390999999</v>
      </c>
      <c r="K207" s="6">
        <f ca="1"/>
        <v>9.8711860999999299</v>
      </c>
      <c r="P207" s="6">
        <f ca="1"/>
        <v>1.1133556254207999E-2</v>
      </c>
      <c r="Q207" s="6">
        <f ca="1"/>
        <v>8.1455297768115997E-3</v>
      </c>
      <c r="R207" s="6">
        <f ca="1"/>
        <v>1.01254675537347E-2</v>
      </c>
      <c r="S207" s="6">
        <f ca="1"/>
        <v>1.0320619679987399E-2</v>
      </c>
      <c r="T207" s="6">
        <f ca="1"/>
        <v>1.1122516356408501E-2</v>
      </c>
      <c r="U207" s="6">
        <f ca="1"/>
        <v>1.1574476957321099E-2</v>
      </c>
      <c r="V207" s="6">
        <f ca="1"/>
        <v>1.17980036884546E-2</v>
      </c>
      <c r="W207" s="6">
        <f ca="1"/>
        <v>1.3797371648252E-2</v>
      </c>
      <c r="X207" s="6">
        <f ca="1"/>
        <v>2.3044090718030898E-2</v>
      </c>
      <c r="Y207" s="6">
        <f ca="1"/>
        <v>1.6273465007543501E-2</v>
      </c>
      <c r="AD207" s="6">
        <f ca="1"/>
        <v>1.1133556254207999E-2</v>
      </c>
      <c r="AE207" s="6">
        <f ca="1"/>
        <v>1.03906178846955E-2</v>
      </c>
      <c r="AF207" s="6">
        <f ca="1"/>
        <v>1.4847799204289899E-2</v>
      </c>
      <c r="AG207" s="6">
        <f ca="1"/>
        <v>1.7588173970580101E-2</v>
      </c>
      <c r="AH207" s="6">
        <f ca="1"/>
        <v>2.08870358765125E-2</v>
      </c>
      <c r="AI207" s="6">
        <f ca="1"/>
        <v>2.34972443431615E-2</v>
      </c>
      <c r="AJ207" s="6">
        <f ca="1"/>
        <v>2.5640843436121899E-2</v>
      </c>
      <c r="AK207" s="6">
        <f ca="1"/>
        <v>3.1218063086271199E-2</v>
      </c>
      <c r="AL207" s="6">
        <f ca="1"/>
        <v>5.7489469647407497E-2</v>
      </c>
      <c r="AM207" s="6">
        <f ca="1"/>
        <v>4.0900174528360297E-2</v>
      </c>
    </row>
    <row r="208" spans="2:39" x14ac:dyDescent="0.25">
      <c r="B208" s="6">
        <f ca="1"/>
        <v>1.73345799999992</v>
      </c>
      <c r="C208" s="6">
        <f ca="1"/>
        <v>2.8374052999999999</v>
      </c>
      <c r="D208" s="6">
        <f ca="1"/>
        <v>5.4929896999999501</v>
      </c>
      <c r="E208" s="6">
        <f ca="1"/>
        <v>14.6328332999999</v>
      </c>
      <c r="F208" s="6">
        <f ca="1"/>
        <v>8.1179174999999706</v>
      </c>
      <c r="G208" s="6">
        <f ca="1"/>
        <v>8.9227800000001007</v>
      </c>
      <c r="H208" s="6">
        <f ca="1"/>
        <v>8.9082590000000401</v>
      </c>
      <c r="I208" s="6">
        <f ca="1"/>
        <v>8.8229913999998608</v>
      </c>
      <c r="J208" s="6">
        <f ca="1"/>
        <v>10.425451600000001</v>
      </c>
      <c r="K208" s="6">
        <f ca="1"/>
        <v>9.6529258000000393</v>
      </c>
      <c r="P208" s="6">
        <f ca="1"/>
        <v>2.17862427234649E-2</v>
      </c>
      <c r="Q208" s="6">
        <f ca="1"/>
        <v>3.10768894851207E-2</v>
      </c>
      <c r="R208" s="6">
        <f ca="1"/>
        <v>1.7481474205851499E-2</v>
      </c>
      <c r="S208" s="6">
        <f ca="1"/>
        <v>1.7095403745770399E-2</v>
      </c>
      <c r="T208" s="6">
        <f ca="1"/>
        <v>1.7271298915147702E-2</v>
      </c>
      <c r="U208" s="6">
        <f ca="1"/>
        <v>2.1361561492085401E-2</v>
      </c>
      <c r="V208" s="6">
        <f ca="1"/>
        <v>2.0500747486948901E-2</v>
      </c>
      <c r="W208" s="6">
        <f ca="1"/>
        <v>2.2816473618149698E-2</v>
      </c>
      <c r="X208" s="6">
        <f ca="1"/>
        <v>2.2381292656063999E-2</v>
      </c>
      <c r="Y208" s="6">
        <f ca="1"/>
        <v>2.3554017767310101E-2</v>
      </c>
      <c r="AD208" s="6">
        <f ca="1"/>
        <v>2.17862427234649E-2</v>
      </c>
      <c r="AE208" s="6">
        <f ca="1"/>
        <v>3.66780124604702E-2</v>
      </c>
      <c r="AF208" s="6">
        <f ca="1"/>
        <v>2.5615951046347601E-2</v>
      </c>
      <c r="AG208" s="6">
        <f ca="1"/>
        <v>2.91606225073337E-2</v>
      </c>
      <c r="AH208" s="6">
        <f ca="1"/>
        <v>3.2370883971452699E-2</v>
      </c>
      <c r="AI208" s="6">
        <f ca="1"/>
        <v>4.3466981500387102E-2</v>
      </c>
      <c r="AJ208" s="6">
        <f ca="1"/>
        <v>4.4784180819988202E-2</v>
      </c>
      <c r="AK208" s="6">
        <f ca="1"/>
        <v>5.2533276379108401E-2</v>
      </c>
      <c r="AL208" s="6">
        <f ca="1"/>
        <v>5.4667290300130802E-2</v>
      </c>
      <c r="AM208" s="6">
        <f ca="1"/>
        <v>5.9866361320018699E-2</v>
      </c>
    </row>
    <row r="209" spans="2:39" x14ac:dyDescent="0.25">
      <c r="B209" s="6">
        <f ca="1"/>
        <v>2.3555474999999402</v>
      </c>
      <c r="C209" s="6">
        <f ca="1"/>
        <v>2.9921558000000901</v>
      </c>
      <c r="D209" s="6">
        <f ca="1"/>
        <v>8.5594598000000097</v>
      </c>
      <c r="E209" s="6">
        <f ca="1"/>
        <v>10.668720899999901</v>
      </c>
      <c r="F209" s="6">
        <f ca="1"/>
        <v>2.7593675999999001</v>
      </c>
      <c r="G209" s="6">
        <f ca="1"/>
        <v>2.1992931999998202</v>
      </c>
      <c r="H209" s="6">
        <f ca="1"/>
        <v>5.6511983000000301</v>
      </c>
      <c r="I209" s="6">
        <f ca="1"/>
        <v>2.5266733000000801</v>
      </c>
      <c r="J209" s="6">
        <f ca="1"/>
        <v>2.9252277999999001</v>
      </c>
      <c r="K209" s="6">
        <f ca="1"/>
        <v>2.2112169999998001</v>
      </c>
      <c r="P209" s="6">
        <f ca="1"/>
        <v>3.8421690464019699E-2</v>
      </c>
      <c r="Q209" s="6">
        <f ca="1"/>
        <v>3.3613551408052403E-2</v>
      </c>
      <c r="R209" s="6">
        <f ca="1"/>
        <v>1.32098654285073E-2</v>
      </c>
      <c r="S209" s="6">
        <f ca="1"/>
        <v>1.51673108339309E-2</v>
      </c>
      <c r="T209" s="6">
        <f ca="1"/>
        <v>2.51858327537775E-2</v>
      </c>
      <c r="U209" s="6">
        <f ca="1"/>
        <v>2.8033034875988901E-2</v>
      </c>
      <c r="V209" s="6">
        <f ca="1"/>
        <v>1.60696115344762E-2</v>
      </c>
      <c r="W209" s="6">
        <f ca="1"/>
        <v>2.9221881181001601E-2</v>
      </c>
      <c r="X209" s="6">
        <f ca="1"/>
        <v>2.7243623510003E-2</v>
      </c>
      <c r="Y209" s="6">
        <f ca="1"/>
        <v>2.5570610538125E-2</v>
      </c>
      <c r="AD209" s="6">
        <f ca="1"/>
        <v>3.8421690464019699E-2</v>
      </c>
      <c r="AE209" s="6">
        <f ca="1"/>
        <v>4.2338322848081499E-2</v>
      </c>
      <c r="AF209" s="6">
        <f ca="1"/>
        <v>1.99302453547716E-2</v>
      </c>
      <c r="AG209" s="6">
        <f ca="1"/>
        <v>2.5961151346564199E-2</v>
      </c>
      <c r="AH209" s="6">
        <f ca="1"/>
        <v>4.7109488397836602E-2</v>
      </c>
      <c r="AI209" s="6">
        <f ca="1"/>
        <v>5.6870795786380698E-2</v>
      </c>
      <c r="AJ209" s="6">
        <f ca="1"/>
        <v>3.4982979297637898E-2</v>
      </c>
      <c r="AK209" s="6">
        <f ca="1"/>
        <v>6.8522267043590504E-2</v>
      </c>
      <c r="AL209" s="6">
        <f ca="1"/>
        <v>6.7929863929748494E-2</v>
      </c>
      <c r="AM209" s="6">
        <f ca="1"/>
        <v>6.6142715513706193E-2</v>
      </c>
    </row>
    <row r="210" spans="2:39" x14ac:dyDescent="0.25">
      <c r="B210" s="6">
        <f ca="1"/>
        <v>2.4726607</v>
      </c>
      <c r="C210" s="6">
        <f ca="1"/>
        <v>5.43182779999995</v>
      </c>
      <c r="D210" s="6">
        <f ca="1"/>
        <v>8.6456660000000003</v>
      </c>
      <c r="E210" s="6">
        <f ca="1"/>
        <v>10.1481157</v>
      </c>
      <c r="F210" s="6">
        <f ca="1"/>
        <v>10.362294399999801</v>
      </c>
      <c r="G210" s="6">
        <f ca="1"/>
        <v>8.8670941000000294</v>
      </c>
      <c r="H210" s="6">
        <f ca="1"/>
        <v>8.7952889000000596</v>
      </c>
      <c r="I210" s="6">
        <f ca="1"/>
        <v>9.2682715000000808</v>
      </c>
      <c r="J210" s="6">
        <f ca="1"/>
        <v>9.40761959999986</v>
      </c>
      <c r="K210" s="6">
        <f ca="1"/>
        <v>10.5369639999998</v>
      </c>
      <c r="P210" s="6">
        <f ca="1"/>
        <v>1.6832074150443001E-2</v>
      </c>
      <c r="Q210" s="6">
        <f ca="1"/>
        <v>1.29381865262985E-2</v>
      </c>
      <c r="R210" s="6">
        <f ca="1"/>
        <v>1.3634772971272399E-2</v>
      </c>
      <c r="S210" s="6">
        <f ca="1"/>
        <v>1.3337203301489299E-2</v>
      </c>
      <c r="T210" s="6">
        <f ca="1"/>
        <v>1.4801534824073301E-2</v>
      </c>
      <c r="U210" s="6">
        <f ca="1"/>
        <v>1.8797961995005601E-2</v>
      </c>
      <c r="V210" s="6">
        <f ca="1"/>
        <v>2.18298211693763E-2</v>
      </c>
      <c r="W210" s="6">
        <f ca="1"/>
        <v>2.2949941456317902E-2</v>
      </c>
      <c r="X210" s="6">
        <f ca="1"/>
        <v>2.4879885837435702E-2</v>
      </c>
      <c r="Y210" s="6">
        <f ca="1"/>
        <v>2.4543639272451401E-2</v>
      </c>
      <c r="AD210" s="6">
        <f ca="1"/>
        <v>1.6832074150443001E-2</v>
      </c>
      <c r="AE210" s="6">
        <f ca="1"/>
        <v>1.6908664256334301E-2</v>
      </c>
      <c r="AF210" s="6">
        <f ca="1"/>
        <v>2.0010773092508299E-2</v>
      </c>
      <c r="AG210" s="6">
        <f ca="1"/>
        <v>2.2546246647834702E-2</v>
      </c>
      <c r="AH210" s="6">
        <f ca="1"/>
        <v>2.76292096823453E-2</v>
      </c>
      <c r="AI210" s="6">
        <f ca="1"/>
        <v>3.8151375949382699E-2</v>
      </c>
      <c r="AJ210" s="6">
        <f ca="1"/>
        <v>4.7225479036569498E-2</v>
      </c>
      <c r="AK210" s="6">
        <f ca="1"/>
        <v>5.3192727267742101E-2</v>
      </c>
      <c r="AL210" s="6">
        <f ca="1"/>
        <v>6.0248095542192397E-2</v>
      </c>
      <c r="AM210" s="6">
        <f ca="1"/>
        <v>6.2902867794036796E-2</v>
      </c>
    </row>
    <row r="211" spans="2:39" x14ac:dyDescent="0.25">
      <c r="B211" s="6">
        <f ca="1"/>
        <v>2.2379483000000802</v>
      </c>
      <c r="C211" s="6">
        <f ca="1"/>
        <v>2.92901370000004</v>
      </c>
      <c r="D211" s="6">
        <f ca="1"/>
        <v>8.6349951000000793</v>
      </c>
      <c r="E211" s="6">
        <f ca="1"/>
        <v>10.4202843</v>
      </c>
      <c r="F211" s="6">
        <f ca="1"/>
        <v>9.8282258999999996</v>
      </c>
      <c r="G211" s="6">
        <f ca="1"/>
        <v>8.7223802000000799</v>
      </c>
      <c r="H211" s="6">
        <f ca="1"/>
        <v>9.0574391000000105</v>
      </c>
      <c r="I211" s="6">
        <f ca="1"/>
        <v>9.7499265999999807</v>
      </c>
      <c r="J211" s="6">
        <f ca="1"/>
        <v>9.8662077999999802</v>
      </c>
      <c r="K211" s="6">
        <f ca="1"/>
        <v>10.4276775999999</v>
      </c>
      <c r="P211" s="6">
        <f ca="1"/>
        <v>3.5722162574529599E-2</v>
      </c>
      <c r="Q211" s="6">
        <f ca="1"/>
        <v>1.6981516033411002E-2</v>
      </c>
      <c r="R211" s="6">
        <f ca="1"/>
        <v>9.8506733775138803E-3</v>
      </c>
      <c r="S211" s="6">
        <f ca="1"/>
        <v>1.16646559908986E-2</v>
      </c>
      <c r="T211" s="6">
        <f ca="1"/>
        <v>1.01221092045307E-2</v>
      </c>
      <c r="U211" s="6">
        <f ca="1"/>
        <v>1.0497202165424799E-2</v>
      </c>
      <c r="V211" s="6">
        <f ca="1"/>
        <v>1.26905292272567E-2</v>
      </c>
      <c r="W211" s="6">
        <f ca="1"/>
        <v>1.49324396625161E-2</v>
      </c>
      <c r="X211" s="6">
        <f ca="1"/>
        <v>1.73516795039176E-2</v>
      </c>
      <c r="Y211" s="6">
        <f ca="1"/>
        <v>1.9653134047985001E-2</v>
      </c>
      <c r="AD211" s="6">
        <f ca="1"/>
        <v>3.5722162574529599E-2</v>
      </c>
      <c r="AE211" s="6">
        <f ca="1"/>
        <v>2.1558657288551299E-2</v>
      </c>
      <c r="AF211" s="6">
        <f ca="1"/>
        <v>1.48642873391509E-2</v>
      </c>
      <c r="AG211" s="6">
        <f ca="1"/>
        <v>2.0154718309640801E-2</v>
      </c>
      <c r="AH211" s="6">
        <f ca="1"/>
        <v>1.91085580736398E-2</v>
      </c>
      <c r="AI211" s="6">
        <f ca="1"/>
        <v>2.14570257812738E-2</v>
      </c>
      <c r="AJ211" s="6">
        <f ca="1"/>
        <v>2.7158185839653001E-2</v>
      </c>
      <c r="AK211" s="6">
        <f ca="1"/>
        <v>3.41368578374385E-2</v>
      </c>
      <c r="AL211" s="6">
        <f ca="1"/>
        <v>4.2018357664346598E-2</v>
      </c>
      <c r="AM211" s="6">
        <f ca="1"/>
        <v>4.9930907785892403E-2</v>
      </c>
    </row>
    <row r="212" spans="2:39" x14ac:dyDescent="0.25">
      <c r="B212" s="6">
        <f ca="1"/>
        <v>2.6911365999999299</v>
      </c>
      <c r="C212" s="6">
        <f ca="1"/>
        <v>8.6298034000000108</v>
      </c>
      <c r="D212" s="6">
        <f ca="1"/>
        <v>8.7472949999999994</v>
      </c>
      <c r="E212" s="6">
        <f ca="1"/>
        <v>10.604042900000101</v>
      </c>
      <c r="F212" s="6">
        <f ca="1"/>
        <v>10.924284399999999</v>
      </c>
      <c r="G212" s="6">
        <f ca="1"/>
        <v>2.2339340000000898</v>
      </c>
      <c r="H212" s="6">
        <f ca="1"/>
        <v>2.2359704000000402</v>
      </c>
      <c r="I212" s="6">
        <f ca="1"/>
        <v>9.0711854000001004</v>
      </c>
      <c r="J212" s="6">
        <f ca="1"/>
        <v>11.8096152</v>
      </c>
      <c r="K212" s="6">
        <f ca="1"/>
        <v>10.464364399999999</v>
      </c>
      <c r="P212" s="6">
        <f ca="1"/>
        <v>1.5561011619865801E-2</v>
      </c>
      <c r="Q212" s="6">
        <f ca="1"/>
        <v>1.11115491017699E-2</v>
      </c>
      <c r="R212" s="6">
        <f ca="1"/>
        <v>1.0014388710260299E-2</v>
      </c>
      <c r="S212" s="6">
        <f ca="1"/>
        <v>9.2722959816455806E-3</v>
      </c>
      <c r="T212" s="6">
        <f ca="1"/>
        <v>1.1203305795788701E-2</v>
      </c>
      <c r="U212" s="6">
        <f ca="1"/>
        <v>1.9588088616728699E-2</v>
      </c>
      <c r="V212" s="6">
        <f ca="1"/>
        <v>2.27940827608108E-2</v>
      </c>
      <c r="W212" s="6">
        <f ca="1"/>
        <v>1.2880922295153099E-2</v>
      </c>
      <c r="X212" s="6">
        <f ca="1"/>
        <v>1.3939392752945401E-2</v>
      </c>
      <c r="Y212" s="6">
        <f ca="1"/>
        <v>1.6018794849514899E-2</v>
      </c>
      <c r="AD212" s="6">
        <f ca="1"/>
        <v>1.5561011619865801E-2</v>
      </c>
      <c r="AE212" s="6">
        <f ca="1"/>
        <v>1.4336328022181899E-2</v>
      </c>
      <c r="AF212" s="6">
        <f ca="1"/>
        <v>1.47633524611592E-2</v>
      </c>
      <c r="AG212" s="6">
        <f ca="1"/>
        <v>1.5943769365549001E-2</v>
      </c>
      <c r="AH212" s="6">
        <f ca="1"/>
        <v>2.1112956106662702E-2</v>
      </c>
      <c r="AI212" s="6">
        <f ca="1"/>
        <v>4.0079709142446497E-2</v>
      </c>
      <c r="AJ212" s="6">
        <f ca="1"/>
        <v>4.9076516181230503E-2</v>
      </c>
      <c r="AK212" s="6">
        <f ca="1"/>
        <v>2.96148415654897E-2</v>
      </c>
      <c r="AL212" s="6">
        <f ca="1"/>
        <v>3.3809058368206003E-2</v>
      </c>
      <c r="AM212" s="6">
        <f ca="1"/>
        <v>4.0719047188758802E-2</v>
      </c>
    </row>
    <row r="213" spans="2:39" x14ac:dyDescent="0.25">
      <c r="B213" s="6">
        <f ca="1"/>
        <v>2.6371673999999499</v>
      </c>
      <c r="C213" s="6">
        <f ca="1"/>
        <v>8.4644398000000294</v>
      </c>
      <c r="D213" s="6">
        <f ca="1"/>
        <v>8.6083693000000494</v>
      </c>
      <c r="E213" s="6">
        <f ca="1"/>
        <v>10.3043385</v>
      </c>
      <c r="F213" s="6">
        <f ca="1"/>
        <v>9.27851209999994</v>
      </c>
      <c r="G213" s="6">
        <f ca="1"/>
        <v>9.0742924999999506</v>
      </c>
      <c r="H213" s="6">
        <f ca="1"/>
        <v>8.9546456000000401</v>
      </c>
      <c r="I213" s="6">
        <f ca="1"/>
        <v>8.5707996999999505</v>
      </c>
      <c r="J213" s="6">
        <f ca="1"/>
        <v>9.9131459000000106</v>
      </c>
      <c r="K213" s="6">
        <f ca="1"/>
        <v>10.822289700000001</v>
      </c>
      <c r="P213" s="6">
        <f ca="1"/>
        <v>2.1250445395708001E-2</v>
      </c>
      <c r="Q213" s="6">
        <f ca="1"/>
        <v>8.6057567968964507E-3</v>
      </c>
      <c r="R213" s="6">
        <f ca="1"/>
        <v>9.0071605518460204E-3</v>
      </c>
      <c r="S213" s="6">
        <f ca="1"/>
        <v>9.1815963387489302E-3</v>
      </c>
      <c r="T213" s="6">
        <f ca="1"/>
        <v>1.0540166869759501E-2</v>
      </c>
      <c r="U213" s="6">
        <f ca="1"/>
        <v>1.0144944302737701E-2</v>
      </c>
      <c r="V213" s="6">
        <f ca="1"/>
        <v>8.5883243009447999E-3</v>
      </c>
      <c r="W213" s="6">
        <f ca="1"/>
        <v>1.0222687385976301E-2</v>
      </c>
      <c r="X213" s="6">
        <f ca="1"/>
        <v>1.0149783454835399E-2</v>
      </c>
      <c r="Y213" s="6">
        <f ca="1"/>
        <v>9.21109691262245E-3</v>
      </c>
      <c r="AD213" s="6">
        <f ca="1"/>
        <v>2.1250445395708001E-2</v>
      </c>
      <c r="AE213" s="6">
        <f ca="1"/>
        <v>1.1076088063418799E-2</v>
      </c>
      <c r="AF213" s="6">
        <f ca="1"/>
        <v>1.36804971843957E-2</v>
      </c>
      <c r="AG213" s="6">
        <f ca="1"/>
        <v>1.5769550576805999E-2</v>
      </c>
      <c r="AH213" s="6">
        <f ca="1"/>
        <v>1.98908783495426E-2</v>
      </c>
      <c r="AI213" s="6">
        <f ca="1"/>
        <v>2.0281041041016499E-2</v>
      </c>
      <c r="AJ213" s="6">
        <f ca="1"/>
        <v>1.87731329351663E-2</v>
      </c>
      <c r="AK213" s="6">
        <f ca="1"/>
        <v>2.3329220712184899E-2</v>
      </c>
      <c r="AL213" s="6">
        <f ca="1"/>
        <v>2.4458829313516599E-2</v>
      </c>
      <c r="AM213" s="6">
        <f ca="1"/>
        <v>2.3431798443198201E-2</v>
      </c>
    </row>
    <row r="214" spans="2:39" x14ac:dyDescent="0.25">
      <c r="B214" s="6">
        <f ca="1"/>
        <v>2.0042856999999601</v>
      </c>
      <c r="C214" s="6">
        <f ca="1"/>
        <v>8.4582194999999203</v>
      </c>
      <c r="D214" s="6">
        <f ca="1"/>
        <v>8.5939974000000294</v>
      </c>
      <c r="E214" s="6">
        <f ca="1"/>
        <v>2.5763898000000101</v>
      </c>
      <c r="F214" s="6">
        <f ca="1"/>
        <v>6.3509902000000604</v>
      </c>
      <c r="G214" s="6">
        <f ca="1"/>
        <v>9.7735261000000193</v>
      </c>
      <c r="H214" s="6">
        <f ca="1"/>
        <v>9.9408902000000108</v>
      </c>
      <c r="I214" s="6">
        <f ca="1"/>
        <v>8.8513385999999592</v>
      </c>
      <c r="J214" s="6">
        <f ca="1"/>
        <v>9.4664238000000296</v>
      </c>
      <c r="K214" s="6">
        <f ca="1"/>
        <v>10.689855799999799</v>
      </c>
      <c r="P214" s="6">
        <f ca="1"/>
        <v>5.5675499141216202E-2</v>
      </c>
      <c r="Q214" s="6">
        <f ca="1"/>
        <v>7.8388424590229901E-3</v>
      </c>
      <c r="R214" s="6">
        <f ca="1"/>
        <v>5.9472708962857697E-3</v>
      </c>
      <c r="S214" s="6">
        <f ca="1"/>
        <v>1.9053719937801299E-2</v>
      </c>
      <c r="T214" s="6">
        <f ca="1"/>
        <v>1.0145876556634899E-2</v>
      </c>
      <c r="U214" s="6">
        <f ca="1"/>
        <v>9.9883312359452196E-3</v>
      </c>
      <c r="V214" s="6">
        <f ca="1"/>
        <v>1.2012414634227701E-2</v>
      </c>
      <c r="W214" s="6">
        <f ca="1"/>
        <v>1.22567629441618E-2</v>
      </c>
      <c r="X214" s="6">
        <f ca="1"/>
        <v>1.4333058148622501E-2</v>
      </c>
      <c r="Y214" s="6">
        <f ca="1"/>
        <v>1.49785159155726E-2</v>
      </c>
      <c r="AD214" s="6">
        <f ca="1"/>
        <v>5.5675499141216202E-2</v>
      </c>
      <c r="AE214" s="6">
        <f ca="1"/>
        <v>9.9574550986289909E-3</v>
      </c>
      <c r="AF214" s="6">
        <f ca="1"/>
        <v>8.9770937338471395E-3</v>
      </c>
      <c r="AG214" s="6">
        <f ca="1"/>
        <v>3.1973879784345599E-2</v>
      </c>
      <c r="AH214" s="6">
        <f ca="1"/>
        <v>1.9135514274239498E-2</v>
      </c>
      <c r="AI214" s="6">
        <f ca="1"/>
        <v>2.01716627925634E-2</v>
      </c>
      <c r="AJ214" s="6">
        <f ca="1"/>
        <v>2.6091700419783499E-2</v>
      </c>
      <c r="AK214" s="6">
        <f ca="1"/>
        <v>2.7907030656933701E-2</v>
      </c>
      <c r="AL214" s="6">
        <f ca="1"/>
        <v>3.4631699323654098E-2</v>
      </c>
      <c r="AM214" s="6">
        <f ca="1"/>
        <v>3.8018617779016398E-2</v>
      </c>
    </row>
    <row r="215" spans="2:39" x14ac:dyDescent="0.25">
      <c r="B215" s="6">
        <f ca="1"/>
        <v>2.9721289000000199</v>
      </c>
      <c r="C215" s="6">
        <f ca="1"/>
        <v>2.8136365999999899</v>
      </c>
      <c r="D215" s="6">
        <f ca="1"/>
        <v>8.7216069999999402</v>
      </c>
      <c r="E215" s="6">
        <f ca="1"/>
        <v>3.1731494999999001</v>
      </c>
      <c r="F215" s="6">
        <f ca="1"/>
        <v>9.0390896000001195</v>
      </c>
      <c r="G215" s="6">
        <f ca="1"/>
        <v>8.58474950000004</v>
      </c>
      <c r="H215" s="6">
        <f ca="1"/>
        <v>9.0112182000000303</v>
      </c>
      <c r="I215" s="6">
        <f ca="1"/>
        <v>8.7887187999999696</v>
      </c>
      <c r="J215" s="6">
        <f ca="1"/>
        <v>3.01095069999996</v>
      </c>
      <c r="K215" s="6">
        <f ca="1"/>
        <v>9.8460675000001103</v>
      </c>
      <c r="P215" s="6">
        <f ca="1"/>
        <v>2.6443215087056101E-2</v>
      </c>
      <c r="Q215" s="6">
        <f ca="1"/>
        <v>2.7663916349411E-2</v>
      </c>
      <c r="R215" s="6">
        <f ca="1"/>
        <v>1.30786085501313E-2</v>
      </c>
      <c r="S215" s="6">
        <f ca="1"/>
        <v>3.5194672644138301E-2</v>
      </c>
      <c r="T215" s="6">
        <f ca="1"/>
        <v>1.3874011114239601E-2</v>
      </c>
      <c r="U215" s="6">
        <f ca="1"/>
        <v>1.8980331718921599E-2</v>
      </c>
      <c r="V215" s="6">
        <f ca="1"/>
        <v>1.88962984830141E-2</v>
      </c>
      <c r="W215" s="6">
        <f ca="1"/>
        <v>1.6907550394534999E-2</v>
      </c>
      <c r="X215" s="6">
        <f ca="1"/>
        <v>2.8163546696305199E-2</v>
      </c>
      <c r="Y215" s="6">
        <f ca="1"/>
        <v>2.24471725523471E-2</v>
      </c>
      <c r="AD215" s="6">
        <f ca="1"/>
        <v>2.6443215087056101E-2</v>
      </c>
      <c r="AE215" s="6">
        <f ca="1"/>
        <v>3.7410538643598501E-2</v>
      </c>
      <c r="AF215" s="6">
        <f ca="1"/>
        <v>1.9933147355914099E-2</v>
      </c>
      <c r="AG215" s="6">
        <f ca="1"/>
        <v>6.1295315623283303E-2</v>
      </c>
      <c r="AH215" s="6">
        <f ca="1"/>
        <v>2.6099398732185301E-2</v>
      </c>
      <c r="AI215" s="6">
        <f ca="1"/>
        <v>3.7988156080245902E-2</v>
      </c>
      <c r="AJ215" s="6">
        <f ca="1"/>
        <v>4.0861289948225001E-2</v>
      </c>
      <c r="AK215" s="6">
        <f ca="1"/>
        <v>3.8416583091020501E-2</v>
      </c>
      <c r="AL215" s="6">
        <f ca="1"/>
        <v>6.9626182317733695E-2</v>
      </c>
      <c r="AM215" s="6">
        <f ca="1"/>
        <v>5.7684134691953597E-2</v>
      </c>
    </row>
    <row r="216" spans="2:39" x14ac:dyDescent="0.25">
      <c r="B216" s="6">
        <f ca="1"/>
        <v>3.44888500000001</v>
      </c>
      <c r="C216" s="6">
        <f ca="1"/>
        <v>8.5194702999999592</v>
      </c>
      <c r="D216" s="6">
        <f ca="1"/>
        <v>8.61310299999991</v>
      </c>
      <c r="E216" s="6">
        <f ca="1"/>
        <v>6.3324127000000701</v>
      </c>
      <c r="F216" s="6">
        <f ca="1"/>
        <v>12.001136799999999</v>
      </c>
      <c r="G216" s="6">
        <f ca="1"/>
        <v>8.6701947999999902</v>
      </c>
      <c r="H216" s="6">
        <f ca="1"/>
        <v>5.5134441000000098</v>
      </c>
      <c r="I216" s="6">
        <f ca="1"/>
        <v>8.9029802</v>
      </c>
      <c r="J216" s="6">
        <f ca="1"/>
        <v>10.252686700000099</v>
      </c>
      <c r="K216" s="6">
        <f ca="1"/>
        <v>10.0913925999998</v>
      </c>
      <c r="P216" s="6">
        <f ca="1"/>
        <v>3.4716781228780698E-2</v>
      </c>
      <c r="Q216" s="6">
        <f ca="1"/>
        <v>7.7479099854826901E-3</v>
      </c>
      <c r="R216" s="6">
        <f ca="1"/>
        <v>9.9727185443043691E-3</v>
      </c>
      <c r="S216" s="6">
        <f ca="1"/>
        <v>9.5662642270326597E-3</v>
      </c>
      <c r="T216" s="6">
        <f ca="1"/>
        <v>1.3437474146485299E-2</v>
      </c>
      <c r="U216" s="6">
        <f ca="1"/>
        <v>1.23611697927117E-2</v>
      </c>
      <c r="V216" s="6">
        <f ca="1"/>
        <v>1.7445825040340399E-2</v>
      </c>
      <c r="W216" s="6">
        <f ca="1"/>
        <v>1.45382937043905E-2</v>
      </c>
      <c r="X216" s="6">
        <f ca="1"/>
        <v>1.9689761102199499E-2</v>
      </c>
      <c r="Y216" s="6">
        <f ca="1"/>
        <v>1.8436906859278599E-2</v>
      </c>
      <c r="AD216" s="6">
        <f ca="1"/>
        <v>3.4716781228780698E-2</v>
      </c>
      <c r="AE216" s="6">
        <f ca="1"/>
        <v>1.01623777300119E-2</v>
      </c>
      <c r="AF216" s="6">
        <f ca="1"/>
        <v>1.52191696688532E-2</v>
      </c>
      <c r="AG216" s="6">
        <f ca="1"/>
        <v>1.6363510861992801E-2</v>
      </c>
      <c r="AH216" s="6">
        <f ca="1"/>
        <v>2.4893840774893702E-2</v>
      </c>
      <c r="AI216" s="6">
        <f ca="1"/>
        <v>2.52358801662921E-2</v>
      </c>
      <c r="AJ216" s="6">
        <f ca="1"/>
        <v>3.8209661841392503E-2</v>
      </c>
      <c r="AK216" s="6">
        <f ca="1"/>
        <v>3.36183011531829E-2</v>
      </c>
      <c r="AL216" s="6">
        <f ca="1"/>
        <v>4.7925312072038602E-2</v>
      </c>
      <c r="AM216" s="6">
        <f ca="1"/>
        <v>4.7021478414535502E-2</v>
      </c>
    </row>
    <row r="217" spans="2:39" x14ac:dyDescent="0.25">
      <c r="B217" s="6">
        <f ca="1"/>
        <v>2.6691227</v>
      </c>
      <c r="C217" s="6">
        <f ca="1"/>
        <v>8.4242027999999802</v>
      </c>
      <c r="D217" s="6">
        <f ca="1"/>
        <v>8.7003974999999993</v>
      </c>
      <c r="E217" s="6">
        <f ca="1"/>
        <v>3.2878898999999802</v>
      </c>
      <c r="F217" s="6">
        <f ca="1"/>
        <v>2.3006067999999602</v>
      </c>
      <c r="G217" s="6">
        <f ca="1"/>
        <v>2.57119199999988</v>
      </c>
      <c r="H217" s="6">
        <f ca="1"/>
        <v>2.68823530000008</v>
      </c>
      <c r="I217" s="6">
        <f ca="1"/>
        <v>2.7468435000000602</v>
      </c>
      <c r="J217" s="6">
        <f ca="1"/>
        <v>3.2791097000001601</v>
      </c>
      <c r="K217" s="6">
        <f ca="1"/>
        <v>10.5701848999999</v>
      </c>
      <c r="P217" s="6">
        <f ca="1"/>
        <v>1.5473193489015101E-2</v>
      </c>
      <c r="Q217" s="6">
        <f ca="1"/>
        <v>8.3825075998902304E-3</v>
      </c>
      <c r="R217" s="6">
        <f ca="1"/>
        <v>9.8195066675543698E-3</v>
      </c>
      <c r="S217" s="6">
        <f ca="1"/>
        <v>3.2399073243141098E-2</v>
      </c>
      <c r="T217" s="6">
        <f ca="1"/>
        <v>2.6039730757474899E-2</v>
      </c>
      <c r="U217" s="6">
        <f ca="1"/>
        <v>2.6197925209999001E-2</v>
      </c>
      <c r="V217" s="6">
        <f ca="1"/>
        <v>2.47672814875841E-2</v>
      </c>
      <c r="W217" s="6">
        <f ca="1"/>
        <v>3.0781628564000098E-2</v>
      </c>
      <c r="X217" s="6">
        <f ca="1"/>
        <v>3.03404442965984E-2</v>
      </c>
      <c r="Y217" s="6">
        <f ca="1"/>
        <v>2.1392825990915298E-2</v>
      </c>
      <c r="AD217" s="6">
        <f ca="1"/>
        <v>1.5473193489015101E-2</v>
      </c>
      <c r="AE217" s="6">
        <f ca="1"/>
        <v>1.04567939415574E-2</v>
      </c>
      <c r="AF217" s="6">
        <f ca="1"/>
        <v>1.5109898522496199E-2</v>
      </c>
      <c r="AG217" s="6">
        <f ca="1"/>
        <v>5.6203335523605298E-2</v>
      </c>
      <c r="AH217" s="6">
        <f ca="1"/>
        <v>4.99784052371978E-2</v>
      </c>
      <c r="AI217" s="6">
        <f ca="1"/>
        <v>5.3138960152864401E-2</v>
      </c>
      <c r="AJ217" s="6">
        <f ca="1"/>
        <v>5.5199317634105599E-2</v>
      </c>
      <c r="AK217" s="6">
        <f ca="1"/>
        <v>7.1932666003704002E-2</v>
      </c>
      <c r="AL217" s="6">
        <f ca="1"/>
        <v>7.6137006282806396E-2</v>
      </c>
      <c r="AM217" s="6">
        <f ca="1"/>
        <v>5.48196583986282E-2</v>
      </c>
    </row>
    <row r="218" spans="2:39" x14ac:dyDescent="0.25">
      <c r="B218" s="6">
        <f ca="1"/>
        <v>2.4348530999999398</v>
      </c>
      <c r="C218" s="6">
        <f ca="1"/>
        <v>8.40283720000002</v>
      </c>
      <c r="D218" s="6">
        <f ca="1"/>
        <v>9.0063861000000998</v>
      </c>
      <c r="E218" s="6">
        <f ca="1"/>
        <v>10.311253400000099</v>
      </c>
      <c r="F218" s="6">
        <f ca="1"/>
        <v>8.9792531000000508</v>
      </c>
      <c r="G218" s="6">
        <f ca="1"/>
        <v>8.7426694999999199</v>
      </c>
      <c r="H218" s="6">
        <f ca="1"/>
        <v>8.7673440000000902</v>
      </c>
      <c r="I218" s="6">
        <f ca="1"/>
        <v>2.2496771000000901</v>
      </c>
      <c r="J218" s="6">
        <f ca="1"/>
        <v>10.858563699999801</v>
      </c>
      <c r="K218" s="6">
        <f ca="1"/>
        <v>9.7331091999999408</v>
      </c>
      <c r="P218" s="6">
        <f ca="1"/>
        <v>2.0900201052427202E-2</v>
      </c>
      <c r="Q218" s="6">
        <f ca="1"/>
        <v>8.89557879418134E-3</v>
      </c>
      <c r="R218" s="6">
        <f ca="1"/>
        <v>1.0699459351599201E-2</v>
      </c>
      <c r="S218" s="6">
        <f ca="1"/>
        <v>9.1812154278159107E-3</v>
      </c>
      <c r="T218" s="6">
        <f ca="1"/>
        <v>1.11020673066377E-2</v>
      </c>
      <c r="U218" s="6">
        <f ca="1"/>
        <v>1.20906569063663E-2</v>
      </c>
      <c r="V218" s="6">
        <f ca="1"/>
        <v>1.43080670386552E-2</v>
      </c>
      <c r="W218" s="6">
        <f ca="1"/>
        <v>2.5116181001067099E-2</v>
      </c>
      <c r="X218" s="6">
        <f ca="1"/>
        <v>1.8082255497574799E-2</v>
      </c>
      <c r="Y218" s="6">
        <f ca="1"/>
        <v>2.0197140052914599E-2</v>
      </c>
      <c r="AD218" s="6">
        <f ca="1"/>
        <v>2.0900201052427202E-2</v>
      </c>
      <c r="AE218" s="6">
        <f ca="1"/>
        <v>1.15026803687214E-2</v>
      </c>
      <c r="AF218" s="6">
        <f ca="1"/>
        <v>1.6782259568571999E-2</v>
      </c>
      <c r="AG218" s="6">
        <f ca="1"/>
        <v>1.5625238418579102E-2</v>
      </c>
      <c r="AH218" s="6">
        <f ca="1"/>
        <v>2.0686946809291801E-2</v>
      </c>
      <c r="AI218" s="6">
        <f ca="1"/>
        <v>2.44860518723726E-2</v>
      </c>
      <c r="AJ218" s="6">
        <f ca="1"/>
        <v>3.1173178926110202E-2</v>
      </c>
      <c r="AK218" s="6">
        <f ca="1"/>
        <v>5.9110485017299597E-2</v>
      </c>
      <c r="AL218" s="6">
        <f ca="1"/>
        <v>4.3531965464353499E-2</v>
      </c>
      <c r="AM218" s="6">
        <f ca="1"/>
        <v>5.1755741238594E-2</v>
      </c>
    </row>
    <row r="219" spans="2:39" x14ac:dyDescent="0.25">
      <c r="B219" s="6">
        <f ca="1"/>
        <v>1.9940583000000001</v>
      </c>
      <c r="C219" s="6">
        <f ca="1"/>
        <v>2.7747267999999301</v>
      </c>
      <c r="D219" s="6">
        <f ca="1"/>
        <v>8.5577000000000591</v>
      </c>
      <c r="E219" s="6">
        <f ca="1"/>
        <v>11.338538399999999</v>
      </c>
      <c r="F219" s="6">
        <f ca="1"/>
        <v>9.1980117000000501</v>
      </c>
      <c r="G219" s="6">
        <f ca="1"/>
        <v>8.7011684000001406</v>
      </c>
      <c r="H219" s="6">
        <f ca="1"/>
        <v>8.81246529999998</v>
      </c>
      <c r="I219" s="6">
        <f ca="1"/>
        <v>8.7060549000000194</v>
      </c>
      <c r="J219" s="6">
        <f ca="1"/>
        <v>10.2701004</v>
      </c>
      <c r="K219" s="6">
        <f ca="1"/>
        <v>10.232901900000099</v>
      </c>
      <c r="P219" s="6">
        <f ca="1"/>
        <v>1.7400732263922601E-2</v>
      </c>
      <c r="Q219" s="6">
        <f ca="1"/>
        <v>2.3205116391181901E-2</v>
      </c>
      <c r="R219" s="6">
        <f ca="1"/>
        <v>8.7059428915381397E-3</v>
      </c>
      <c r="S219" s="6">
        <f ca="1"/>
        <v>1.02291190996766E-2</v>
      </c>
      <c r="T219" s="6">
        <f ca="1"/>
        <v>1.09131718054413E-2</v>
      </c>
      <c r="U219" s="6">
        <f ca="1"/>
        <v>1.15188341587781E-2</v>
      </c>
      <c r="V219" s="6">
        <f ca="1"/>
        <v>1.51817966252565E-2</v>
      </c>
      <c r="W219" s="6">
        <f ca="1"/>
        <v>1.52000533416867E-2</v>
      </c>
      <c r="X219" s="6">
        <f ca="1"/>
        <v>1.4390654861927E-2</v>
      </c>
      <c r="Y219" s="6">
        <f ca="1"/>
        <v>1.58062893897295E-2</v>
      </c>
      <c r="AD219" s="6">
        <f ca="1"/>
        <v>1.7400732263922601E-2</v>
      </c>
      <c r="AE219" s="6">
        <f ca="1"/>
        <v>2.95128393918275E-2</v>
      </c>
      <c r="AF219" s="6">
        <f ca="1"/>
        <v>1.3112062588334E-2</v>
      </c>
      <c r="AG219" s="6">
        <f ca="1"/>
        <v>1.7681356519460598E-2</v>
      </c>
      <c r="AH219" s="6">
        <f ca="1"/>
        <v>2.0426047965884198E-2</v>
      </c>
      <c r="AI219" s="6">
        <f ca="1"/>
        <v>2.30578389018774E-2</v>
      </c>
      <c r="AJ219" s="6">
        <f ca="1"/>
        <v>3.2547306269407203E-2</v>
      </c>
      <c r="AK219" s="6">
        <f ca="1"/>
        <v>3.4895028918981497E-2</v>
      </c>
      <c r="AL219" s="6">
        <f ca="1"/>
        <v>3.4900825470685903E-2</v>
      </c>
      <c r="AM219" s="6">
        <f ca="1"/>
        <v>4.0046181529760298E-2</v>
      </c>
    </row>
    <row r="220" spans="2:39" x14ac:dyDescent="0.25">
      <c r="B220" s="6">
        <f ca="1"/>
        <v>8.7543278000000502</v>
      </c>
      <c r="C220" s="6">
        <f ca="1"/>
        <v>5.3863247999998896</v>
      </c>
      <c r="D220" s="6">
        <f ca="1"/>
        <v>2.7096882000000702</v>
      </c>
      <c r="E220" s="6">
        <f ca="1"/>
        <v>10.213268899999999</v>
      </c>
      <c r="F220" s="6">
        <f ca="1"/>
        <v>2.1613916000001101</v>
      </c>
      <c r="G220" s="6">
        <f ca="1"/>
        <v>2.0867138000000902</v>
      </c>
      <c r="H220" s="6">
        <f ca="1"/>
        <v>2.0920095000001302</v>
      </c>
      <c r="I220" s="6">
        <f ca="1"/>
        <v>8.9137313999999606</v>
      </c>
      <c r="J220" s="6">
        <f ca="1"/>
        <v>2.8431008000000002</v>
      </c>
      <c r="K220" s="6">
        <f ca="1"/>
        <v>3.44779240000002</v>
      </c>
      <c r="P220" s="6">
        <f ca="1"/>
        <v>1.3034951873123601E-2</v>
      </c>
      <c r="Q220" s="6">
        <f ca="1"/>
        <v>9.9638625979423506E-3</v>
      </c>
      <c r="R220" s="6">
        <f ca="1"/>
        <v>2.6465717703103998E-2</v>
      </c>
      <c r="S220" s="6">
        <f ca="1"/>
        <v>1.2341326102614399E-2</v>
      </c>
      <c r="T220" s="6">
        <f ca="1"/>
        <v>2.5532033294439298E-2</v>
      </c>
      <c r="U220" s="6">
        <f ca="1"/>
        <v>2.7248786762356699E-2</v>
      </c>
      <c r="V220" s="6">
        <f ca="1"/>
        <v>2.53657903522253E-2</v>
      </c>
      <c r="W220" s="6">
        <f ca="1"/>
        <v>1.8701752647757499E-2</v>
      </c>
      <c r="X220" s="6">
        <f ca="1"/>
        <v>3.5013198852539E-2</v>
      </c>
      <c r="Y220" s="6">
        <f ca="1"/>
        <v>2.44874786585569E-2</v>
      </c>
      <c r="AD220" s="6">
        <f ca="1"/>
        <v>1.3034951873123601E-2</v>
      </c>
      <c r="AE220" s="6">
        <f ca="1"/>
        <v>1.28410849720239E-2</v>
      </c>
      <c r="AF220" s="6">
        <f ca="1"/>
        <v>4.0082033723592703E-2</v>
      </c>
      <c r="AG220" s="6">
        <f ca="1"/>
        <v>2.06868834793567E-2</v>
      </c>
      <c r="AH220" s="6">
        <f ca="1"/>
        <v>4.87100891768932E-2</v>
      </c>
      <c r="AI220" s="6">
        <f ca="1"/>
        <v>5.5893283337354598E-2</v>
      </c>
      <c r="AJ220" s="6">
        <f ca="1"/>
        <v>5.6480120867490699E-2</v>
      </c>
      <c r="AK220" s="6">
        <f ca="1"/>
        <v>4.3214250355958897E-2</v>
      </c>
      <c r="AL220" s="6">
        <f ca="1"/>
        <v>8.8542342185974093E-2</v>
      </c>
      <c r="AM220" s="6">
        <f ca="1"/>
        <v>6.3174039125442505E-2</v>
      </c>
    </row>
    <row r="221" spans="2:39" x14ac:dyDescent="0.25">
      <c r="B221" s="6">
        <f ca="1"/>
        <v>3.4345524000000198</v>
      </c>
      <c r="C221" s="6">
        <f ca="1"/>
        <v>8.6281242000000002</v>
      </c>
      <c r="D221" s="6">
        <f ca="1"/>
        <v>8.7088191000000208</v>
      </c>
      <c r="E221" s="6">
        <f ca="1"/>
        <v>10.738749800000001</v>
      </c>
      <c r="F221" s="6">
        <f ca="1"/>
        <v>12.0906178</v>
      </c>
      <c r="G221" s="6">
        <f ca="1"/>
        <v>8.6283217000000096</v>
      </c>
      <c r="H221" s="6">
        <f ca="1"/>
        <v>9.1684210000000803</v>
      </c>
      <c r="I221" s="6">
        <f ca="1"/>
        <v>8.7801335999999992</v>
      </c>
      <c r="J221" s="6">
        <f ca="1"/>
        <v>11.1507231</v>
      </c>
      <c r="K221" s="6">
        <f ca="1"/>
        <v>9.2217004999999901</v>
      </c>
      <c r="P221" s="6">
        <f ca="1"/>
        <v>6.3862763345241505E-2</v>
      </c>
      <c r="Q221" s="6">
        <f ca="1"/>
        <v>8.9645721018314292E-3</v>
      </c>
      <c r="R221" s="6">
        <f ca="1"/>
        <v>7.8195920214056899E-3</v>
      </c>
      <c r="S221" s="6">
        <f ca="1"/>
        <v>9.5657818019390106E-3</v>
      </c>
      <c r="T221" s="6">
        <f ca="1"/>
        <v>1.06277326121926E-2</v>
      </c>
      <c r="U221" s="6">
        <f ca="1"/>
        <v>1.2115092948079101E-2</v>
      </c>
      <c r="V221" s="6">
        <f ca="1"/>
        <v>9.84162837266922E-3</v>
      </c>
      <c r="W221" s="6">
        <f ca="1"/>
        <v>1.2880946509539999E-2</v>
      </c>
      <c r="X221" s="6">
        <f ca="1"/>
        <v>1.4960253611207E-2</v>
      </c>
      <c r="Y221" s="6">
        <f ca="1"/>
        <v>1.1816740036010701E-2</v>
      </c>
      <c r="AD221" s="6">
        <f ca="1"/>
        <v>6.3862763345241505E-2</v>
      </c>
      <c r="AE221" s="6">
        <f ca="1"/>
        <v>1.1462570168077901E-2</v>
      </c>
      <c r="AF221" s="6">
        <f ca="1"/>
        <v>1.1858462356030899E-2</v>
      </c>
      <c r="AG221" s="6">
        <f ca="1"/>
        <v>1.6104107722639999E-2</v>
      </c>
      <c r="AH221" s="6">
        <f ca="1"/>
        <v>1.9849570468068099E-2</v>
      </c>
      <c r="AI221" s="6">
        <f ca="1"/>
        <v>2.4376902729272801E-2</v>
      </c>
      <c r="AJ221" s="6">
        <f ca="1"/>
        <v>2.1292068064212799E-2</v>
      </c>
      <c r="AK221" s="6">
        <f ca="1"/>
        <v>2.9247391968965499E-2</v>
      </c>
      <c r="AL221" s="6">
        <f ca="1"/>
        <v>3.6063350737094803E-2</v>
      </c>
      <c r="AM221" s="6">
        <f ca="1"/>
        <v>2.97037791460752E-2</v>
      </c>
    </row>
    <row r="222" spans="2:39" x14ac:dyDescent="0.25">
      <c r="B222" s="6">
        <f ca="1"/>
        <v>3.3283026000000202</v>
      </c>
      <c r="C222" s="6">
        <f ca="1"/>
        <v>8.5622259000000405</v>
      </c>
      <c r="D222" s="6">
        <f ca="1"/>
        <v>9.1939258999998401</v>
      </c>
      <c r="E222" s="6">
        <f ca="1"/>
        <v>10.193973799999799</v>
      </c>
      <c r="F222" s="6">
        <f ca="1"/>
        <v>9.6764723000001105</v>
      </c>
      <c r="G222" s="6">
        <f ca="1"/>
        <v>8.8772361999999703</v>
      </c>
      <c r="H222" s="6">
        <f ca="1"/>
        <v>2.2677880999999598</v>
      </c>
      <c r="I222" s="6">
        <f ca="1"/>
        <v>8.7647903999998107</v>
      </c>
      <c r="J222" s="6">
        <f ca="1"/>
        <v>2.7745511000000498</v>
      </c>
      <c r="K222" s="6">
        <f ca="1"/>
        <v>2.8139357</v>
      </c>
      <c r="P222" s="6">
        <f ca="1"/>
        <v>2.31754053384065E-2</v>
      </c>
      <c r="Q222" s="6">
        <f ca="1"/>
        <v>9.3192281201481802E-3</v>
      </c>
      <c r="R222" s="6">
        <f ca="1"/>
        <v>1.14886714145541E-2</v>
      </c>
      <c r="S222" s="6">
        <f ca="1"/>
        <v>1.19947670027613E-2</v>
      </c>
      <c r="T222" s="6">
        <f ca="1"/>
        <v>1.1627911590039701E-2</v>
      </c>
      <c r="U222" s="6">
        <f ca="1"/>
        <v>1.1144274845719299E-2</v>
      </c>
      <c r="V222" s="6">
        <f ca="1"/>
        <v>2.3596351966261801E-2</v>
      </c>
      <c r="W222" s="6">
        <f ca="1"/>
        <v>1.4984882436692701E-2</v>
      </c>
      <c r="X222" s="6">
        <f ca="1"/>
        <v>2.41255927830934E-2</v>
      </c>
      <c r="Y222" s="6">
        <f ca="1"/>
        <v>2.3540390655398299E-2</v>
      </c>
      <c r="AD222" s="6">
        <f ca="1"/>
        <v>2.31754053384065E-2</v>
      </c>
      <c r="AE222" s="6">
        <f ca="1"/>
        <v>1.1771232821047301E-2</v>
      </c>
      <c r="AF222" s="6">
        <f ca="1"/>
        <v>1.6645029187202402E-2</v>
      </c>
      <c r="AG222" s="6">
        <f ca="1"/>
        <v>2.0369673147797501E-2</v>
      </c>
      <c r="AH222" s="6">
        <f ca="1"/>
        <v>2.16041654348373E-2</v>
      </c>
      <c r="AI222" s="6">
        <f ca="1"/>
        <v>2.2591579705476698E-2</v>
      </c>
      <c r="AJ222" s="6">
        <f ca="1"/>
        <v>5.1888365298509598E-2</v>
      </c>
      <c r="AK222" s="6">
        <f ca="1"/>
        <v>3.4210298210382399E-2</v>
      </c>
      <c r="AL222" s="6">
        <f ca="1"/>
        <v>5.9214841574430403E-2</v>
      </c>
      <c r="AM222" s="6">
        <f ca="1"/>
        <v>6.1217099428176797E-2</v>
      </c>
    </row>
    <row r="223" spans="2:39" x14ac:dyDescent="0.25">
      <c r="B223" s="6">
        <f ca="1"/>
        <v>1.8419224999999999</v>
      </c>
      <c r="C223" s="6">
        <f ca="1"/>
        <v>2.6930442999999902</v>
      </c>
      <c r="D223" s="6">
        <f ca="1"/>
        <v>8.7087616000001091</v>
      </c>
      <c r="E223" s="6">
        <f ca="1"/>
        <v>10.430121000000099</v>
      </c>
      <c r="F223" s="6">
        <f ca="1"/>
        <v>2.60473309999997</v>
      </c>
      <c r="G223" s="6">
        <f ca="1"/>
        <v>9.0615735999999707</v>
      </c>
      <c r="H223" s="6">
        <f ca="1"/>
        <v>2.3616241999998202</v>
      </c>
      <c r="I223" s="6">
        <f ca="1"/>
        <v>2.78390760000002</v>
      </c>
      <c r="J223" s="6">
        <f ca="1"/>
        <v>6.4559476999997898</v>
      </c>
      <c r="K223" s="6">
        <f ca="1"/>
        <v>2.77307659999996</v>
      </c>
      <c r="P223" s="6">
        <f ca="1"/>
        <v>2.52103377133607E-2</v>
      </c>
      <c r="Q223" s="6">
        <f ca="1"/>
        <v>1.53858624398708E-2</v>
      </c>
      <c r="R223" s="6">
        <f ca="1"/>
        <v>1.0305202566087201E-2</v>
      </c>
      <c r="S223" s="6">
        <f ca="1"/>
        <v>1.31665747612714E-2</v>
      </c>
      <c r="T223" s="6">
        <f ca="1"/>
        <v>2.1345552057027799E-2</v>
      </c>
      <c r="U223" s="6">
        <f ca="1"/>
        <v>1.3548264279961499E-2</v>
      </c>
      <c r="V223" s="6">
        <f ca="1"/>
        <v>2.5622511282563199E-2</v>
      </c>
      <c r="W223" s="6">
        <f ca="1"/>
        <v>2.69599482417106E-2</v>
      </c>
      <c r="X223" s="6">
        <f ca="1"/>
        <v>1.50973880663514E-2</v>
      </c>
      <c r="Y223" s="6">
        <f ca="1"/>
        <v>2.6253372430801301E-2</v>
      </c>
      <c r="AD223" s="6">
        <f ca="1"/>
        <v>2.5210339576005901E-2</v>
      </c>
      <c r="AE223" s="6">
        <f ca="1"/>
        <v>1.91980581730604E-2</v>
      </c>
      <c r="AF223" s="6">
        <f ca="1"/>
        <v>1.53688257560133E-2</v>
      </c>
      <c r="AG223" s="6">
        <f ca="1"/>
        <v>2.2630497813224699E-2</v>
      </c>
      <c r="AH223" s="6">
        <f ca="1"/>
        <v>3.9618033915758098E-2</v>
      </c>
      <c r="AI223" s="6">
        <f ca="1"/>
        <v>2.7551345527171998E-2</v>
      </c>
      <c r="AJ223" s="6">
        <f ca="1"/>
        <v>5.6290753185748998E-2</v>
      </c>
      <c r="AK223" s="6">
        <f ca="1"/>
        <v>6.2333393841981798E-2</v>
      </c>
      <c r="AL223" s="6">
        <f ca="1"/>
        <v>3.6657534539699499E-2</v>
      </c>
      <c r="AM223" s="6">
        <f ca="1"/>
        <v>6.7122697830200195E-2</v>
      </c>
    </row>
    <row r="224" spans="2:39" x14ac:dyDescent="0.25">
      <c r="B224" s="6">
        <f ca="1"/>
        <v>8.3653571000000895</v>
      </c>
      <c r="C224" s="6">
        <f ca="1"/>
        <v>2.8950809999999998</v>
      </c>
      <c r="D224" s="6">
        <f ca="1"/>
        <v>8.9515670000000593</v>
      </c>
      <c r="E224" s="6">
        <f ca="1"/>
        <v>10.683622299999699</v>
      </c>
      <c r="F224" s="6">
        <f ca="1"/>
        <v>2.48781089999988</v>
      </c>
      <c r="G224" s="6">
        <f ca="1"/>
        <v>8.6765491999999504</v>
      </c>
      <c r="H224" s="6">
        <f ca="1"/>
        <v>2.9879201999999601</v>
      </c>
      <c r="I224" s="6">
        <f ca="1"/>
        <v>2.6148613000000198</v>
      </c>
      <c r="J224" s="6">
        <f ca="1"/>
        <v>10.2662683</v>
      </c>
      <c r="K224" s="6">
        <f ca="1"/>
        <v>3.2942710999998299</v>
      </c>
      <c r="P224" s="6">
        <f ca="1"/>
        <v>1.25731527805328E-2</v>
      </c>
      <c r="Q224" s="6">
        <f ca="1"/>
        <v>3.6232952028512899E-2</v>
      </c>
      <c r="R224" s="6">
        <f ca="1"/>
        <v>1.10861686989665E-2</v>
      </c>
      <c r="S224" s="6">
        <f ca="1"/>
        <v>1.18346214294433E-2</v>
      </c>
      <c r="T224" s="6">
        <f ca="1"/>
        <v>2.7997588738799001E-2</v>
      </c>
      <c r="U224" s="6">
        <f ca="1"/>
        <v>1.68742705136537E-2</v>
      </c>
      <c r="V224" s="6">
        <f ca="1"/>
        <v>2.8013871982693599E-2</v>
      </c>
      <c r="W224" s="6">
        <f ca="1"/>
        <v>3.0672801658511099E-2</v>
      </c>
      <c r="X224" s="6">
        <f ca="1"/>
        <v>2.0920624956488599E-2</v>
      </c>
      <c r="Y224" s="6">
        <f ca="1"/>
        <v>2.99338046461343E-2</v>
      </c>
      <c r="AD224" s="6">
        <f ca="1"/>
        <v>1.25731527805328E-2</v>
      </c>
      <c r="AE224" s="6">
        <f ca="1"/>
        <v>4.5410681515932E-2</v>
      </c>
      <c r="AF224" s="6">
        <f ca="1"/>
        <v>1.67415477335453E-2</v>
      </c>
      <c r="AG224" s="6">
        <f ca="1"/>
        <v>1.99176762253046E-2</v>
      </c>
      <c r="AH224" s="6">
        <f ca="1"/>
        <v>5.3094331175088799E-2</v>
      </c>
      <c r="AI224" s="6">
        <f ca="1"/>
        <v>3.4166436642408302E-2</v>
      </c>
      <c r="AJ224" s="6">
        <f ca="1"/>
        <v>6.1739839613437597E-2</v>
      </c>
      <c r="AK224" s="6">
        <f ca="1"/>
        <v>7.0899568498134599E-2</v>
      </c>
      <c r="AL224" s="6">
        <f ca="1"/>
        <v>5.1132280379533698E-2</v>
      </c>
      <c r="AM224" s="6">
        <f ca="1"/>
        <v>7.8773155808448694E-2</v>
      </c>
    </row>
    <row r="225" spans="2:39" x14ac:dyDescent="0.25">
      <c r="B225" s="6">
        <f ca="1"/>
        <v>2.99349610000001</v>
      </c>
      <c r="C225" s="6">
        <f ca="1"/>
        <v>2.9747321000000899</v>
      </c>
      <c r="D225" s="6">
        <f ca="1"/>
        <v>8.7414286000000594</v>
      </c>
      <c r="E225" s="6">
        <f ca="1"/>
        <v>10.4592940999998</v>
      </c>
      <c r="F225" s="6">
        <f ca="1"/>
        <v>8.9344570999999107</v>
      </c>
      <c r="G225" s="6">
        <f ca="1"/>
        <v>8.9346047000001292</v>
      </c>
      <c r="H225" s="6">
        <f ca="1"/>
        <v>8.9377781000000596</v>
      </c>
      <c r="I225" s="6">
        <f ca="1"/>
        <v>9.4123831000001701</v>
      </c>
      <c r="J225" s="6">
        <f ca="1"/>
        <v>3.5254367000000002</v>
      </c>
      <c r="K225" s="6">
        <f ca="1"/>
        <v>9.5713825000000199</v>
      </c>
      <c r="P225" s="6">
        <f ca="1"/>
        <v>3.1828943639993598E-2</v>
      </c>
      <c r="Q225" s="6">
        <f ca="1"/>
        <v>1.97207648307085E-2</v>
      </c>
      <c r="R225" s="6">
        <f ca="1"/>
        <v>1.0438761673867701E-2</v>
      </c>
      <c r="S225" s="6">
        <f ca="1"/>
        <v>1.3278783299028801E-2</v>
      </c>
      <c r="T225" s="6">
        <f ca="1"/>
        <v>1.3038812205195399E-2</v>
      </c>
      <c r="U225" s="6">
        <f ca="1"/>
        <v>1.6542291268706301E-2</v>
      </c>
      <c r="V225" s="6">
        <f ca="1"/>
        <v>1.76585018634796E-2</v>
      </c>
      <c r="W225" s="6">
        <f ca="1"/>
        <v>1.8275085836648899E-2</v>
      </c>
      <c r="X225" s="6">
        <f ca="1"/>
        <v>2.5761915370821901E-2</v>
      </c>
      <c r="Y225" s="6">
        <f ca="1"/>
        <v>2.1867712959647099E-2</v>
      </c>
      <c r="AD225" s="6">
        <f ca="1"/>
        <v>3.1828943639993598E-2</v>
      </c>
      <c r="AE225" s="6">
        <f ca="1"/>
        <v>2.4330301210284198E-2</v>
      </c>
      <c r="AF225" s="6">
        <f ca="1"/>
        <v>1.5632379800081201E-2</v>
      </c>
      <c r="AG225" s="6">
        <f ca="1"/>
        <v>2.2885492071509299E-2</v>
      </c>
      <c r="AH225" s="6">
        <f ca="1"/>
        <v>2.4612842127680699E-2</v>
      </c>
      <c r="AI225" s="6">
        <f ca="1"/>
        <v>3.3628210425376802E-2</v>
      </c>
      <c r="AJ225" s="6">
        <f ca="1"/>
        <v>3.8172941654920502E-2</v>
      </c>
      <c r="AK225" s="6">
        <f ca="1"/>
        <v>4.2099744081497102E-2</v>
      </c>
      <c r="AL225" s="6">
        <f ca="1"/>
        <v>6.34596496820449E-2</v>
      </c>
      <c r="AM225" s="6">
        <f ca="1"/>
        <v>5.6067951023578602E-2</v>
      </c>
    </row>
    <row r="226" spans="2:39" x14ac:dyDescent="0.25">
      <c r="B226" s="6">
        <f ca="1"/>
        <v>1.8756982999999501</v>
      </c>
      <c r="C226" s="6">
        <f ca="1"/>
        <v>2.6563176000000701</v>
      </c>
      <c r="D226" s="6">
        <f ca="1"/>
        <v>8.6200054999999303</v>
      </c>
      <c r="E226" s="6">
        <f ca="1"/>
        <v>9.9962912000000799</v>
      </c>
      <c r="F226" s="6">
        <f ca="1"/>
        <v>9.62662320000004</v>
      </c>
      <c r="G226" s="6">
        <f ca="1"/>
        <v>9.0167668999999897</v>
      </c>
      <c r="H226" s="6">
        <f ca="1"/>
        <v>8.9923679000000902</v>
      </c>
      <c r="I226" s="6">
        <f ca="1"/>
        <v>10.228854299999901</v>
      </c>
      <c r="J226" s="6">
        <f ca="1"/>
        <v>11.388948900000001</v>
      </c>
      <c r="K226" s="6">
        <f ca="1"/>
        <v>8.9784566000000705</v>
      </c>
      <c r="P226" s="6">
        <f ca="1"/>
        <v>2.7913009747862799E-2</v>
      </c>
      <c r="Q226" s="6">
        <f ca="1"/>
        <v>1.80014576762914E-2</v>
      </c>
      <c r="R226" s="6">
        <f ca="1"/>
        <v>8.8980747386813094E-3</v>
      </c>
      <c r="S226" s="6">
        <f ca="1"/>
        <v>8.8259214535355499E-3</v>
      </c>
      <c r="T226" s="6">
        <f ca="1"/>
        <v>9.2822927981614997E-3</v>
      </c>
      <c r="U226" s="6">
        <f ca="1"/>
        <v>1.0675297118723301E-2</v>
      </c>
      <c r="V226" s="6">
        <f ca="1"/>
        <v>1.02173825725913E-2</v>
      </c>
      <c r="W226" s="6">
        <f ca="1"/>
        <v>1.0991384275257501E-2</v>
      </c>
      <c r="X226" s="6">
        <f ca="1"/>
        <v>1.2204916216433E-2</v>
      </c>
      <c r="Y226" s="6">
        <f ca="1"/>
        <v>1.1786859482526699E-2</v>
      </c>
      <c r="AD226" s="6">
        <f ca="1"/>
        <v>2.7913009747862799E-2</v>
      </c>
      <c r="AE226" s="6">
        <f ca="1"/>
        <v>2.3526331409811901E-2</v>
      </c>
      <c r="AF226" s="6">
        <f ca="1"/>
        <v>1.31750786677002E-2</v>
      </c>
      <c r="AG226" s="6">
        <f ca="1"/>
        <v>1.49719566106796E-2</v>
      </c>
      <c r="AH226" s="6">
        <f ca="1"/>
        <v>1.7482668161392202E-2</v>
      </c>
      <c r="AI226" s="6">
        <f ca="1"/>
        <v>2.1734049543738299E-2</v>
      </c>
      <c r="AJ226" s="6">
        <f ca="1"/>
        <v>2.2099250927567399E-2</v>
      </c>
      <c r="AK226" s="6">
        <f ca="1"/>
        <v>2.5440266355872099E-2</v>
      </c>
      <c r="AL226" s="6">
        <f ca="1"/>
        <v>2.9368110001087099E-2</v>
      </c>
      <c r="AM226" s="6">
        <f ca="1"/>
        <v>3.0244000256061498E-2</v>
      </c>
    </row>
    <row r="227" spans="2:39" x14ac:dyDescent="0.25">
      <c r="B227" s="6">
        <f ca="1"/>
        <v>8.5172245999999596</v>
      </c>
      <c r="C227" s="6">
        <f ca="1"/>
        <v>3.7069804999999798</v>
      </c>
      <c r="D227" s="6">
        <f ca="1"/>
        <v>9.1398383999999098</v>
      </c>
      <c r="E227" s="6">
        <f ca="1"/>
        <v>10.2180272999999</v>
      </c>
      <c r="F227" s="6">
        <f ca="1"/>
        <v>9.1442356</v>
      </c>
      <c r="G227" s="6">
        <f ca="1"/>
        <v>2.75164069999982</v>
      </c>
      <c r="H227" s="6">
        <f ca="1"/>
        <v>8.7854085999999807</v>
      </c>
      <c r="I227" s="6">
        <f ca="1"/>
        <v>5.5392807999999096</v>
      </c>
      <c r="J227" s="6">
        <f ca="1"/>
        <v>2.7156612000001101</v>
      </c>
      <c r="K227" s="6">
        <f ca="1"/>
        <v>9.3526217999999499</v>
      </c>
      <c r="P227" s="6">
        <f ca="1"/>
        <v>1.4187533408403299E-2</v>
      </c>
      <c r="Q227" s="6">
        <f ca="1"/>
        <v>1.88483167439699E-2</v>
      </c>
      <c r="R227" s="6">
        <f ca="1"/>
        <v>9.9384905770420993E-3</v>
      </c>
      <c r="S227" s="6">
        <f ca="1"/>
        <v>1.08009669929742E-2</v>
      </c>
      <c r="T227" s="6">
        <f ca="1"/>
        <v>1.11153926700353E-2</v>
      </c>
      <c r="U227" s="6">
        <f ca="1"/>
        <v>2.6394080370664499E-2</v>
      </c>
      <c r="V227" s="6">
        <f ca="1"/>
        <v>1.2516345828771499E-2</v>
      </c>
      <c r="W227" s="6">
        <f ca="1"/>
        <v>1.4899255707859899E-2</v>
      </c>
      <c r="X227" s="6">
        <f ca="1"/>
        <v>2.5898156687617298E-2</v>
      </c>
      <c r="Y227" s="6">
        <f ca="1"/>
        <v>1.8947333097457799E-2</v>
      </c>
      <c r="AD227" s="6">
        <f ca="1"/>
        <v>1.4187533408403299E-2</v>
      </c>
      <c r="AE227" s="6">
        <f ca="1"/>
        <v>2.3008000105619399E-2</v>
      </c>
      <c r="AF227" s="6">
        <f ca="1"/>
        <v>1.47973680868744E-2</v>
      </c>
      <c r="AG227" s="6">
        <f ca="1"/>
        <v>1.8489263951778401E-2</v>
      </c>
      <c r="AH227" s="6">
        <f ca="1"/>
        <v>2.0915800705552101E-2</v>
      </c>
      <c r="AI227" s="6">
        <f ca="1"/>
        <v>5.3958922624587999E-2</v>
      </c>
      <c r="AJ227" s="6">
        <f ca="1"/>
        <v>2.7121299877762701E-2</v>
      </c>
      <c r="AK227" s="6">
        <f ca="1"/>
        <v>3.4262426197528797E-2</v>
      </c>
      <c r="AL227" s="6">
        <f ca="1"/>
        <v>6.4510114490985801E-2</v>
      </c>
      <c r="AM227" s="6">
        <f ca="1"/>
        <v>4.8284426331519997E-2</v>
      </c>
    </row>
    <row r="228" spans="2:39" x14ac:dyDescent="0.25">
      <c r="B228" s="6">
        <f ca="1"/>
        <v>4.9738874999999299</v>
      </c>
      <c r="C228" s="6">
        <f ca="1"/>
        <v>7.6392194</v>
      </c>
      <c r="D228" s="6">
        <f ca="1"/>
        <v>11.8788988999999</v>
      </c>
      <c r="E228" s="6">
        <f ca="1"/>
        <v>5.86382589999993</v>
      </c>
      <c r="F228" s="6">
        <f ca="1"/>
        <v>5.1478638999999404</v>
      </c>
      <c r="G228" s="6">
        <f ca="1"/>
        <v>10.9713197</v>
      </c>
      <c r="H228" s="6">
        <f ca="1"/>
        <v>12.4913498</v>
      </c>
      <c r="I228" s="6">
        <f ca="1"/>
        <v>10.914788999999899</v>
      </c>
      <c r="J228" s="6">
        <f ca="1"/>
        <v>11.619488100000099</v>
      </c>
      <c r="K228" s="6">
        <f ca="1"/>
        <v>5.0755014999999704</v>
      </c>
      <c r="P228" s="6">
        <f ca="1"/>
        <v>3.2635584473609897E-2</v>
      </c>
      <c r="Q228" s="6">
        <f ca="1"/>
        <v>1.2015982531011099E-2</v>
      </c>
      <c r="R228" s="6">
        <f ca="1"/>
        <v>1.43077541142702E-2</v>
      </c>
      <c r="S228" s="6">
        <f ca="1"/>
        <v>3.10219656676054E-2</v>
      </c>
      <c r="T228" s="6">
        <f ca="1"/>
        <v>4.6916943043470299E-2</v>
      </c>
      <c r="U228" s="6">
        <f ca="1"/>
        <v>2.3863010108470899E-2</v>
      </c>
      <c r="V228" s="6">
        <f ca="1"/>
        <v>2.3498360067605899E-2</v>
      </c>
      <c r="W228" s="6">
        <f ca="1"/>
        <v>2.4010237306356399E-2</v>
      </c>
      <c r="X228" s="6">
        <f ca="1"/>
        <v>2.49558202922344E-2</v>
      </c>
      <c r="Y228" s="6">
        <f ca="1"/>
        <v>3.03952936083078E-2</v>
      </c>
      <c r="AD228" s="6">
        <f ca="1"/>
        <v>3.2635584473609897E-2</v>
      </c>
      <c r="AE228" s="6">
        <f ca="1"/>
        <v>1.538319978863E-2</v>
      </c>
      <c r="AF228" s="6">
        <f ca="1"/>
        <v>2.1411897614598201E-2</v>
      </c>
      <c r="AG228" s="6">
        <f ca="1"/>
        <v>5.3998947143554597E-2</v>
      </c>
      <c r="AH228" s="6">
        <f ca="1"/>
        <v>8.8844642043113695E-2</v>
      </c>
      <c r="AI228" s="6">
        <f ca="1"/>
        <v>4.8375725746154702E-2</v>
      </c>
      <c r="AJ228" s="6">
        <f ca="1"/>
        <v>5.0975997000932603E-2</v>
      </c>
      <c r="AK228" s="6">
        <f ca="1"/>
        <v>5.5763605982065201E-2</v>
      </c>
      <c r="AL228" s="6">
        <f ca="1"/>
        <v>6.1249285936355501E-2</v>
      </c>
      <c r="AM228" s="6">
        <f ca="1"/>
        <v>7.7972225844859994E-2</v>
      </c>
    </row>
    <row r="229" spans="2:39" x14ac:dyDescent="0.25">
      <c r="B229" s="6">
        <f ca="1"/>
        <v>2.2187374999999698</v>
      </c>
      <c r="C229" s="6">
        <f ca="1"/>
        <v>2.3028630999999602</v>
      </c>
      <c r="D229" s="6">
        <f ca="1"/>
        <v>8.8981042000000308</v>
      </c>
      <c r="E229" s="6">
        <f ca="1"/>
        <v>2.8425131000001298</v>
      </c>
      <c r="F229" s="6">
        <f ca="1"/>
        <v>9.3975364000000301</v>
      </c>
      <c r="G229" s="6">
        <f ca="1"/>
        <v>8.9100289999998896</v>
      </c>
      <c r="H229" s="6">
        <f ca="1"/>
        <v>2.1609238999999398</v>
      </c>
      <c r="I229" s="6">
        <f ca="1"/>
        <v>8.8196675000001505</v>
      </c>
      <c r="J229" s="6">
        <f ca="1"/>
        <v>9.6177917999998499</v>
      </c>
      <c r="K229" s="6">
        <f ca="1"/>
        <v>9.1955367999998998</v>
      </c>
      <c r="P229" s="6">
        <f ca="1"/>
        <v>1.19284018874168E-2</v>
      </c>
      <c r="Q229" s="6">
        <f ca="1"/>
        <v>2.1326048299670199E-2</v>
      </c>
      <c r="R229" s="6">
        <f ca="1"/>
        <v>1.28496596589684E-2</v>
      </c>
      <c r="S229" s="6">
        <f ca="1"/>
        <v>1.9550809636712001E-2</v>
      </c>
      <c r="T229" s="6">
        <f ca="1"/>
        <v>1.17969755083322E-2</v>
      </c>
      <c r="U229" s="6">
        <f ca="1"/>
        <v>1.27525627613067E-2</v>
      </c>
      <c r="V229" s="6">
        <f ca="1"/>
        <v>2.2946303710341402E-2</v>
      </c>
      <c r="W229" s="6">
        <f ca="1"/>
        <v>1.49136735126376E-2</v>
      </c>
      <c r="X229" s="6">
        <f ca="1"/>
        <v>1.42092760652303E-2</v>
      </c>
      <c r="Y229" s="6">
        <f ca="1"/>
        <v>1.5875816345214799E-2</v>
      </c>
      <c r="AD229" s="6">
        <f ca="1"/>
        <v>1.19284018874168E-2</v>
      </c>
      <c r="AE229" s="6">
        <f ca="1"/>
        <v>2.7017718181013999E-2</v>
      </c>
      <c r="AF229" s="6">
        <f ca="1"/>
        <v>1.8980039283633201E-2</v>
      </c>
      <c r="AG229" s="6">
        <f ca="1"/>
        <v>3.3226113766431802E-2</v>
      </c>
      <c r="AH229" s="6">
        <f ca="1"/>
        <v>2.2297188639640801E-2</v>
      </c>
      <c r="AI229" s="6">
        <f ca="1"/>
        <v>2.58910041302442E-2</v>
      </c>
      <c r="AJ229" s="6">
        <f ca="1"/>
        <v>5.0778146833181298E-2</v>
      </c>
      <c r="AK229" s="6">
        <f ca="1"/>
        <v>3.4149505198001799E-2</v>
      </c>
      <c r="AL229" s="6">
        <f ca="1"/>
        <v>3.4562550485134097E-2</v>
      </c>
      <c r="AM229" s="6">
        <f ca="1"/>
        <v>4.0613867342472E-2</v>
      </c>
    </row>
    <row r="230" spans="2:39" x14ac:dyDescent="0.25">
      <c r="B230" s="6">
        <f ca="1"/>
        <v>2.7052082999999798</v>
      </c>
      <c r="C230" s="6">
        <f ca="1"/>
        <v>2.7728902999999701</v>
      </c>
      <c r="D230" s="6">
        <f ca="1"/>
        <v>8.7306772000001693</v>
      </c>
      <c r="E230" s="6">
        <f ca="1"/>
        <v>10.237903300000101</v>
      </c>
      <c r="F230" s="6">
        <f ca="1"/>
        <v>1.9821656999999899</v>
      </c>
      <c r="G230" s="6">
        <f ca="1"/>
        <v>8.8413930999999994</v>
      </c>
      <c r="H230" s="6">
        <f ca="1"/>
        <v>9.1832202000000507</v>
      </c>
      <c r="I230" s="6">
        <f ca="1"/>
        <v>8.7847493000001506</v>
      </c>
      <c r="J230" s="6">
        <f ca="1"/>
        <v>8.8570458999999992</v>
      </c>
      <c r="K230" s="6">
        <f ca="1"/>
        <v>8.7652154000002103</v>
      </c>
      <c r="P230" s="6">
        <f ca="1"/>
        <v>3.0940551310777602E-2</v>
      </c>
      <c r="Q230" s="6">
        <f ca="1"/>
        <v>1.27569204196333E-2</v>
      </c>
      <c r="R230" s="6">
        <f ca="1"/>
        <v>1.05734802782535E-2</v>
      </c>
      <c r="S230" s="6">
        <f ca="1"/>
        <v>1.2428150512278E-2</v>
      </c>
      <c r="T230" s="6">
        <f ca="1"/>
        <v>2.1055174991488401E-2</v>
      </c>
      <c r="U230" s="6">
        <f ca="1"/>
        <v>1.4223900623619499E-2</v>
      </c>
      <c r="V230" s="6">
        <f ca="1"/>
        <v>1.4050829224288399E-2</v>
      </c>
      <c r="W230" s="6">
        <f ca="1"/>
        <v>1.3210919685661701E-2</v>
      </c>
      <c r="X230" s="6">
        <f ca="1"/>
        <v>1.55326314270496E-2</v>
      </c>
      <c r="Y230" s="6">
        <f ca="1"/>
        <v>1.50551609694957E-2</v>
      </c>
      <c r="AD230" s="6">
        <f ca="1"/>
        <v>3.0940551310777602E-2</v>
      </c>
      <c r="AE230" s="6">
        <f ca="1"/>
        <v>1.55443949624896E-2</v>
      </c>
      <c r="AF230" s="6">
        <f ca="1"/>
        <v>1.6077235341071999E-2</v>
      </c>
      <c r="AG230" s="6">
        <f ca="1"/>
        <v>2.1070584654807999E-2</v>
      </c>
      <c r="AH230" s="6">
        <f ca="1"/>
        <v>4.03034463524818E-2</v>
      </c>
      <c r="AI230" s="6">
        <f ca="1"/>
        <v>2.9182011261582302E-2</v>
      </c>
      <c r="AJ230" s="6">
        <f ca="1"/>
        <v>3.03115006536245E-2</v>
      </c>
      <c r="AK230" s="6">
        <f ca="1"/>
        <v>3.0159506946802101E-2</v>
      </c>
      <c r="AL230" s="6">
        <f ca="1"/>
        <v>3.71667444705963E-2</v>
      </c>
      <c r="AM230" s="6">
        <f ca="1"/>
        <v>3.8343247026205E-2</v>
      </c>
    </row>
    <row r="231" spans="2:39" x14ac:dyDescent="0.25">
      <c r="B231" s="6">
        <f ca="1"/>
        <v>2.3247536000000002</v>
      </c>
      <c r="C231" s="6">
        <f ca="1"/>
        <v>2.1752537999999499</v>
      </c>
      <c r="D231" s="6">
        <f ca="1"/>
        <v>8.7364264000000205</v>
      </c>
      <c r="E231" s="6">
        <f ca="1"/>
        <v>10.149081900000001</v>
      </c>
      <c r="F231" s="6">
        <f ca="1"/>
        <v>8.5397127999999594</v>
      </c>
      <c r="G231" s="6">
        <f ca="1"/>
        <v>8.7681545000000298</v>
      </c>
      <c r="H231" s="6">
        <f ca="1"/>
        <v>8.6830662000002103</v>
      </c>
      <c r="I231" s="6">
        <f ca="1"/>
        <v>8.7980684000001403</v>
      </c>
      <c r="J231" s="6">
        <f ca="1"/>
        <v>9.2585258999999898</v>
      </c>
      <c r="K231" s="6">
        <f ca="1"/>
        <v>10.0988273</v>
      </c>
      <c r="P231" s="6">
        <f ca="1"/>
        <v>2.5413615629076899E-2</v>
      </c>
      <c r="Q231" s="6">
        <f ca="1"/>
        <v>3.6684602499008102E-2</v>
      </c>
      <c r="R231" s="6">
        <f ca="1"/>
        <v>1.01050781086087E-2</v>
      </c>
      <c r="S231" s="6">
        <f ca="1"/>
        <v>1.03493332862854E-2</v>
      </c>
      <c r="T231" s="6">
        <f ca="1"/>
        <v>1.19833806529641E-2</v>
      </c>
      <c r="U231" s="6">
        <f ca="1"/>
        <v>1.46960206329822E-2</v>
      </c>
      <c r="V231" s="6">
        <f ca="1"/>
        <v>1.5078122727572901E-2</v>
      </c>
      <c r="W231" s="6">
        <f ca="1"/>
        <v>1.40538653358817E-2</v>
      </c>
      <c r="X231" s="6">
        <f ca="1"/>
        <v>1.79784037172794E-2</v>
      </c>
      <c r="Y231" s="6">
        <f ca="1"/>
        <v>1.6510827466845499E-2</v>
      </c>
      <c r="AD231" s="6">
        <f ca="1"/>
        <v>2.5413615629076899E-2</v>
      </c>
      <c r="AE231" s="6">
        <f ca="1"/>
        <v>4.2323220521211603E-2</v>
      </c>
      <c r="AF231" s="6">
        <f ca="1"/>
        <v>1.51139870285987E-2</v>
      </c>
      <c r="AG231" s="6">
        <f ca="1"/>
        <v>1.7494525760412199E-2</v>
      </c>
      <c r="AH231" s="6">
        <f ca="1"/>
        <v>2.2762719541788101E-2</v>
      </c>
      <c r="AI231" s="6">
        <f ca="1"/>
        <v>3.0105417594313601E-2</v>
      </c>
      <c r="AJ231" s="6">
        <f ca="1"/>
        <v>3.2813552767038297E-2</v>
      </c>
      <c r="AK231" s="6">
        <f ca="1"/>
        <v>3.2509133219718898E-2</v>
      </c>
      <c r="AL231" s="6">
        <f ca="1"/>
        <v>4.3364968150854097E-2</v>
      </c>
      <c r="AM231" s="6">
        <f ca="1"/>
        <v>4.2145662009715999E-2</v>
      </c>
    </row>
    <row r="232" spans="2:39" x14ac:dyDescent="0.25">
      <c r="B232" s="6">
        <f ca="1"/>
        <v>2.66099299999996</v>
      </c>
      <c r="C232" s="6">
        <f ca="1"/>
        <v>2.5651794000000301</v>
      </c>
      <c r="D232" s="6">
        <f ca="1"/>
        <v>9.5194490999999708</v>
      </c>
      <c r="E232" s="6">
        <f ca="1"/>
        <v>10.1035509</v>
      </c>
      <c r="F232" s="6">
        <f ca="1"/>
        <v>8.7064058000000806</v>
      </c>
      <c r="G232" s="6">
        <f ca="1"/>
        <v>9.2903518000000496</v>
      </c>
      <c r="H232" s="6">
        <f ca="1"/>
        <v>8.7462523999999995</v>
      </c>
      <c r="I232" s="6">
        <f ca="1"/>
        <v>8.9330030999999508</v>
      </c>
      <c r="J232" s="6">
        <f ca="1"/>
        <v>9.5136899999999898</v>
      </c>
      <c r="K232" s="6">
        <f ca="1"/>
        <v>10.3940549000001</v>
      </c>
      <c r="P232" s="6">
        <f ca="1"/>
        <v>2.8900494799017899E-2</v>
      </c>
      <c r="Q232" s="6">
        <f ca="1"/>
        <v>1.4078623615205199E-2</v>
      </c>
      <c r="R232" s="6">
        <f ca="1"/>
        <v>8.2421321421861597E-3</v>
      </c>
      <c r="S232" s="6">
        <f ca="1"/>
        <v>6.8760244175791697E-3</v>
      </c>
      <c r="T232" s="6">
        <f ca="1"/>
        <v>9.35743190348148E-3</v>
      </c>
      <c r="U232" s="6">
        <f ca="1"/>
        <v>1.3368372805416501E-2</v>
      </c>
      <c r="V232" s="6">
        <f ca="1"/>
        <v>1.2663016095757399E-2</v>
      </c>
      <c r="W232" s="6">
        <f ca="1"/>
        <v>1.3300972059369E-2</v>
      </c>
      <c r="X232" s="6">
        <f ca="1"/>
        <v>1.30749065428972E-2</v>
      </c>
      <c r="Y232" s="6">
        <f ca="1"/>
        <v>1.40301613137125E-2</v>
      </c>
      <c r="AD232" s="6">
        <f ca="1"/>
        <v>2.8900496661663E-2</v>
      </c>
      <c r="AE232" s="6">
        <f ca="1"/>
        <v>1.8124353140592499E-2</v>
      </c>
      <c r="AF232" s="6">
        <f ca="1"/>
        <v>1.2354467064142199E-2</v>
      </c>
      <c r="AG232" s="6">
        <f ca="1"/>
        <v>1.17718372493982E-2</v>
      </c>
      <c r="AH232" s="6">
        <f ca="1"/>
        <v>1.7522240057587599E-2</v>
      </c>
      <c r="AI232" s="6">
        <f ca="1"/>
        <v>2.70142368972301E-2</v>
      </c>
      <c r="AJ232" s="6">
        <f ca="1"/>
        <v>2.7358919382095299E-2</v>
      </c>
      <c r="AK232" s="6">
        <f ca="1"/>
        <v>3.0550304800271901E-2</v>
      </c>
      <c r="AL232" s="6">
        <f ca="1"/>
        <v>3.1607728451490402E-2</v>
      </c>
      <c r="AM232" s="6">
        <f ca="1"/>
        <v>3.5403411835431997E-2</v>
      </c>
    </row>
    <row r="233" spans="2:39" x14ac:dyDescent="0.25">
      <c r="B233" s="6">
        <f ca="1"/>
        <v>2.32045700000003</v>
      </c>
      <c r="C233" s="6">
        <f ca="1"/>
        <v>2.8443173999999001</v>
      </c>
      <c r="D233" s="6">
        <f ca="1"/>
        <v>11.4785024</v>
      </c>
      <c r="E233" s="6">
        <f ca="1"/>
        <v>2.8166496999999699</v>
      </c>
      <c r="F233" s="6">
        <f ca="1"/>
        <v>2.7341576999999599</v>
      </c>
      <c r="G233" s="6">
        <f ca="1"/>
        <v>8.6640801000000902</v>
      </c>
      <c r="H233" s="6">
        <f ca="1"/>
        <v>2.3227567000001201</v>
      </c>
      <c r="I233" s="6">
        <f ca="1"/>
        <v>2.7661809000001001</v>
      </c>
      <c r="J233" s="6">
        <f ca="1"/>
        <v>8.9548554999998906</v>
      </c>
      <c r="K233" s="6">
        <f ca="1"/>
        <v>11.1036183000001</v>
      </c>
      <c r="P233" s="6">
        <f ca="1"/>
        <v>4.7269545495510101E-2</v>
      </c>
      <c r="Q233" s="6">
        <f ca="1"/>
        <v>2.09941770881414E-2</v>
      </c>
      <c r="R233" s="6">
        <f ca="1"/>
        <v>9.1407541185617395E-3</v>
      </c>
      <c r="S233" s="6">
        <f ca="1"/>
        <v>3.01535874605178E-2</v>
      </c>
      <c r="T233" s="6">
        <f ca="1"/>
        <v>2.3542802780866599E-2</v>
      </c>
      <c r="U233" s="6">
        <f ca="1"/>
        <v>1.9451575353741601E-2</v>
      </c>
      <c r="V233" s="6">
        <f ca="1"/>
        <v>2.8584988787770198E-2</v>
      </c>
      <c r="W233" s="6">
        <f ca="1"/>
        <v>2.81964130699634E-2</v>
      </c>
      <c r="X233" s="6">
        <f ca="1"/>
        <v>2.5107275694608602E-2</v>
      </c>
      <c r="Y233" s="6">
        <f ca="1"/>
        <v>2.4331303313374499E-2</v>
      </c>
      <c r="AD233" s="6">
        <f ca="1"/>
        <v>4.7269545495510101E-2</v>
      </c>
      <c r="AE233" s="6">
        <f ca="1"/>
        <v>2.58301310241222E-2</v>
      </c>
      <c r="AF233" s="6">
        <f ca="1"/>
        <v>1.3681638985872199E-2</v>
      </c>
      <c r="AG233" s="6">
        <f ca="1"/>
        <v>5.1184456795453998E-2</v>
      </c>
      <c r="AH233" s="6">
        <f ca="1"/>
        <v>4.46068607270717E-2</v>
      </c>
      <c r="AI233" s="6">
        <f ca="1"/>
        <v>3.9534356445073998E-2</v>
      </c>
      <c r="AJ233" s="6">
        <f ca="1"/>
        <v>6.3555784523486994E-2</v>
      </c>
      <c r="AK233" s="6">
        <f ca="1"/>
        <v>6.6393457353114999E-2</v>
      </c>
      <c r="AL233" s="6">
        <f ca="1"/>
        <v>6.1647709459066301E-2</v>
      </c>
      <c r="AM233" s="6">
        <f ca="1"/>
        <v>6.2769852578639901E-2</v>
      </c>
    </row>
    <row r="234" spans="2:39" x14ac:dyDescent="0.25">
      <c r="B234" s="6">
        <f ca="1"/>
        <v>2.7895619000000802</v>
      </c>
      <c r="C234" s="6">
        <f ca="1"/>
        <v>3.1979986999999701</v>
      </c>
      <c r="D234" s="6">
        <f ca="1"/>
        <v>2.6760750999999301</v>
      </c>
      <c r="E234" s="6">
        <f ca="1"/>
        <v>10.147989600000001</v>
      </c>
      <c r="F234" s="6">
        <f ca="1"/>
        <v>8.6471954000001006</v>
      </c>
      <c r="G234" s="6">
        <f ca="1"/>
        <v>2.14110350000009</v>
      </c>
      <c r="H234" s="6">
        <f ca="1"/>
        <v>2.6225079000000702</v>
      </c>
      <c r="I234" s="6">
        <f ca="1"/>
        <v>2.4603468999998701</v>
      </c>
      <c r="J234" s="6">
        <f ca="1"/>
        <v>9.5591862999999595</v>
      </c>
      <c r="K234" s="6">
        <f ca="1"/>
        <v>10.288929599999999</v>
      </c>
      <c r="P234" s="6">
        <f ca="1"/>
        <v>3.6091007292270598E-2</v>
      </c>
      <c r="Q234" s="6">
        <f ca="1"/>
        <v>2.0063659176230399E-2</v>
      </c>
      <c r="R234" s="6">
        <f ca="1"/>
        <v>1.9278312101960099E-2</v>
      </c>
      <c r="S234" s="6">
        <f ca="1"/>
        <v>9.5142414793372102E-3</v>
      </c>
      <c r="T234" s="6">
        <f ca="1"/>
        <v>1.10178617760539E-2</v>
      </c>
      <c r="U234" s="6">
        <f ca="1"/>
        <v>2.7427637949585901E-2</v>
      </c>
      <c r="V234" s="6">
        <f ca="1"/>
        <v>2.45001148432493E-2</v>
      </c>
      <c r="W234" s="6">
        <f ca="1"/>
        <v>2.5185965001583099E-2</v>
      </c>
      <c r="X234" s="6">
        <f ca="1"/>
        <v>1.45165855064988E-2</v>
      </c>
      <c r="Y234" s="6">
        <f ca="1"/>
        <v>1.22913485392928E-2</v>
      </c>
      <c r="AD234" s="6">
        <f ca="1"/>
        <v>3.6091007292270598E-2</v>
      </c>
      <c r="AE234" s="6">
        <f ca="1"/>
        <v>2.5245686993002801E-2</v>
      </c>
      <c r="AF234" s="6">
        <f ca="1"/>
        <v>2.82003134489059E-2</v>
      </c>
      <c r="AG234" s="6">
        <f ca="1"/>
        <v>1.6305660828948E-2</v>
      </c>
      <c r="AH234" s="6">
        <f ca="1"/>
        <v>2.0686239004135101E-2</v>
      </c>
      <c r="AI234" s="6">
        <f ca="1"/>
        <v>5.5993426591157899E-2</v>
      </c>
      <c r="AJ234" s="6">
        <f ca="1"/>
        <v>5.3330257534980698E-2</v>
      </c>
      <c r="AK234" s="6">
        <f ca="1"/>
        <v>5.8358632028102798E-2</v>
      </c>
      <c r="AL234" s="6">
        <f ca="1"/>
        <v>3.5058747977018301E-2</v>
      </c>
      <c r="AM234" s="6">
        <f ca="1"/>
        <v>3.1519260257482501E-2</v>
      </c>
    </row>
    <row r="235" spans="2:39" x14ac:dyDescent="0.25">
      <c r="B235" s="6">
        <f ca="1"/>
        <v>10.049080799999899</v>
      </c>
      <c r="C235" s="6">
        <f ca="1"/>
        <v>2.5154907000000999</v>
      </c>
      <c r="D235" s="6">
        <f ca="1"/>
        <v>8.7079938000001604</v>
      </c>
      <c r="E235" s="6">
        <f ca="1"/>
        <v>10.3361628</v>
      </c>
      <c r="F235" s="6">
        <f ca="1"/>
        <v>8.8157628999999798</v>
      </c>
      <c r="G235" s="6">
        <f ca="1"/>
        <v>8.6596193000000294</v>
      </c>
      <c r="H235" s="6">
        <f ca="1"/>
        <v>2.7259264999997801</v>
      </c>
      <c r="I235" s="6">
        <f ca="1"/>
        <v>2.2251293000001602</v>
      </c>
      <c r="J235" s="6">
        <f ca="1"/>
        <v>9.0320509000000495</v>
      </c>
      <c r="K235" s="6">
        <f ca="1"/>
        <v>3.2942195999999</v>
      </c>
      <c r="P235" s="6">
        <f ca="1"/>
        <v>1.01655283942818E-2</v>
      </c>
      <c r="Q235" s="6">
        <f ca="1"/>
        <v>2.80963461846113E-2</v>
      </c>
      <c r="R235" s="6">
        <f ca="1"/>
        <v>1.27117279917001E-2</v>
      </c>
      <c r="S235" s="6">
        <f ca="1"/>
        <v>1.3248198665678499E-2</v>
      </c>
      <c r="T235" s="6">
        <f ca="1"/>
        <v>1.5222743153571999E-2</v>
      </c>
      <c r="U235" s="6">
        <f ca="1"/>
        <v>1.5818400308489799E-2</v>
      </c>
      <c r="V235" s="6">
        <f ca="1"/>
        <v>2.68820449709892E-2</v>
      </c>
      <c r="W235" s="6">
        <f ca="1"/>
        <v>2.6369478553533499E-2</v>
      </c>
      <c r="X235" s="6">
        <f ca="1"/>
        <v>2.18016225844621E-2</v>
      </c>
      <c r="Y235" s="6">
        <f ca="1"/>
        <v>2.8002152219414701E-2</v>
      </c>
      <c r="AD235" s="6">
        <f ca="1"/>
        <v>1.01655283942818E-2</v>
      </c>
      <c r="AE235" s="6">
        <f ca="1"/>
        <v>3.7218522280454601E-2</v>
      </c>
      <c r="AF235" s="6">
        <f ca="1"/>
        <v>1.9243218004703501E-2</v>
      </c>
      <c r="AG235" s="6">
        <f ca="1"/>
        <v>2.24764589220285E-2</v>
      </c>
      <c r="AH235" s="6">
        <f ca="1"/>
        <v>2.8596103191375701E-2</v>
      </c>
      <c r="AI235" s="6">
        <f ca="1"/>
        <v>3.2075691968202501E-2</v>
      </c>
      <c r="AJ235" s="6">
        <f ca="1"/>
        <v>5.9426188468933099E-2</v>
      </c>
      <c r="AK235" s="6">
        <f ca="1"/>
        <v>6.1832990497350603E-2</v>
      </c>
      <c r="AL235" s="6">
        <f ca="1"/>
        <v>5.30741177499294E-2</v>
      </c>
      <c r="AM235" s="6">
        <f ca="1"/>
        <v>7.2413571178913103E-2</v>
      </c>
    </row>
    <row r="236" spans="2:39" x14ac:dyDescent="0.25">
      <c r="B236" s="6">
        <f ca="1"/>
        <v>2.0166798000000199</v>
      </c>
      <c r="C236" s="6">
        <f ca="1"/>
        <v>3.1082369999999102</v>
      </c>
      <c r="D236" s="6">
        <f ca="1"/>
        <v>2.8208245000000698</v>
      </c>
      <c r="E236" s="6">
        <f ca="1"/>
        <v>3.3629447999999198</v>
      </c>
      <c r="F236" s="6">
        <f ca="1"/>
        <v>10.8036735</v>
      </c>
      <c r="G236" s="6">
        <f ca="1"/>
        <v>2.5463927000000601</v>
      </c>
      <c r="H236" s="6">
        <f ca="1"/>
        <v>8.8662561999999507</v>
      </c>
      <c r="I236" s="6">
        <f ca="1"/>
        <v>9.1102344999999296</v>
      </c>
      <c r="J236" s="6">
        <f ca="1"/>
        <v>9.2366855000000196</v>
      </c>
      <c r="K236" s="6">
        <f ca="1"/>
        <v>4.2681879000001501</v>
      </c>
      <c r="P236" s="6">
        <f ca="1"/>
        <v>2.73691508919E-2</v>
      </c>
      <c r="Q236" s="6">
        <f ca="1"/>
        <v>3.6873538047075202E-2</v>
      </c>
      <c r="R236" s="6">
        <f ca="1"/>
        <v>1.6575101763010001E-2</v>
      </c>
      <c r="S236" s="6">
        <f ca="1"/>
        <v>2.8794199228286702E-2</v>
      </c>
      <c r="T236" s="6">
        <f ca="1"/>
        <v>1.6384541988372799E-2</v>
      </c>
      <c r="U236" s="6">
        <f ca="1"/>
        <v>2.8151581063866601E-2</v>
      </c>
      <c r="V236" s="6">
        <f ca="1"/>
        <v>1.8846509978175101E-2</v>
      </c>
      <c r="W236" s="6">
        <f ca="1"/>
        <v>2.210184186697E-2</v>
      </c>
      <c r="X236" s="6">
        <f ca="1"/>
        <v>2.1154195070266699E-2</v>
      </c>
      <c r="Y236" s="6">
        <f ca="1"/>
        <v>2.9352027922868701E-2</v>
      </c>
      <c r="AD236" s="6">
        <f ca="1"/>
        <v>2.73691508919E-2</v>
      </c>
      <c r="AE236" s="6">
        <f ca="1"/>
        <v>4.7923058271407998E-2</v>
      </c>
      <c r="AF236" s="6">
        <f ca="1"/>
        <v>2.5628207251429499E-2</v>
      </c>
      <c r="AG236" s="6">
        <f ca="1"/>
        <v>4.90669943392276E-2</v>
      </c>
      <c r="AH236" s="6">
        <f ca="1"/>
        <v>3.0232686549425101E-2</v>
      </c>
      <c r="AI236" s="6">
        <f ca="1"/>
        <v>5.73963224887847E-2</v>
      </c>
      <c r="AJ236" s="6">
        <f ca="1"/>
        <v>4.0386896580457597E-2</v>
      </c>
      <c r="AK236" s="6">
        <f ca="1"/>
        <v>5.0537064671516398E-2</v>
      </c>
      <c r="AL236" s="6">
        <f ca="1"/>
        <v>5.1678694784641203E-2</v>
      </c>
      <c r="AM236" s="6">
        <f ca="1"/>
        <v>7.6712906360626207E-2</v>
      </c>
    </row>
    <row r="237" spans="2:39" x14ac:dyDescent="0.25">
      <c r="B237" s="6">
        <f ca="1"/>
        <v>3.3659354999999702</v>
      </c>
      <c r="C237" s="6">
        <f ca="1"/>
        <v>3.0489477999999499</v>
      </c>
      <c r="D237" s="6">
        <f ca="1"/>
        <v>8.6050519000000296</v>
      </c>
      <c r="E237" s="6">
        <f ca="1"/>
        <v>10.283417600000099</v>
      </c>
      <c r="F237" s="6">
        <f ca="1"/>
        <v>9.1911247999998906</v>
      </c>
      <c r="G237" s="6">
        <f ca="1"/>
        <v>8.8900711000001102</v>
      </c>
      <c r="H237" s="6">
        <f ca="1"/>
        <v>8.9606464000000798</v>
      </c>
      <c r="I237" s="6">
        <f ca="1"/>
        <v>2.9611248000000998</v>
      </c>
      <c r="J237" s="6">
        <f ca="1"/>
        <v>9.4471280999998708</v>
      </c>
      <c r="K237" s="6">
        <f ca="1"/>
        <v>11.004038599999999</v>
      </c>
      <c r="P237" s="6">
        <f ca="1"/>
        <v>2.19977889209985E-2</v>
      </c>
      <c r="Q237" s="6">
        <f ca="1"/>
        <v>4.9270790070295299E-2</v>
      </c>
      <c r="R237" s="6">
        <f ca="1"/>
        <v>1.1253542266786E-2</v>
      </c>
      <c r="S237" s="6">
        <f ca="1"/>
        <v>1.3347430154681201E-2</v>
      </c>
      <c r="T237" s="6">
        <f ca="1"/>
        <v>1.23349893838167E-2</v>
      </c>
      <c r="U237" s="6">
        <f ca="1"/>
        <v>1.0177308693528101E-2</v>
      </c>
      <c r="V237" s="6">
        <f ca="1"/>
        <v>1.5059388242661899E-2</v>
      </c>
      <c r="W237" s="6">
        <f ca="1"/>
        <v>2.6664627715945199E-2</v>
      </c>
      <c r="X237" s="6">
        <f ca="1"/>
        <v>1.8213402479887002E-2</v>
      </c>
      <c r="Y237" s="6">
        <f ca="1"/>
        <v>1.9114045426249501E-2</v>
      </c>
      <c r="AD237" s="6">
        <f ca="1"/>
        <v>2.19977889209985E-2</v>
      </c>
      <c r="AE237" s="6">
        <f ca="1"/>
        <v>6.8086646497249603E-2</v>
      </c>
      <c r="AF237" s="6">
        <f ca="1"/>
        <v>1.7059620469808499E-2</v>
      </c>
      <c r="AG237" s="6">
        <f ca="1"/>
        <v>2.29105707257986E-2</v>
      </c>
      <c r="AH237" s="6">
        <f ca="1"/>
        <v>2.3267412558197899E-2</v>
      </c>
      <c r="AI237" s="6">
        <f ca="1"/>
        <v>2.0722977817058501E-2</v>
      </c>
      <c r="AJ237" s="6">
        <f ca="1"/>
        <v>3.2676186412572798E-2</v>
      </c>
      <c r="AK237" s="6">
        <f ca="1"/>
        <v>6.2245763838291099E-2</v>
      </c>
      <c r="AL237" s="6">
        <f ca="1"/>
        <v>4.3957926332950502E-2</v>
      </c>
      <c r="AM237" s="6">
        <f ca="1"/>
        <v>4.8678811639547299E-2</v>
      </c>
    </row>
    <row r="238" spans="2:39" x14ac:dyDescent="0.25">
      <c r="B238" s="6">
        <f ca="1"/>
        <v>2.85502359999998</v>
      </c>
      <c r="C238" s="6">
        <f ca="1"/>
        <v>2.8295040999998902</v>
      </c>
      <c r="D238" s="6">
        <f ca="1"/>
        <v>3.2606210000001199</v>
      </c>
      <c r="E238" s="6">
        <f ca="1"/>
        <v>10.2275723</v>
      </c>
      <c r="F238" s="6">
        <f ca="1"/>
        <v>9.0977064999999495</v>
      </c>
      <c r="G238" s="6">
        <f ca="1"/>
        <v>2.4688523000001998</v>
      </c>
      <c r="H238" s="6">
        <f ca="1"/>
        <v>2.8920287999999301</v>
      </c>
      <c r="I238" s="6">
        <f ca="1"/>
        <v>2.4639634999998599</v>
      </c>
      <c r="J238" s="6">
        <f ca="1"/>
        <v>10.4769968999999</v>
      </c>
      <c r="K238" s="6">
        <f ca="1"/>
        <v>2.9159800000002098</v>
      </c>
      <c r="P238" s="6">
        <f ca="1"/>
        <v>2.7670072391629202E-2</v>
      </c>
      <c r="Q238" s="6">
        <f ca="1"/>
        <v>2.6596140116453101E-2</v>
      </c>
      <c r="R238" s="6">
        <f ca="1"/>
        <v>2.2292641922831501E-2</v>
      </c>
      <c r="S238" s="6">
        <f ca="1"/>
        <v>9.0536531060933997E-3</v>
      </c>
      <c r="T238" s="6">
        <f ca="1"/>
        <v>1.2124579399824101E-2</v>
      </c>
      <c r="U238" s="6">
        <f ca="1"/>
        <v>2.5599051266908601E-2</v>
      </c>
      <c r="V238" s="6">
        <f ca="1"/>
        <v>2.46965158730745E-2</v>
      </c>
      <c r="W238" s="6">
        <f ca="1"/>
        <v>2.1112518385052601E-2</v>
      </c>
      <c r="X238" s="6">
        <f ca="1"/>
        <v>1.49069186300039E-2</v>
      </c>
      <c r="Y238" s="6">
        <f ca="1"/>
        <v>2.2580528631806301E-2</v>
      </c>
      <c r="AD238" s="6">
        <f ca="1"/>
        <v>2.7670072391629202E-2</v>
      </c>
      <c r="AE238" s="6">
        <f ca="1"/>
        <v>3.4208819270133903E-2</v>
      </c>
      <c r="AF238" s="6">
        <f ca="1"/>
        <v>3.3941805362701402E-2</v>
      </c>
      <c r="AG238" s="6">
        <f ca="1"/>
        <v>1.5606490895152E-2</v>
      </c>
      <c r="AH238" s="6">
        <f ca="1"/>
        <v>2.2623961791396099E-2</v>
      </c>
      <c r="AI238" s="6">
        <f ca="1"/>
        <v>5.24419844150543E-2</v>
      </c>
      <c r="AJ238" s="6">
        <f ca="1"/>
        <v>5.4487995803356101E-2</v>
      </c>
      <c r="AK238" s="6">
        <f ca="1"/>
        <v>4.7790180891752201E-2</v>
      </c>
      <c r="AL238" s="6">
        <f ca="1"/>
        <v>3.61121408641338E-2</v>
      </c>
      <c r="AM238" s="6">
        <f ca="1"/>
        <v>5.8482602238655E-2</v>
      </c>
    </row>
    <row r="239" spans="2:39" x14ac:dyDescent="0.25">
      <c r="B239" s="6">
        <f ca="1"/>
        <v>2.3449410000000599</v>
      </c>
      <c r="C239" s="6">
        <f ca="1"/>
        <v>2.6722581999999799</v>
      </c>
      <c r="D239" s="6">
        <f ca="1"/>
        <v>2.3682174000000402</v>
      </c>
      <c r="E239" s="6">
        <f ca="1"/>
        <v>10.199902</v>
      </c>
      <c r="F239" s="6">
        <f ca="1"/>
        <v>8.6166282000001502</v>
      </c>
      <c r="G239" s="6">
        <f ca="1"/>
        <v>8.6874619999998597</v>
      </c>
      <c r="H239" s="6">
        <f ca="1"/>
        <v>9.0086263000000599</v>
      </c>
      <c r="I239" s="6">
        <f ca="1"/>
        <v>8.7754377000001096</v>
      </c>
      <c r="J239" s="6">
        <f ca="1"/>
        <v>10.6730281</v>
      </c>
      <c r="K239" s="6">
        <f ca="1"/>
        <v>11.3808533000001</v>
      </c>
      <c r="P239" s="6">
        <f ca="1"/>
        <v>1.43920285627245E-2</v>
      </c>
      <c r="Q239" s="6">
        <f ca="1"/>
        <v>1.65056120604276E-2</v>
      </c>
      <c r="R239" s="6">
        <f ca="1"/>
        <v>1.6897307708859399E-2</v>
      </c>
      <c r="S239" s="6">
        <f ca="1"/>
        <v>1.1205006390810001E-2</v>
      </c>
      <c r="T239" s="6">
        <f ca="1"/>
        <v>1.1909951455891099E-2</v>
      </c>
      <c r="U239" s="6">
        <f ca="1"/>
        <v>1.4990078285336401E-2</v>
      </c>
      <c r="V239" s="6">
        <f ca="1"/>
        <v>1.3671755790710401E-2</v>
      </c>
      <c r="W239" s="6">
        <f ca="1"/>
        <v>1.43155613914132E-2</v>
      </c>
      <c r="X239" s="6">
        <f ca="1"/>
        <v>1.64762046188116E-2</v>
      </c>
      <c r="Y239" s="6">
        <f ca="1"/>
        <v>1.6754336655139899E-2</v>
      </c>
      <c r="AD239" s="6">
        <f ca="1"/>
        <v>1.43920285627245E-2</v>
      </c>
      <c r="AE239" s="6">
        <f ca="1"/>
        <v>2.04814448952674E-2</v>
      </c>
      <c r="AF239" s="6">
        <f ca="1"/>
        <v>2.5605415925383498E-2</v>
      </c>
      <c r="AG239" s="6">
        <f ca="1"/>
        <v>1.8898876383900601E-2</v>
      </c>
      <c r="AH239" s="6">
        <f ca="1"/>
        <v>2.2253941744565901E-2</v>
      </c>
      <c r="AI239" s="6">
        <f ca="1"/>
        <v>3.0028128996491401E-2</v>
      </c>
      <c r="AJ239" s="6">
        <f ca="1"/>
        <v>3.0007153749465901E-2</v>
      </c>
      <c r="AK239" s="6">
        <f ca="1"/>
        <v>3.3050794154405497E-2</v>
      </c>
      <c r="AL239" s="6">
        <f ca="1"/>
        <v>3.9865367114543901E-2</v>
      </c>
      <c r="AM239" s="6">
        <f ca="1"/>
        <v>4.2771033942699398E-2</v>
      </c>
    </row>
    <row r="240" spans="2:39" x14ac:dyDescent="0.25">
      <c r="B240" s="6">
        <f ca="1"/>
        <v>2.1069817</v>
      </c>
      <c r="C240" s="6">
        <f ca="1"/>
        <v>2.5000052000000301</v>
      </c>
      <c r="D240" s="6">
        <f ca="1"/>
        <v>2.8923509999999601</v>
      </c>
      <c r="E240" s="6">
        <f ca="1"/>
        <v>10.1419026</v>
      </c>
      <c r="F240" s="6">
        <f ca="1"/>
        <v>8.8417891999999902</v>
      </c>
      <c r="G240" s="6">
        <f ca="1"/>
        <v>8.7491059999999798</v>
      </c>
      <c r="H240" s="6">
        <f ca="1"/>
        <v>8.9973225999999595</v>
      </c>
      <c r="I240" s="6">
        <f ca="1"/>
        <v>8.7372435999998199</v>
      </c>
      <c r="J240" s="6">
        <f ca="1"/>
        <v>3.4320440999999802</v>
      </c>
      <c r="K240" s="6">
        <f ca="1"/>
        <v>11.1932737000001</v>
      </c>
      <c r="P240" s="6">
        <f ca="1"/>
        <v>1.93729400634765E-2</v>
      </c>
      <c r="Q240" s="6">
        <f ca="1"/>
        <v>2.8257733210921201E-2</v>
      </c>
      <c r="R240" s="6">
        <f ca="1"/>
        <v>3.4010592848062501E-2</v>
      </c>
      <c r="S240" s="6">
        <f ca="1"/>
        <v>1.44019154831767E-2</v>
      </c>
      <c r="T240" s="6">
        <f ca="1"/>
        <v>1.5753161162137898E-2</v>
      </c>
      <c r="U240" s="6">
        <f ca="1"/>
        <v>1.7084831371903399E-2</v>
      </c>
      <c r="V240" s="6">
        <f ca="1"/>
        <v>2.0142210647463799E-2</v>
      </c>
      <c r="W240" s="6">
        <f ca="1"/>
        <v>1.99923496693372E-2</v>
      </c>
      <c r="X240" s="6">
        <f ca="1"/>
        <v>2.86316014826297E-2</v>
      </c>
      <c r="Y240" s="6">
        <f ca="1"/>
        <v>2.15005967766046E-2</v>
      </c>
      <c r="AD240" s="6">
        <f ca="1"/>
        <v>1.93729400634765E-2</v>
      </c>
      <c r="AE240" s="6">
        <f ca="1"/>
        <v>3.4479442983865703E-2</v>
      </c>
      <c r="AF240" s="6">
        <f ca="1"/>
        <v>5.0782497972249901E-2</v>
      </c>
      <c r="AG240" s="6">
        <f ca="1"/>
        <v>2.43533104658126E-2</v>
      </c>
      <c r="AH240" s="6">
        <f ca="1"/>
        <v>2.9483035206794701E-2</v>
      </c>
      <c r="AI240" s="6">
        <f ca="1"/>
        <v>3.4415055066347101E-2</v>
      </c>
      <c r="AJ240" s="6">
        <f ca="1"/>
        <v>4.35612685978412E-2</v>
      </c>
      <c r="AK240" s="6">
        <f ca="1"/>
        <v>4.5925892889499602E-2</v>
      </c>
      <c r="AL240" s="6">
        <f ca="1"/>
        <v>7.0138119161128998E-2</v>
      </c>
      <c r="AM240" s="6">
        <f ca="1"/>
        <v>5.5224876850843402E-2</v>
      </c>
    </row>
    <row r="241" spans="2:39" x14ac:dyDescent="0.25">
      <c r="B241" s="6">
        <f ca="1"/>
        <v>2.5229564999999599</v>
      </c>
      <c r="C241" s="6">
        <f ca="1"/>
        <v>8.5434141999999103</v>
      </c>
      <c r="D241" s="6">
        <f ca="1"/>
        <v>2.7593773000000898</v>
      </c>
      <c r="E241" s="6">
        <f ca="1"/>
        <v>10.1392846999999</v>
      </c>
      <c r="F241" s="6">
        <f ca="1"/>
        <v>9.9943794000000707</v>
      </c>
      <c r="G241" s="6">
        <f ca="1"/>
        <v>8.6704222999999203</v>
      </c>
      <c r="H241" s="6">
        <f ca="1"/>
        <v>9.3020229999999593</v>
      </c>
      <c r="I241" s="6">
        <f ca="1"/>
        <v>2.3420366000000201</v>
      </c>
      <c r="J241" s="6">
        <f ca="1"/>
        <v>10.323665599999901</v>
      </c>
      <c r="K241" s="6">
        <f ca="1"/>
        <v>11.9621458999999</v>
      </c>
      <c r="P241" s="6">
        <f ca="1"/>
        <v>9.5807611942291204E-2</v>
      </c>
      <c r="Q241" s="6">
        <f ca="1"/>
        <v>1.16465482860803E-2</v>
      </c>
      <c r="R241" s="6">
        <f ca="1"/>
        <v>3.8641110062599099E-2</v>
      </c>
      <c r="S241" s="6">
        <f ca="1"/>
        <v>1.12657118588685E-2</v>
      </c>
      <c r="T241" s="6">
        <f ca="1"/>
        <v>1.25839253887534E-2</v>
      </c>
      <c r="U241" s="6">
        <f ca="1"/>
        <v>1.44063020125031E-2</v>
      </c>
      <c r="V241" s="6">
        <f ca="1"/>
        <v>1.6277030110359102E-2</v>
      </c>
      <c r="W241" s="6">
        <f ca="1"/>
        <v>2.6107732206582999E-2</v>
      </c>
      <c r="X241" s="6">
        <f ca="1"/>
        <v>1.9648032262921299E-2</v>
      </c>
      <c r="Y241" s="6">
        <f ca="1"/>
        <v>2.0612798631191202E-2</v>
      </c>
      <c r="AD241" s="6">
        <f ca="1"/>
        <v>9.5807611942291204E-2</v>
      </c>
      <c r="AE241" s="6">
        <f ca="1"/>
        <v>1.4929567463695999E-2</v>
      </c>
      <c r="AF241" s="6">
        <f ca="1"/>
        <v>6.32025972008705E-2</v>
      </c>
      <c r="AG241" s="6">
        <f ca="1"/>
        <v>1.92777626216411E-2</v>
      </c>
      <c r="AH241" s="6">
        <f ca="1"/>
        <v>2.3661457002162899E-2</v>
      </c>
      <c r="AI241" s="6">
        <f ca="1"/>
        <v>2.94271502643823E-2</v>
      </c>
      <c r="AJ241" s="6">
        <f ca="1"/>
        <v>3.5520717501640299E-2</v>
      </c>
      <c r="AK241" s="6">
        <f ca="1"/>
        <v>6.0929331928491502E-2</v>
      </c>
      <c r="AL241" s="6">
        <f ca="1"/>
        <v>4.7544445842504501E-2</v>
      </c>
      <c r="AM241" s="6">
        <f ca="1"/>
        <v>5.2689999341964701E-2</v>
      </c>
    </row>
    <row r="242" spans="2:39" x14ac:dyDescent="0.25">
      <c r="B242" s="6">
        <f ca="1"/>
        <v>2.5717585999999502</v>
      </c>
      <c r="C242" s="6">
        <f ca="1"/>
        <v>2.4981460999999801</v>
      </c>
      <c r="D242" s="6">
        <f ca="1"/>
        <v>8.5548960999999508</v>
      </c>
      <c r="E242" s="6">
        <f ca="1"/>
        <v>10.2736947000003</v>
      </c>
      <c r="F242" s="6">
        <f ca="1"/>
        <v>10.199901200000101</v>
      </c>
      <c r="G242" s="6">
        <f ca="1"/>
        <v>2.6312611000000699</v>
      </c>
      <c r="H242" s="6">
        <f ca="1"/>
        <v>3.0860099999999799</v>
      </c>
      <c r="I242" s="6">
        <f ca="1"/>
        <v>8.9839403999999305</v>
      </c>
      <c r="J242" s="6">
        <f ca="1"/>
        <v>13.1735339000001</v>
      </c>
      <c r="K242" s="6">
        <f ca="1"/>
        <v>2.8810297999998502</v>
      </c>
      <c r="P242" s="6">
        <f ca="1"/>
        <v>1.09228258952498E-2</v>
      </c>
      <c r="Q242" s="6">
        <f ca="1"/>
        <v>2.19355560839176E-2</v>
      </c>
      <c r="R242" s="6">
        <f ca="1"/>
        <v>9.4683244824409398E-3</v>
      </c>
      <c r="S242" s="6">
        <f ca="1"/>
        <v>1.0553462430834701E-2</v>
      </c>
      <c r="T242" s="6">
        <f ca="1"/>
        <v>1.15949092432856E-2</v>
      </c>
      <c r="U242" s="6">
        <f ca="1"/>
        <v>3.5727124661207199E-2</v>
      </c>
      <c r="V242" s="6">
        <f ca="1"/>
        <v>2.1444212645292199E-2</v>
      </c>
      <c r="W242" s="6">
        <f ca="1"/>
        <v>1.5716362744569699E-2</v>
      </c>
      <c r="X242" s="6">
        <f ca="1"/>
        <v>1.6421178355812999E-2</v>
      </c>
      <c r="Y242" s="6">
        <f ca="1"/>
        <v>2.32437290251255E-2</v>
      </c>
      <c r="AD242" s="6">
        <f ca="1"/>
        <v>1.09228258952498E-2</v>
      </c>
      <c r="AE242" s="6">
        <f ca="1"/>
        <v>2.6188099756836801E-2</v>
      </c>
      <c r="AF242" s="6">
        <f ca="1"/>
        <v>1.41090480610728E-2</v>
      </c>
      <c r="AG242" s="6">
        <f ca="1"/>
        <v>1.7716640606522501E-2</v>
      </c>
      <c r="AH242" s="6">
        <f ca="1"/>
        <v>2.16141380369663E-2</v>
      </c>
      <c r="AI242" s="6">
        <f ca="1"/>
        <v>7.4083797633647905E-2</v>
      </c>
      <c r="AJ242" s="6">
        <f ca="1"/>
        <v>4.7680620104074402E-2</v>
      </c>
      <c r="AK242" s="6">
        <f ca="1"/>
        <v>3.5932678729295703E-2</v>
      </c>
      <c r="AL242" s="6">
        <f ca="1"/>
        <v>3.9772130548954003E-2</v>
      </c>
      <c r="AM242" s="6">
        <f ca="1"/>
        <v>5.9873417019844E-2</v>
      </c>
    </row>
    <row r="243" spans="2:39" x14ac:dyDescent="0.25">
      <c r="B243" s="6">
        <f ca="1"/>
        <v>3.5718628000000701</v>
      </c>
      <c r="C243" s="6">
        <f ca="1"/>
        <v>8.72557589999996</v>
      </c>
      <c r="D243" s="6">
        <f ca="1"/>
        <v>8.6394547999998395</v>
      </c>
      <c r="E243" s="6">
        <f ca="1"/>
        <v>2.6000684000000498</v>
      </c>
      <c r="F243" s="6">
        <f ca="1"/>
        <v>9.6672286000002696</v>
      </c>
      <c r="G243" s="6">
        <f ca="1"/>
        <v>3.2120632999999499</v>
      </c>
      <c r="H243" s="6">
        <f ca="1"/>
        <v>2.77499920000013</v>
      </c>
      <c r="I243" s="6">
        <f ca="1"/>
        <v>8.7486211000000296</v>
      </c>
      <c r="J243" s="6">
        <f ca="1"/>
        <v>10.1206572</v>
      </c>
      <c r="K243" s="6">
        <f ca="1"/>
        <v>3.05005039999969</v>
      </c>
      <c r="P243" s="6">
        <f ca="1"/>
        <v>3.7852670997381203E-2</v>
      </c>
      <c r="Q243" s="6">
        <f ca="1"/>
        <v>9.1241067275404895E-3</v>
      </c>
      <c r="R243" s="6">
        <f ca="1"/>
        <v>1.0254617780446999E-2</v>
      </c>
      <c r="S243" s="6">
        <f ca="1"/>
        <v>2.7156526222824998E-2</v>
      </c>
      <c r="T243" s="6">
        <f ca="1"/>
        <v>1.4558494091033901E-2</v>
      </c>
      <c r="U243" s="6">
        <f ca="1"/>
        <v>2.7618179097771599E-2</v>
      </c>
      <c r="V243" s="6">
        <f ca="1"/>
        <v>2.9167342931032101E-2</v>
      </c>
      <c r="W243" s="6">
        <f ca="1"/>
        <v>2.1378684788942299E-2</v>
      </c>
      <c r="X243" s="6">
        <f ca="1"/>
        <v>2.1949766203761101E-2</v>
      </c>
      <c r="Y243" s="6">
        <f ca="1"/>
        <v>3.0451420694589601E-2</v>
      </c>
      <c r="AD243" s="6">
        <f ca="1"/>
        <v>3.7852670997381203E-2</v>
      </c>
      <c r="AE243" s="6">
        <f ca="1"/>
        <v>1.16800181567668E-2</v>
      </c>
      <c r="AF243" s="6">
        <f ca="1"/>
        <v>1.54425604268908E-2</v>
      </c>
      <c r="AG243" s="6">
        <f ca="1"/>
        <v>4.6382404863834298E-2</v>
      </c>
      <c r="AH243" s="6">
        <f ca="1"/>
        <v>2.7569878846406898E-2</v>
      </c>
      <c r="AI243" s="6">
        <f ca="1"/>
        <v>5.6245911866426399E-2</v>
      </c>
      <c r="AJ243" s="6">
        <f ca="1"/>
        <v>6.3227318227291093E-2</v>
      </c>
      <c r="AK243" s="6">
        <f ca="1"/>
        <v>4.8871800303459098E-2</v>
      </c>
      <c r="AL243" s="6">
        <f ca="1"/>
        <v>5.36716505885124E-2</v>
      </c>
      <c r="AM243" s="6">
        <f ca="1"/>
        <v>7.86161869764328E-2</v>
      </c>
    </row>
    <row r="244" spans="2:39" x14ac:dyDescent="0.25">
      <c r="B244" s="6">
        <f ca="1"/>
        <v>6.7688846999999397</v>
      </c>
      <c r="C244" s="6">
        <f ca="1"/>
        <v>2.8135689000000599</v>
      </c>
      <c r="D244" s="6">
        <f ca="1"/>
        <v>5.4226226999999199</v>
      </c>
      <c r="E244" s="6">
        <f ca="1"/>
        <v>10.4134778999996</v>
      </c>
      <c r="F244" s="6">
        <f ca="1"/>
        <v>9.6088769000002596</v>
      </c>
      <c r="G244" s="6">
        <f ca="1"/>
        <v>8.9339480999999505</v>
      </c>
      <c r="H244" s="6">
        <f ca="1"/>
        <v>8.7470969000000807</v>
      </c>
      <c r="I244" s="6">
        <f ca="1"/>
        <v>8.7659539000001097</v>
      </c>
      <c r="J244" s="6">
        <f ca="1"/>
        <v>10.676704800000101</v>
      </c>
      <c r="K244" s="6">
        <f ca="1"/>
        <v>11.4682757</v>
      </c>
      <c r="P244" s="6">
        <f ca="1"/>
        <v>3.0152782797813402E-2</v>
      </c>
      <c r="Q244" s="6">
        <f ca="1"/>
        <v>4.0698196738958303E-2</v>
      </c>
      <c r="R244" s="6">
        <f ca="1"/>
        <v>1.0431217029690701E-2</v>
      </c>
      <c r="S244" s="6">
        <f ca="1"/>
        <v>9.8448246717453003E-3</v>
      </c>
      <c r="T244" s="6">
        <f ca="1"/>
        <v>1.44094992429018E-2</v>
      </c>
      <c r="U244" s="6">
        <f ca="1"/>
        <v>1.11137386411428E-2</v>
      </c>
      <c r="V244" s="6">
        <f ca="1"/>
        <v>1.2053470127284501E-2</v>
      </c>
      <c r="W244" s="6">
        <f ca="1"/>
        <v>1.15284575149416E-2</v>
      </c>
      <c r="X244" s="6">
        <f ca="1"/>
        <v>1.35593116283416E-2</v>
      </c>
      <c r="Y244" s="6">
        <f ca="1"/>
        <v>1.54033424332737E-2</v>
      </c>
      <c r="AD244" s="6">
        <f ca="1"/>
        <v>3.0152782797813402E-2</v>
      </c>
      <c r="AE244" s="6">
        <f ca="1"/>
        <v>5.4042208939790698E-2</v>
      </c>
      <c r="AF244" s="6">
        <f ca="1"/>
        <v>1.5829799696802999E-2</v>
      </c>
      <c r="AG244" s="6">
        <f ca="1"/>
        <v>1.6781317070126499E-2</v>
      </c>
      <c r="AH244" s="6">
        <f ca="1"/>
        <v>2.6399122551083499E-2</v>
      </c>
      <c r="AI244" s="6">
        <f ca="1"/>
        <v>2.2570207715034402E-2</v>
      </c>
      <c r="AJ244" s="6">
        <f ca="1"/>
        <v>2.58643664419651E-2</v>
      </c>
      <c r="AK244" s="6">
        <f ca="1"/>
        <v>2.6603948324918698E-2</v>
      </c>
      <c r="AL244" s="6">
        <f ca="1"/>
        <v>3.2466426491737303E-2</v>
      </c>
      <c r="AM244" s="6">
        <f ca="1"/>
        <v>3.9030905812978703E-2</v>
      </c>
    </row>
    <row r="245" spans="2:39" x14ac:dyDescent="0.25">
      <c r="B245" s="6">
        <f ca="1"/>
        <v>2.2515106000000702</v>
      </c>
      <c r="C245" s="6">
        <f ca="1"/>
        <v>2.29897879999998</v>
      </c>
      <c r="D245" s="6">
        <f ca="1"/>
        <v>8.7468657000001695</v>
      </c>
      <c r="E245" s="6">
        <f ca="1"/>
        <v>10.2469210999997</v>
      </c>
      <c r="F245" s="6">
        <f ca="1"/>
        <v>11.9661943</v>
      </c>
      <c r="G245" s="6">
        <f ca="1"/>
        <v>9.1234389999999603</v>
      </c>
      <c r="H245" s="6">
        <f ca="1"/>
        <v>8.9471866000001192</v>
      </c>
      <c r="I245" s="6">
        <f ca="1"/>
        <v>8.8550150999999406</v>
      </c>
      <c r="J245" s="6">
        <f ca="1"/>
        <v>3.08766560000003</v>
      </c>
      <c r="K245" s="6">
        <f ca="1"/>
        <v>3.1522058000000399</v>
      </c>
      <c r="P245" s="6">
        <f ca="1"/>
        <v>4.6414621174335403E-2</v>
      </c>
      <c r="Q245" s="6">
        <f ca="1"/>
        <v>2.5135716423392199E-2</v>
      </c>
      <c r="R245" s="6">
        <f ca="1"/>
        <v>7.6760174706578203E-3</v>
      </c>
      <c r="S245" s="6">
        <f ca="1"/>
        <v>1.25927273184061E-2</v>
      </c>
      <c r="T245" s="6">
        <f ca="1"/>
        <v>1.17671359330415E-2</v>
      </c>
      <c r="U245" s="6">
        <f ca="1"/>
        <v>1.1479188688099299E-2</v>
      </c>
      <c r="V245" s="6">
        <f ca="1"/>
        <v>1.5169905498623799E-2</v>
      </c>
      <c r="W245" s="6">
        <f ca="1"/>
        <v>1.67791340500116E-2</v>
      </c>
      <c r="X245" s="6">
        <f ca="1"/>
        <v>2.5479624047875401E-2</v>
      </c>
      <c r="Y245" s="6">
        <f ca="1"/>
        <v>2.3852119222283301E-2</v>
      </c>
      <c r="AD245" s="6">
        <f ca="1"/>
        <v>4.6414621174335403E-2</v>
      </c>
      <c r="AE245" s="6">
        <f ca="1"/>
        <v>3.23912277817726E-2</v>
      </c>
      <c r="AF245" s="6">
        <f ca="1"/>
        <v>1.14460224285721E-2</v>
      </c>
      <c r="AG245" s="6">
        <f ca="1"/>
        <v>2.16068625450134E-2</v>
      </c>
      <c r="AH245" s="6">
        <f ca="1"/>
        <v>2.1862763911485599E-2</v>
      </c>
      <c r="AI245" s="6">
        <f ca="1"/>
        <v>2.33997460454702E-2</v>
      </c>
      <c r="AJ245" s="6">
        <f ca="1"/>
        <v>3.2768435776233597E-2</v>
      </c>
      <c r="AK245" s="6">
        <f ca="1"/>
        <v>3.7994656711816698E-2</v>
      </c>
      <c r="AL245" s="6">
        <f ca="1"/>
        <v>6.2968932092189706E-2</v>
      </c>
      <c r="AM245" s="6">
        <f ca="1"/>
        <v>6.0763806104659999E-2</v>
      </c>
    </row>
    <row r="246" spans="2:39" x14ac:dyDescent="0.25">
      <c r="B246" s="6">
        <f ca="1"/>
        <v>3.0163879000000402</v>
      </c>
      <c r="C246" s="6">
        <f ca="1"/>
        <v>2.7224324999999601</v>
      </c>
      <c r="D246" s="6">
        <f ca="1"/>
        <v>8.6194735999999903</v>
      </c>
      <c r="E246" s="6">
        <f ca="1"/>
        <v>10.337954500000199</v>
      </c>
      <c r="F246" s="6">
        <f ca="1"/>
        <v>10.015551999999801</v>
      </c>
      <c r="G246" s="6">
        <f ca="1"/>
        <v>8.6021717999999492</v>
      </c>
      <c r="H246" s="6">
        <f ca="1"/>
        <v>2.6428048000000199</v>
      </c>
      <c r="I246" s="6">
        <f ca="1"/>
        <v>8.8234022999999908</v>
      </c>
      <c r="J246" s="6">
        <f ca="1"/>
        <v>11.2655997000001</v>
      </c>
      <c r="K246" s="6">
        <f ca="1"/>
        <v>10.442981400000001</v>
      </c>
      <c r="P246" s="6">
        <f ca="1"/>
        <v>1.13701289519667E-2</v>
      </c>
      <c r="Q246" s="6">
        <f ca="1"/>
        <v>1.9064567983150399E-2</v>
      </c>
      <c r="R246" s="6">
        <f ca="1"/>
        <v>1.17764053866267E-2</v>
      </c>
      <c r="S246" s="6">
        <f ca="1"/>
        <v>1.17761911824345E-2</v>
      </c>
      <c r="T246" s="6">
        <f ca="1"/>
        <v>1.1309343390166701E-2</v>
      </c>
      <c r="U246" s="6">
        <f ca="1"/>
        <v>1.20381526648998E-2</v>
      </c>
      <c r="V246" s="6">
        <f ca="1"/>
        <v>2.73072402924299E-2</v>
      </c>
      <c r="W246" s="6">
        <f ca="1"/>
        <v>1.5488971024751601E-2</v>
      </c>
      <c r="X246" s="6">
        <f ca="1"/>
        <v>1.5498365275561801E-2</v>
      </c>
      <c r="Y246" s="6">
        <f ca="1"/>
        <v>1.8023993819952001E-2</v>
      </c>
      <c r="AD246" s="6">
        <f ca="1"/>
        <v>1.13701289519667E-2</v>
      </c>
      <c r="AE246" s="6">
        <f ca="1"/>
        <v>2.3687865585088699E-2</v>
      </c>
      <c r="AF246" s="6">
        <f ca="1"/>
        <v>1.7622508108615799E-2</v>
      </c>
      <c r="AG246" s="6">
        <f ca="1"/>
        <v>1.9730100408196401E-2</v>
      </c>
      <c r="AH246" s="6">
        <f ca="1"/>
        <v>2.1378636360168402E-2</v>
      </c>
      <c r="AI246" s="6">
        <f ca="1"/>
        <v>2.47678998857736E-2</v>
      </c>
      <c r="AJ246" s="6">
        <f ca="1"/>
        <v>5.9241268783807699E-2</v>
      </c>
      <c r="AK246" s="6">
        <f ca="1"/>
        <v>3.5626739263534497E-2</v>
      </c>
      <c r="AL246" s="6">
        <f ca="1"/>
        <v>3.6975745111703803E-2</v>
      </c>
      <c r="AM246" s="6">
        <f ca="1"/>
        <v>4.5947901904582901E-2</v>
      </c>
    </row>
    <row r="247" spans="2:39" x14ac:dyDescent="0.25">
      <c r="B247" s="6">
        <f ca="1"/>
        <v>1.91737790000001</v>
      </c>
      <c r="C247" s="6">
        <f ca="1"/>
        <v>8.6118248999998706</v>
      </c>
      <c r="D247" s="6">
        <f ca="1"/>
        <v>8.8769407999998293</v>
      </c>
      <c r="E247" s="6">
        <f ca="1"/>
        <v>10.920485099999899</v>
      </c>
      <c r="F247" s="6">
        <f ca="1"/>
        <v>7.0980500000000504</v>
      </c>
      <c r="G247" s="6">
        <f ca="1"/>
        <v>5.6022855999999503</v>
      </c>
      <c r="H247" s="6">
        <f ca="1"/>
        <v>2.7521713999999502</v>
      </c>
      <c r="I247" s="6">
        <f ca="1"/>
        <v>8.9345432000000002</v>
      </c>
      <c r="J247" s="6">
        <f ca="1"/>
        <v>3.1085118999999302</v>
      </c>
      <c r="K247" s="6">
        <f ca="1"/>
        <v>10.2222438999997</v>
      </c>
      <c r="P247" s="6">
        <f ca="1"/>
        <v>4.3552517890930099E-2</v>
      </c>
      <c r="Q247" s="6">
        <f ca="1"/>
        <v>1.07100298628211E-2</v>
      </c>
      <c r="R247" s="6">
        <f ca="1"/>
        <v>1.24410036951303E-2</v>
      </c>
      <c r="S247" s="6">
        <f ca="1"/>
        <v>9.6685346215963294E-3</v>
      </c>
      <c r="T247" s="6">
        <f ca="1"/>
        <v>1.21290441602468E-2</v>
      </c>
      <c r="U247" s="6">
        <f ca="1"/>
        <v>1.3755884952843101E-2</v>
      </c>
      <c r="V247" s="6">
        <f ca="1"/>
        <v>3.4579701721668202E-2</v>
      </c>
      <c r="W247" s="6">
        <f ca="1"/>
        <v>1.7728229984640999E-2</v>
      </c>
      <c r="X247" s="6">
        <f ca="1"/>
        <v>2.6691181585192601E-2</v>
      </c>
      <c r="Y247" s="6">
        <f ca="1"/>
        <v>1.85469146817922E-2</v>
      </c>
      <c r="AD247" s="6">
        <f ca="1"/>
        <v>4.3552517890930099E-2</v>
      </c>
      <c r="AE247" s="6">
        <f ca="1"/>
        <v>1.3938052579760499E-2</v>
      </c>
      <c r="AF247" s="6">
        <f ca="1"/>
        <v>1.866808347404E-2</v>
      </c>
      <c r="AG247" s="6">
        <f ca="1"/>
        <v>1.6373552381992298E-2</v>
      </c>
      <c r="AH247" s="6">
        <f ca="1"/>
        <v>2.2750554606318401E-2</v>
      </c>
      <c r="AI247" s="6">
        <f ca="1"/>
        <v>2.7807148173451399E-2</v>
      </c>
      <c r="AJ247" s="6">
        <f ca="1"/>
        <v>7.6121225953102098E-2</v>
      </c>
      <c r="AK247" s="6">
        <f ca="1"/>
        <v>4.0650472044944701E-2</v>
      </c>
      <c r="AL247" s="6">
        <f ca="1"/>
        <v>6.6413849592208807E-2</v>
      </c>
      <c r="AM247" s="6">
        <f ca="1"/>
        <v>4.6960674226283999E-2</v>
      </c>
    </row>
    <row r="248" spans="2:39" x14ac:dyDescent="0.25">
      <c r="B248" s="6">
        <f ca="1"/>
        <v>1.8713587999999299</v>
      </c>
      <c r="C248" s="6">
        <f ca="1"/>
        <v>8.6791467000000395</v>
      </c>
      <c r="D248" s="6">
        <f ca="1"/>
        <v>5.4998714999999203</v>
      </c>
      <c r="E248" s="6">
        <f ca="1"/>
        <v>10.5242889000001</v>
      </c>
      <c r="F248" s="6">
        <f ca="1"/>
        <v>5.1163894000001102</v>
      </c>
      <c r="G248" s="6">
        <f ca="1"/>
        <v>9.0939170000001397</v>
      </c>
      <c r="H248" s="6">
        <f ca="1"/>
        <v>9.1984251000001205</v>
      </c>
      <c r="I248" s="6">
        <f ca="1"/>
        <v>8.9878064999998006</v>
      </c>
      <c r="J248" s="6">
        <f ca="1"/>
        <v>10.054958799999801</v>
      </c>
      <c r="K248" s="6">
        <f ca="1"/>
        <v>13.6208455999999</v>
      </c>
      <c r="P248" s="6">
        <f ca="1"/>
        <v>6.3953243196010506E-2</v>
      </c>
      <c r="Q248" s="6">
        <f ca="1"/>
        <v>9.9500650539994205E-3</v>
      </c>
      <c r="R248" s="6">
        <f ca="1"/>
        <v>1.0768131352960999E-2</v>
      </c>
      <c r="S248" s="6">
        <f ca="1"/>
        <v>1.5180233865976301E-2</v>
      </c>
      <c r="T248" s="6">
        <f ca="1"/>
        <v>3.2037045806646298E-2</v>
      </c>
      <c r="U248" s="6">
        <f ca="1"/>
        <v>1.6368145123124098E-2</v>
      </c>
      <c r="V248" s="6">
        <f ca="1"/>
        <v>1.5204641968011801E-2</v>
      </c>
      <c r="W248" s="6">
        <f ca="1"/>
        <v>1.8428839743137301E-2</v>
      </c>
      <c r="X248" s="6">
        <f ca="1"/>
        <v>2.1355349570512699E-2</v>
      </c>
      <c r="Y248" s="6">
        <f ca="1"/>
        <v>2.11158785969018E-2</v>
      </c>
      <c r="AD248" s="6">
        <f ca="1"/>
        <v>6.3953243196010506E-2</v>
      </c>
      <c r="AE248" s="6">
        <f ca="1"/>
        <v>1.2773722410202E-2</v>
      </c>
      <c r="AF248" s="6">
        <f ca="1"/>
        <v>1.6259606927633199E-2</v>
      </c>
      <c r="AG248" s="6">
        <f ca="1"/>
        <v>2.59073860943317E-2</v>
      </c>
      <c r="AH248" s="6">
        <f ca="1"/>
        <v>6.01301342248916E-2</v>
      </c>
      <c r="AI248" s="6">
        <f ca="1"/>
        <v>3.31050902605056E-2</v>
      </c>
      <c r="AJ248" s="6">
        <f ca="1"/>
        <v>3.3085051923990201E-2</v>
      </c>
      <c r="AK248" s="6">
        <f ca="1"/>
        <v>4.2664784938097E-2</v>
      </c>
      <c r="AL248" s="6">
        <f ca="1"/>
        <v>5.1625721156597103E-2</v>
      </c>
      <c r="AM248" s="6">
        <f ca="1"/>
        <v>5.36742806434631E-2</v>
      </c>
    </row>
    <row r="249" spans="2:39" x14ac:dyDescent="0.25">
      <c r="B249" s="6">
        <f ca="1"/>
        <v>2.2794812000000699</v>
      </c>
      <c r="C249" s="6">
        <f ca="1"/>
        <v>3.4301480000001399</v>
      </c>
      <c r="D249" s="6">
        <f ca="1"/>
        <v>8.7398273999999603</v>
      </c>
      <c r="E249" s="6">
        <f ca="1"/>
        <v>2.8876768999998599</v>
      </c>
      <c r="F249" s="6">
        <f ca="1"/>
        <v>9.4567323999999608</v>
      </c>
      <c r="G249" s="6">
        <f ca="1"/>
        <v>2.9645915000000902</v>
      </c>
      <c r="H249" s="6">
        <f ca="1"/>
        <v>12.516521799999699</v>
      </c>
      <c r="I249" s="6">
        <f ca="1"/>
        <v>2.4748481000001399</v>
      </c>
      <c r="J249" s="6">
        <f ca="1"/>
        <v>15.566860500000001</v>
      </c>
      <c r="K249" s="6">
        <f ca="1"/>
        <v>9.6666185000003608</v>
      </c>
      <c r="P249" s="6">
        <f ca="1"/>
        <v>4.4545628130435902E-2</v>
      </c>
      <c r="Q249" s="6">
        <f ca="1"/>
        <v>2.5294758379459301E-2</v>
      </c>
      <c r="R249" s="6">
        <f ca="1"/>
        <v>1.2689786031842201E-2</v>
      </c>
      <c r="S249" s="6">
        <f ca="1"/>
        <v>2.6503628119826299E-2</v>
      </c>
      <c r="T249" s="6">
        <f ca="1"/>
        <v>1.45978527143597E-2</v>
      </c>
      <c r="U249" s="6">
        <f ca="1"/>
        <v>2.7847332879900901E-2</v>
      </c>
      <c r="V249" s="6">
        <f ca="1"/>
        <v>1.86752323061227E-2</v>
      </c>
      <c r="W249" s="6">
        <f ca="1"/>
        <v>2.91492436081171E-2</v>
      </c>
      <c r="X249" s="6">
        <f ca="1"/>
        <v>1.9204853102564801E-2</v>
      </c>
      <c r="Y249" s="6">
        <f ca="1"/>
        <v>2.2738531231880101E-2</v>
      </c>
      <c r="AD249" s="6">
        <f ca="1"/>
        <v>4.45456318557262E-2</v>
      </c>
      <c r="AE249" s="6">
        <f ca="1"/>
        <v>3.06787006556987E-2</v>
      </c>
      <c r="AF249" s="6">
        <f ca="1"/>
        <v>1.9259499385952901E-2</v>
      </c>
      <c r="AG249" s="6">
        <f ca="1"/>
        <v>4.5241102576255798E-2</v>
      </c>
      <c r="AH249" s="6">
        <f ca="1"/>
        <v>2.7288628742098801E-2</v>
      </c>
      <c r="AI249" s="6">
        <f ca="1"/>
        <v>5.6316811591386698E-2</v>
      </c>
      <c r="AJ249" s="6">
        <f ca="1"/>
        <v>4.0396261960268E-2</v>
      </c>
      <c r="AK249" s="6">
        <f ca="1"/>
        <v>6.9247260689735399E-2</v>
      </c>
      <c r="AL249" s="6">
        <f ca="1"/>
        <v>4.6974293887615197E-2</v>
      </c>
      <c r="AM249" s="6">
        <f ca="1"/>
        <v>5.8321289718151002E-2</v>
      </c>
    </row>
    <row r="250" spans="2:39" x14ac:dyDescent="0.25">
      <c r="B250" s="6">
        <f ca="1"/>
        <v>1.96493169999996</v>
      </c>
      <c r="C250" s="6">
        <f ca="1"/>
        <v>8.6010879999998906</v>
      </c>
      <c r="D250" s="6">
        <f ca="1"/>
        <v>8.7370948000000208</v>
      </c>
      <c r="E250" s="6">
        <f ca="1"/>
        <v>10.059214600000301</v>
      </c>
      <c r="F250" s="6">
        <f ca="1"/>
        <v>2.36693060000015</v>
      </c>
      <c r="G250" s="6">
        <f ca="1"/>
        <v>2.18920160000016</v>
      </c>
      <c r="H250" s="6">
        <f ca="1"/>
        <v>4.3826700000004104</v>
      </c>
      <c r="I250" s="6">
        <f ca="1"/>
        <v>2.3161473999998599</v>
      </c>
      <c r="J250" s="6">
        <f ca="1"/>
        <v>13.934365699999899</v>
      </c>
      <c r="K250" s="6">
        <f ca="1"/>
        <v>9.1922617000000102</v>
      </c>
      <c r="P250" s="6">
        <f ca="1"/>
        <v>2.6304200291633599E-2</v>
      </c>
      <c r="Q250" s="6">
        <f ca="1"/>
        <v>9.1557484120130504E-3</v>
      </c>
      <c r="R250" s="6">
        <f ca="1"/>
        <v>9.5934178680181503E-3</v>
      </c>
      <c r="S250" s="6">
        <f ca="1"/>
        <v>1.11283380538225E-2</v>
      </c>
      <c r="T250" s="6">
        <f ca="1"/>
        <v>2.56019961088895E-2</v>
      </c>
      <c r="U250" s="6">
        <f ca="1"/>
        <v>2.7875801548361698E-2</v>
      </c>
      <c r="V250" s="6">
        <f ca="1"/>
        <v>2.3059075698256399E-2</v>
      </c>
      <c r="W250" s="6">
        <f ca="1"/>
        <v>2.6382055133581099E-2</v>
      </c>
      <c r="X250" s="6">
        <f ca="1"/>
        <v>1.45979179069399E-2</v>
      </c>
      <c r="Y250" s="6">
        <f ca="1"/>
        <v>1.48204350844025E-2</v>
      </c>
      <c r="AD250" s="6">
        <f ca="1"/>
        <v>2.6304200291633599E-2</v>
      </c>
      <c r="AE250" s="6">
        <f ca="1"/>
        <v>1.1442547664046201E-2</v>
      </c>
      <c r="AF250" s="6">
        <f ca="1"/>
        <v>1.44465882331132E-2</v>
      </c>
      <c r="AG250" s="6">
        <f ca="1"/>
        <v>1.88928097486495E-2</v>
      </c>
      <c r="AH250" s="6">
        <f ca="1"/>
        <v>4.8510558903217302E-2</v>
      </c>
      <c r="AI250" s="6">
        <f ca="1"/>
        <v>5.7081162929534898E-2</v>
      </c>
      <c r="AJ250" s="6">
        <f ca="1"/>
        <v>5.0357557833194698E-2</v>
      </c>
      <c r="AK250" s="6">
        <f ca="1"/>
        <v>6.2300723046064301E-2</v>
      </c>
      <c r="AL250" s="6">
        <f ca="1"/>
        <v>3.5338342189788798E-2</v>
      </c>
      <c r="AM250" s="6">
        <f ca="1"/>
        <v>3.7113014608621597E-2</v>
      </c>
    </row>
    <row r="251" spans="2:39" x14ac:dyDescent="0.25">
      <c r="B251" s="6">
        <f ca="1"/>
        <v>2.4954486999999901</v>
      </c>
      <c r="C251" s="6">
        <f ca="1"/>
        <v>8.6245618000000306</v>
      </c>
      <c r="D251" s="6">
        <f ca="1"/>
        <v>8.8753302000000005</v>
      </c>
      <c r="E251" s="6">
        <f ca="1"/>
        <v>10.5797495000001</v>
      </c>
      <c r="F251" s="6">
        <f ca="1"/>
        <v>10.7760825999998</v>
      </c>
      <c r="G251" s="6">
        <f ca="1"/>
        <v>8.9265019000003996</v>
      </c>
      <c r="H251" s="6">
        <f ca="1"/>
        <v>9.1909439999999396</v>
      </c>
      <c r="I251" s="6">
        <f ca="1"/>
        <v>8.8366341000000794</v>
      </c>
      <c r="J251" s="6">
        <f ca="1"/>
        <v>13.5069386</v>
      </c>
      <c r="K251" s="6">
        <f ca="1"/>
        <v>9.9980838999999797</v>
      </c>
      <c r="P251" s="6">
        <f ca="1"/>
        <v>5.1469352096319199E-2</v>
      </c>
      <c r="Q251" s="6">
        <f ca="1"/>
        <v>9.5661412924528105E-3</v>
      </c>
      <c r="R251" s="6">
        <f ca="1"/>
        <v>1.41403246670961E-2</v>
      </c>
      <c r="S251" s="6">
        <f ca="1"/>
        <v>1.4148501679301199E-2</v>
      </c>
      <c r="T251" s="6">
        <f ca="1"/>
        <v>1.6548102721571901E-2</v>
      </c>
      <c r="U251" s="6">
        <f ca="1"/>
        <v>1.8279043957591001E-2</v>
      </c>
      <c r="V251" s="6">
        <f ca="1"/>
        <v>2.3048413917422201E-2</v>
      </c>
      <c r="W251" s="6">
        <f ca="1"/>
        <v>2.27402299642562E-2</v>
      </c>
      <c r="X251" s="6">
        <f ca="1"/>
        <v>2.27968730032444E-2</v>
      </c>
      <c r="Y251" s="6">
        <f ca="1"/>
        <v>2.4519635364413199E-2</v>
      </c>
      <c r="AD251" s="6">
        <f ca="1"/>
        <v>5.1469352096319199E-2</v>
      </c>
      <c r="AE251" s="6">
        <f ca="1"/>
        <v>1.2372263707220501E-2</v>
      </c>
      <c r="AF251" s="6">
        <f ca="1"/>
        <v>2.07569971680641E-2</v>
      </c>
      <c r="AG251" s="6">
        <f ca="1"/>
        <v>2.4158889427781102E-2</v>
      </c>
      <c r="AH251" s="6">
        <f ca="1"/>
        <v>3.0782600864768001E-2</v>
      </c>
      <c r="AI251" s="6">
        <f ca="1"/>
        <v>3.6954410374164498E-2</v>
      </c>
      <c r="AJ251" s="6">
        <f ca="1"/>
        <v>5.01446910202503E-2</v>
      </c>
      <c r="AK251" s="6">
        <f ca="1"/>
        <v>5.28809651732444E-2</v>
      </c>
      <c r="AL251" s="6">
        <f ca="1"/>
        <v>5.5624827742576599E-2</v>
      </c>
      <c r="AM251" s="6">
        <f ca="1"/>
        <v>6.2962874770164406E-2</v>
      </c>
    </row>
    <row r="252" spans="2:39" x14ac:dyDescent="0.25">
      <c r="B252" s="6">
        <f ca="1"/>
        <v>2.8193145000000102</v>
      </c>
      <c r="C252" s="6">
        <f ca="1"/>
        <v>3.4001803999999498</v>
      </c>
      <c r="D252" s="6">
        <f ca="1"/>
        <v>8.5926372000001194</v>
      </c>
      <c r="E252" s="6">
        <f ca="1"/>
        <v>10.5092225000003</v>
      </c>
      <c r="F252" s="6">
        <f ca="1"/>
        <v>8.9717182999997895</v>
      </c>
      <c r="G252" s="6">
        <f ca="1"/>
        <v>2.7721802000000899</v>
      </c>
      <c r="H252" s="6">
        <f ca="1"/>
        <v>9.2381125999995604</v>
      </c>
      <c r="I252" s="6">
        <f ca="1"/>
        <v>8.8069662000002609</v>
      </c>
      <c r="J252" s="6">
        <f ca="1"/>
        <v>14.8736840000001</v>
      </c>
      <c r="K252" s="6">
        <f ca="1"/>
        <v>3.7146854999996299</v>
      </c>
      <c r="P252" s="6">
        <f ca="1"/>
        <v>3.1021028757095299E-2</v>
      </c>
      <c r="Q252" s="6">
        <f ca="1"/>
        <v>1.6485644504427899E-2</v>
      </c>
      <c r="R252" s="6">
        <f ca="1"/>
        <v>1.07276737689971E-2</v>
      </c>
      <c r="S252" s="6">
        <f ca="1"/>
        <v>1.1283541098236999E-2</v>
      </c>
      <c r="T252" s="6">
        <f ca="1"/>
        <v>1.46211078390479E-2</v>
      </c>
      <c r="U252" s="6">
        <f ca="1"/>
        <v>2.8451606631278901E-2</v>
      </c>
      <c r="V252" s="6">
        <f ca="1"/>
        <v>2.1780543029308298E-2</v>
      </c>
      <c r="W252" s="6">
        <f ca="1"/>
        <v>1.7932014539837799E-2</v>
      </c>
      <c r="X252" s="6">
        <f ca="1"/>
        <v>2.42851674556732E-2</v>
      </c>
      <c r="Y252" s="6">
        <f ca="1"/>
        <v>2.8091588988900101E-2</v>
      </c>
      <c r="AD252" s="6">
        <f ca="1"/>
        <v>3.1021028757095299E-2</v>
      </c>
      <c r="AE252" s="6">
        <f ca="1"/>
        <v>2.1240903064608501E-2</v>
      </c>
      <c r="AF252" s="6">
        <f ca="1"/>
        <v>1.6032857820391599E-2</v>
      </c>
      <c r="AG252" s="6">
        <f ca="1"/>
        <v>1.9229793921113E-2</v>
      </c>
      <c r="AH252" s="6">
        <f ca="1"/>
        <v>2.7239849790930699E-2</v>
      </c>
      <c r="AI252" s="6">
        <f ca="1"/>
        <v>5.7786893099546398E-2</v>
      </c>
      <c r="AJ252" s="6">
        <f ca="1"/>
        <v>4.7351982444524703E-2</v>
      </c>
      <c r="AK252" s="6">
        <f ca="1"/>
        <v>4.1328758001327501E-2</v>
      </c>
      <c r="AL252" s="6">
        <f ca="1"/>
        <v>5.9475168585777199E-2</v>
      </c>
      <c r="AM252" s="6">
        <f ca="1"/>
        <v>7.2703026235103593E-2</v>
      </c>
    </row>
    <row r="253" spans="2:39" x14ac:dyDescent="0.25">
      <c r="B253" s="6">
        <f ca="1"/>
        <v>9.70632779999994</v>
      </c>
      <c r="C253" s="6">
        <f ca="1"/>
        <v>11.1840902999999</v>
      </c>
      <c r="D253" s="6">
        <f ca="1"/>
        <v>8.9778402000001698</v>
      </c>
      <c r="E253" s="6">
        <f ca="1"/>
        <v>3.0694171999998598</v>
      </c>
      <c r="F253" s="6">
        <f ca="1"/>
        <v>9.0293068000000805</v>
      </c>
      <c r="G253" s="6">
        <f ca="1"/>
        <v>2.2470754999999301</v>
      </c>
      <c r="H253" s="6">
        <f ca="1"/>
        <v>8.9780271999998096</v>
      </c>
      <c r="I253" s="6">
        <f ca="1"/>
        <v>2.9236328000001701</v>
      </c>
      <c r="J253" s="6">
        <f ca="1"/>
        <v>16.0315879000004</v>
      </c>
      <c r="K253" s="6">
        <f ca="1"/>
        <v>11.5443374999999</v>
      </c>
      <c r="P253" s="6">
        <f ca="1"/>
        <v>1.3341050595045E-2</v>
      </c>
      <c r="Q253" s="6">
        <f ca="1"/>
        <v>1.09085263684391E-2</v>
      </c>
      <c r="R253" s="6">
        <f ca="1"/>
        <v>1.06609677895903E-2</v>
      </c>
      <c r="S253" s="6">
        <f ca="1"/>
        <v>2.1802412346005402E-2</v>
      </c>
      <c r="T253" s="6">
        <f ca="1"/>
        <v>1.6506699845194799E-2</v>
      </c>
      <c r="U253" s="6">
        <f ca="1"/>
        <v>2.8282547369599301E-2</v>
      </c>
      <c r="V253" s="6">
        <f ca="1"/>
        <v>1.8745465204119599E-2</v>
      </c>
      <c r="W253" s="6">
        <f ca="1"/>
        <v>2.70855408161878E-2</v>
      </c>
      <c r="X253" s="6">
        <f ca="1"/>
        <v>2.2257359698414799E-2</v>
      </c>
      <c r="Y253" s="6">
        <f ca="1"/>
        <v>2.2706473246216701E-2</v>
      </c>
      <c r="AD253" s="6">
        <f ca="1"/>
        <v>1.3341050595045E-2</v>
      </c>
      <c r="AE253" s="6">
        <f ca="1"/>
        <v>1.42187643796205E-2</v>
      </c>
      <c r="AF253" s="6">
        <f ca="1"/>
        <v>1.61296166479587E-2</v>
      </c>
      <c r="AG253" s="6">
        <f ca="1"/>
        <v>3.7418346852064098E-2</v>
      </c>
      <c r="AH253" s="6">
        <f ca="1"/>
        <v>3.0720591545104901E-2</v>
      </c>
      <c r="AI253" s="6">
        <f ca="1"/>
        <v>5.7989746332168503E-2</v>
      </c>
      <c r="AJ253" s="6">
        <f ca="1"/>
        <v>4.0645781904459E-2</v>
      </c>
      <c r="AK253" s="6">
        <f ca="1"/>
        <v>6.4015105366706807E-2</v>
      </c>
      <c r="AL253" s="6">
        <f ca="1"/>
        <v>5.4248675704002297E-2</v>
      </c>
      <c r="AM253" s="6">
        <f ca="1"/>
        <v>5.8097898960113498E-2</v>
      </c>
    </row>
    <row r="254" spans="2:39" x14ac:dyDescent="0.25">
      <c r="B254" s="6">
        <f ca="1"/>
        <v>2.7948915000000598</v>
      </c>
      <c r="C254" s="6">
        <f ca="1"/>
        <v>8.5737968999999303</v>
      </c>
      <c r="D254" s="6">
        <f ca="1"/>
        <v>2.5120451000000199</v>
      </c>
      <c r="E254" s="6">
        <f ca="1"/>
        <v>10.009485</v>
      </c>
      <c r="F254" s="6">
        <f ca="1"/>
        <v>12.118561099999599</v>
      </c>
      <c r="G254" s="6">
        <f ca="1"/>
        <v>2.2485071999999402</v>
      </c>
      <c r="H254" s="6">
        <f ca="1"/>
        <v>9.7292140999997994</v>
      </c>
      <c r="I254" s="6">
        <f ca="1"/>
        <v>2.1435544000000801</v>
      </c>
      <c r="J254" s="6">
        <f ca="1"/>
        <v>9.3209520999998805</v>
      </c>
      <c r="K254" s="6">
        <f ca="1"/>
        <v>2.6246903000001098</v>
      </c>
      <c r="P254" s="6">
        <f ca="1"/>
        <v>2.2910213097929899E-2</v>
      </c>
      <c r="Q254" s="6">
        <f ca="1"/>
        <v>7.7260383404791303E-3</v>
      </c>
      <c r="R254" s="6">
        <f ca="1"/>
        <v>1.8177231773733999E-2</v>
      </c>
      <c r="S254" s="6">
        <f ca="1"/>
        <v>1.5339383855462E-2</v>
      </c>
      <c r="T254" s="6">
        <f ca="1"/>
        <v>1.68125908821821E-2</v>
      </c>
      <c r="U254" s="6">
        <f ca="1"/>
        <v>2.8335539624094901E-2</v>
      </c>
      <c r="V254" s="6">
        <f ca="1"/>
        <v>2.18426641076803E-2</v>
      </c>
      <c r="W254" s="6">
        <f ca="1"/>
        <v>3.3199675381183603E-2</v>
      </c>
      <c r="X254" s="6">
        <f ca="1"/>
        <v>2.4413548409938798E-2</v>
      </c>
      <c r="Y254" s="6">
        <f ca="1"/>
        <v>3.1820368021726601E-2</v>
      </c>
      <c r="AD254" s="6">
        <f ca="1"/>
        <v>2.2910213097929899E-2</v>
      </c>
      <c r="AE254" s="6">
        <f ca="1"/>
        <v>9.79958567768335E-3</v>
      </c>
      <c r="AF254" s="6">
        <f ca="1"/>
        <v>2.7649711817502899E-2</v>
      </c>
      <c r="AG254" s="6">
        <f ca="1"/>
        <v>2.64099594205617E-2</v>
      </c>
      <c r="AH254" s="6">
        <f ca="1"/>
        <v>3.1274117529392201E-2</v>
      </c>
      <c r="AI254" s="6">
        <f ca="1"/>
        <v>5.8419596403837197E-2</v>
      </c>
      <c r="AJ254" s="6">
        <f ca="1"/>
        <v>4.7799058258533401E-2</v>
      </c>
      <c r="AK254" s="6">
        <f ca="1"/>
        <v>7.8420646488666507E-2</v>
      </c>
      <c r="AL254" s="6">
        <f ca="1"/>
        <v>5.9571061283349901E-2</v>
      </c>
      <c r="AM254" s="6">
        <f ca="1"/>
        <v>8.0255687236785805E-2</v>
      </c>
    </row>
    <row r="255" spans="2:39" x14ac:dyDescent="0.25">
      <c r="B255" s="6">
        <f ca="1"/>
        <v>2.5894069000000801</v>
      </c>
      <c r="C255" s="6">
        <f ca="1"/>
        <v>2.3153692000000698</v>
      </c>
      <c r="D255" s="6">
        <f ca="1"/>
        <v>9.4143738999998696</v>
      </c>
      <c r="E255" s="6">
        <f ca="1"/>
        <v>6.3782523999998304</v>
      </c>
      <c r="F255" s="6">
        <f ca="1"/>
        <v>9.1668418000003804</v>
      </c>
      <c r="G255" s="6">
        <f ca="1"/>
        <v>2.4491727999998099</v>
      </c>
      <c r="H255" s="6">
        <f ca="1"/>
        <v>3.0636821000002699</v>
      </c>
      <c r="I255" s="6">
        <f ca="1"/>
        <v>8.9553992000000999</v>
      </c>
      <c r="J255" s="6">
        <f ca="1"/>
        <v>2.7700193000000501</v>
      </c>
      <c r="K255" s="6">
        <f ca="1"/>
        <v>2.52527379999992</v>
      </c>
      <c r="P255" s="6">
        <f ca="1"/>
        <v>1.5590550377964901E-2</v>
      </c>
      <c r="Q255" s="6">
        <f ca="1"/>
        <v>1.1129534803330799E-2</v>
      </c>
      <c r="R255" s="6">
        <f ca="1"/>
        <v>9.7244111821055395E-3</v>
      </c>
      <c r="S255" s="6">
        <f ca="1"/>
        <v>1.2390072457492299E-2</v>
      </c>
      <c r="T255" s="6">
        <f ca="1"/>
        <v>1.72472819685935E-2</v>
      </c>
      <c r="U255" s="6">
        <f ca="1"/>
        <v>3.0845204368233601E-2</v>
      </c>
      <c r="V255" s="6">
        <f ca="1"/>
        <v>2.7029242366552301E-2</v>
      </c>
      <c r="W255" s="6">
        <f ca="1"/>
        <v>1.8113180994987401E-2</v>
      </c>
      <c r="X255" s="6">
        <f ca="1"/>
        <v>2.61547900736331E-2</v>
      </c>
      <c r="Y255" s="6">
        <f ca="1"/>
        <v>2.5469614192843399E-2</v>
      </c>
      <c r="AD255" s="6">
        <f ca="1"/>
        <v>1.5590550377964901E-2</v>
      </c>
      <c r="AE255" s="6">
        <f ca="1"/>
        <v>1.3928630389273101E-2</v>
      </c>
      <c r="AF255" s="6">
        <f ca="1"/>
        <v>1.4848713763058101E-2</v>
      </c>
      <c r="AG255" s="6">
        <f ca="1"/>
        <v>2.0888572558760601E-2</v>
      </c>
      <c r="AH255" s="6">
        <f ca="1"/>
        <v>3.2067120075225802E-2</v>
      </c>
      <c r="AI255" s="6">
        <f ca="1"/>
        <v>6.21939301490783E-2</v>
      </c>
      <c r="AJ255" s="6">
        <f ca="1"/>
        <v>5.9938147664070102E-2</v>
      </c>
      <c r="AK255" s="6">
        <f ca="1"/>
        <v>4.1474599391222E-2</v>
      </c>
      <c r="AL255" s="6">
        <f ca="1"/>
        <v>6.5127983689308097E-2</v>
      </c>
      <c r="AM255" s="6">
        <f ca="1"/>
        <v>6.6462710499763406E-2</v>
      </c>
    </row>
    <row r="256" spans="2:39" x14ac:dyDescent="0.25">
      <c r="B256" s="6">
        <f ca="1"/>
        <v>2.5425688000000202</v>
      </c>
      <c r="C256" s="6">
        <f ca="1"/>
        <v>2.8004330000001101</v>
      </c>
      <c r="D256" s="6">
        <f ca="1"/>
        <v>3.0467234000000101</v>
      </c>
      <c r="E256" s="6">
        <f ca="1"/>
        <v>6.3781119000000199</v>
      </c>
      <c r="F256" s="6">
        <f ca="1"/>
        <v>9.3153210000000399</v>
      </c>
      <c r="G256" s="6">
        <f ca="1"/>
        <v>8.71256429999994</v>
      </c>
      <c r="H256" s="6">
        <f ca="1"/>
        <v>12.9947118999998</v>
      </c>
      <c r="I256" s="6">
        <f ca="1"/>
        <v>8.8285246999998801</v>
      </c>
      <c r="J256" s="6">
        <f ca="1"/>
        <v>8.9581149000000497</v>
      </c>
      <c r="K256" s="6">
        <f ca="1"/>
        <v>2.5490980999998101</v>
      </c>
      <c r="P256" s="6">
        <f ca="1"/>
        <v>3.4258756786584799E-2</v>
      </c>
      <c r="Q256" s="6">
        <f ca="1"/>
        <v>1.4322243630886E-2</v>
      </c>
      <c r="R256" s="6">
        <f ca="1"/>
        <v>2.2379061207175199E-2</v>
      </c>
      <c r="S256" s="6">
        <f ca="1"/>
        <v>1.26877184957265E-2</v>
      </c>
      <c r="T256" s="6">
        <f ca="1"/>
        <v>1.3582930900156401E-2</v>
      </c>
      <c r="U256" s="6">
        <f ca="1"/>
        <v>1.59921739250421E-2</v>
      </c>
      <c r="V256" s="6">
        <f ca="1"/>
        <v>1.9219096750020901E-2</v>
      </c>
      <c r="W256" s="6">
        <f ca="1"/>
        <v>1.7914166674017899E-2</v>
      </c>
      <c r="X256" s="6">
        <f ca="1"/>
        <v>1.9398795440792999E-2</v>
      </c>
      <c r="Y256" s="6">
        <f ca="1"/>
        <v>2.6592342182993799E-2</v>
      </c>
      <c r="AD256" s="6">
        <f ca="1"/>
        <v>3.4258756786584799E-2</v>
      </c>
      <c r="AE256" s="6">
        <f ca="1"/>
        <v>1.8402386456727898E-2</v>
      </c>
      <c r="AF256" s="6">
        <f ca="1"/>
        <v>3.3442553132772397E-2</v>
      </c>
      <c r="AG256" s="6">
        <f ca="1"/>
        <v>2.1713750436902001E-2</v>
      </c>
      <c r="AH256" s="6">
        <f ca="1"/>
        <v>2.53347009420394E-2</v>
      </c>
      <c r="AI256" s="6">
        <f ca="1"/>
        <v>3.2564181834459298E-2</v>
      </c>
      <c r="AJ256" s="6">
        <f ca="1"/>
        <v>4.1626162827014902E-2</v>
      </c>
      <c r="AK256" s="6">
        <f ca="1"/>
        <v>4.12322618067264E-2</v>
      </c>
      <c r="AL256" s="6">
        <f ca="1"/>
        <v>4.7157883644103997E-2</v>
      </c>
      <c r="AM256" s="6">
        <f ca="1"/>
        <v>6.90958797931671E-2</v>
      </c>
    </row>
    <row r="257" spans="2:39" x14ac:dyDescent="0.25">
      <c r="B257" s="6">
        <f ca="1"/>
        <v>2.3323322999999601</v>
      </c>
      <c r="C257" s="6">
        <f ca="1"/>
        <v>2.6467313999998998</v>
      </c>
      <c r="D257" s="6">
        <f ca="1"/>
        <v>9.0744776999999797</v>
      </c>
      <c r="E257" s="6">
        <f ca="1"/>
        <v>10.2330787999999</v>
      </c>
      <c r="F257" s="6">
        <f ca="1"/>
        <v>5.5214971000000297</v>
      </c>
      <c r="G257" s="6">
        <f ca="1"/>
        <v>5.4540390000001899</v>
      </c>
      <c r="H257" s="6">
        <f ca="1"/>
        <v>10.253908099999901</v>
      </c>
      <c r="I257" s="6">
        <f ca="1"/>
        <v>8.7590929999996607</v>
      </c>
      <c r="J257" s="6">
        <f ca="1"/>
        <v>2.5844100000003798</v>
      </c>
      <c r="K257" s="6">
        <f ca="1"/>
        <v>6.0489947999999396</v>
      </c>
      <c r="P257" s="6">
        <f ca="1"/>
        <v>1.5924664214253401E-2</v>
      </c>
      <c r="Q257" s="6">
        <f ca="1"/>
        <v>1.9797928631305601E-2</v>
      </c>
      <c r="R257" s="6">
        <f ca="1"/>
        <v>9.1081140562891908E-3</v>
      </c>
      <c r="S257" s="6">
        <f ca="1"/>
        <v>9.2841554433107307E-3</v>
      </c>
      <c r="T257" s="6">
        <f ca="1"/>
        <v>1.0749936103820801E-2</v>
      </c>
      <c r="U257" s="6">
        <f ca="1"/>
        <v>1.3179352506995199E-2</v>
      </c>
      <c r="V257" s="6">
        <f ca="1"/>
        <v>1.3634502887725801E-2</v>
      </c>
      <c r="W257" s="6">
        <f ca="1"/>
        <v>1.7877966165542599E-2</v>
      </c>
      <c r="X257" s="6">
        <f ca="1"/>
        <v>2.6868639513850202E-2</v>
      </c>
      <c r="Y257" s="6">
        <f ca="1"/>
        <v>1.6315337270498199E-2</v>
      </c>
      <c r="AD257" s="6">
        <f ca="1"/>
        <v>1.5924664214253401E-2</v>
      </c>
      <c r="AE257" s="6">
        <f ca="1"/>
        <v>2.54694484174251E-2</v>
      </c>
      <c r="AF257" s="6">
        <f ca="1"/>
        <v>1.39462407678365E-2</v>
      </c>
      <c r="AG257" s="6">
        <f ca="1"/>
        <v>1.55847985297441E-2</v>
      </c>
      <c r="AH257" s="6">
        <f ca="1"/>
        <v>2.0270500332117001E-2</v>
      </c>
      <c r="AI257" s="6">
        <f ca="1"/>
        <v>2.6751404628157598E-2</v>
      </c>
      <c r="AJ257" s="6">
        <f ca="1"/>
        <v>2.9497971758246401E-2</v>
      </c>
      <c r="AK257" s="6">
        <f ca="1"/>
        <v>4.0970943868160199E-2</v>
      </c>
      <c r="AL257" s="6">
        <f ca="1"/>
        <v>6.6694125533103901E-2</v>
      </c>
      <c r="AM257" s="6">
        <f ca="1"/>
        <v>4.1404370218515299E-2</v>
      </c>
    </row>
    <row r="258" spans="2:39" x14ac:dyDescent="0.25">
      <c r="B258" s="6">
        <f ca="1"/>
        <v>2.18574990000001</v>
      </c>
      <c r="C258" s="6">
        <f ca="1"/>
        <v>2.6797836999999101</v>
      </c>
      <c r="D258" s="6">
        <f ca="1"/>
        <v>8.7208838000001307</v>
      </c>
      <c r="E258" s="6">
        <f ca="1"/>
        <v>2.4776090000000202</v>
      </c>
      <c r="F258" s="6">
        <f ca="1"/>
        <v>9.5413644000000204</v>
      </c>
      <c r="G258" s="6">
        <f ca="1"/>
        <v>2.93848759999991</v>
      </c>
      <c r="H258" s="6">
        <f ca="1"/>
        <v>3.1991964000003401</v>
      </c>
      <c r="I258" s="6">
        <f ca="1"/>
        <v>9.3545749999998407</v>
      </c>
      <c r="J258" s="6">
        <f ca="1"/>
        <v>8.7933410000000496</v>
      </c>
      <c r="K258" s="6">
        <f ca="1"/>
        <v>9.5966987000001591</v>
      </c>
      <c r="P258" s="6">
        <f ca="1"/>
        <v>1.38347437605261E-2</v>
      </c>
      <c r="Q258" s="6">
        <f ca="1"/>
        <v>4.1375439614057499E-2</v>
      </c>
      <c r="R258" s="6">
        <f ca="1"/>
        <v>1.6487292945384899E-2</v>
      </c>
      <c r="S258" s="6">
        <f ca="1"/>
        <v>2.6471091434359498E-2</v>
      </c>
      <c r="T258" s="6">
        <f ca="1"/>
        <v>1.6044575721025401E-2</v>
      </c>
      <c r="U258" s="6">
        <f ca="1"/>
        <v>2.7372287586331302E-2</v>
      </c>
      <c r="V258" s="6">
        <f ca="1"/>
        <v>2.8243310749530699E-2</v>
      </c>
      <c r="W258" s="6">
        <f ca="1"/>
        <v>2.21186000853776E-2</v>
      </c>
      <c r="X258" s="6">
        <f ca="1"/>
        <v>2.3398995399475001E-2</v>
      </c>
      <c r="Y258" s="6">
        <f ca="1"/>
        <v>2.4348227307200401E-2</v>
      </c>
      <c r="AD258" s="6">
        <f ca="1"/>
        <v>1.38347437605261E-2</v>
      </c>
      <c r="AE258" s="6">
        <f ca="1"/>
        <v>5.0711233168840401E-2</v>
      </c>
      <c r="AF258" s="6">
        <f ca="1"/>
        <v>2.5091677904129001E-2</v>
      </c>
      <c r="AG258" s="6">
        <f ca="1"/>
        <v>4.6072326600551598E-2</v>
      </c>
      <c r="AH258" s="6">
        <f ca="1"/>
        <v>2.9868047684431E-2</v>
      </c>
      <c r="AI258" s="6">
        <f ca="1"/>
        <v>5.6261144578456802E-2</v>
      </c>
      <c r="AJ258" s="6">
        <f ca="1"/>
        <v>6.2880724668502794E-2</v>
      </c>
      <c r="AK258" s="6">
        <f ca="1"/>
        <v>5.0584658980369498E-2</v>
      </c>
      <c r="AL258" s="6">
        <f ca="1"/>
        <v>5.7433869689702897E-2</v>
      </c>
      <c r="AM258" s="6">
        <f ca="1"/>
        <v>6.2653988599777194E-2</v>
      </c>
    </row>
    <row r="259" spans="2:39" x14ac:dyDescent="0.25">
      <c r="B259" s="6">
        <f ca="1"/>
        <v>3.40043120000007</v>
      </c>
      <c r="C259" s="6">
        <f ca="1"/>
        <v>2.2587768999999298</v>
      </c>
      <c r="D259" s="6">
        <f ca="1"/>
        <v>9.6646852999999702</v>
      </c>
      <c r="E259" s="6">
        <f ca="1"/>
        <v>10.1682370000003</v>
      </c>
      <c r="F259" s="6">
        <f ca="1"/>
        <v>9.34186640000007</v>
      </c>
      <c r="G259" s="6">
        <f ca="1"/>
        <v>8.8157630000000609</v>
      </c>
      <c r="H259" s="6">
        <f ca="1"/>
        <v>13.2161747999998</v>
      </c>
      <c r="I259" s="6">
        <f ca="1"/>
        <v>8.8689364000001607</v>
      </c>
      <c r="J259" s="6">
        <f ca="1"/>
        <v>9.58236379999971</v>
      </c>
      <c r="K259" s="6">
        <f ca="1"/>
        <v>9.2880424999998397</v>
      </c>
      <c r="P259" s="6">
        <f ca="1"/>
        <v>6.2339790165424298E-2</v>
      </c>
      <c r="Q259" s="6">
        <f ca="1"/>
        <v>1.8727583810686999E-2</v>
      </c>
      <c r="R259" s="6">
        <f ca="1"/>
        <v>1.24308159574866E-2</v>
      </c>
      <c r="S259" s="6">
        <f ca="1"/>
        <v>1.10860122367739E-2</v>
      </c>
      <c r="T259" s="6">
        <f ca="1"/>
        <v>1.59902088344097E-2</v>
      </c>
      <c r="U259" s="6">
        <f ca="1"/>
        <v>1.5312486328184599E-2</v>
      </c>
      <c r="V259" s="6">
        <f ca="1"/>
        <v>1.8311638385057401E-2</v>
      </c>
      <c r="W259" s="6">
        <f ca="1"/>
        <v>2.0412459969520499E-2</v>
      </c>
      <c r="X259" s="6">
        <f ca="1"/>
        <v>2.1279957145452499E-2</v>
      </c>
      <c r="Y259" s="6">
        <f ca="1"/>
        <v>2.47452910989522E-2</v>
      </c>
      <c r="AD259" s="6">
        <f ca="1"/>
        <v>6.2339790165424298E-2</v>
      </c>
      <c r="AE259" s="6">
        <f ca="1"/>
        <v>2.3301977664232199E-2</v>
      </c>
      <c r="AF259" s="6">
        <f ca="1"/>
        <v>1.9133646041154799E-2</v>
      </c>
      <c r="AG259" s="6">
        <f ca="1"/>
        <v>1.89137291163206E-2</v>
      </c>
      <c r="AH259" s="6">
        <f ca="1"/>
        <v>2.9970187693834301E-2</v>
      </c>
      <c r="AI259" s="6">
        <f ca="1"/>
        <v>3.1209938228130299E-2</v>
      </c>
      <c r="AJ259" s="6">
        <f ca="1"/>
        <v>3.97216752171516E-2</v>
      </c>
      <c r="AK259" s="6">
        <f ca="1"/>
        <v>4.6943463385105098E-2</v>
      </c>
      <c r="AL259" s="6">
        <f ca="1"/>
        <v>5.1545780152082402E-2</v>
      </c>
      <c r="AM259" s="6">
        <f ca="1"/>
        <v>6.3441395759582506E-2</v>
      </c>
    </row>
    <row r="260" spans="2:39" x14ac:dyDescent="0.25">
      <c r="B260" s="6">
        <f ca="1"/>
        <v>2.5227006999999699</v>
      </c>
      <c r="C260" s="6">
        <f ca="1"/>
        <v>2.8275679000000702</v>
      </c>
      <c r="D260" s="6">
        <f ca="1"/>
        <v>10.2941074</v>
      </c>
      <c r="E260" s="6">
        <f ca="1"/>
        <v>10.193242899999801</v>
      </c>
      <c r="F260" s="6">
        <f ca="1"/>
        <v>8.9485666000000492</v>
      </c>
      <c r="G260" s="6">
        <f ca="1"/>
        <v>8.7955292999999894</v>
      </c>
      <c r="H260" s="6">
        <f ca="1"/>
        <v>21.1167532999998</v>
      </c>
      <c r="I260" s="6">
        <f ca="1"/>
        <v>3.3854154999999002</v>
      </c>
      <c r="J260" s="6">
        <f ca="1"/>
        <v>11.993675700000001</v>
      </c>
      <c r="K260" s="6">
        <f ca="1"/>
        <v>2.7678479999999501</v>
      </c>
      <c r="P260" s="6">
        <f ca="1"/>
        <v>2.8317073360085401E-2</v>
      </c>
      <c r="Q260" s="6">
        <f ca="1"/>
        <v>1.9293302670121099E-2</v>
      </c>
      <c r="R260" s="6">
        <f ca="1"/>
        <v>1.31756113842129E-2</v>
      </c>
      <c r="S260" s="6">
        <f ca="1"/>
        <v>1.5370287001132899E-2</v>
      </c>
      <c r="T260" s="6">
        <f ca="1"/>
        <v>1.6126854345202401E-2</v>
      </c>
      <c r="U260" s="6">
        <f ca="1"/>
        <v>1.9959960132837198E-2</v>
      </c>
      <c r="V260" s="6">
        <f ca="1"/>
        <v>2.08678767085075E-2</v>
      </c>
      <c r="W260" s="6">
        <f ca="1"/>
        <v>3.2298129051923703E-2</v>
      </c>
      <c r="X260" s="6">
        <f ca="1"/>
        <v>2.4586524814367201E-2</v>
      </c>
      <c r="Y260" s="6">
        <f ca="1"/>
        <v>3.0193770304322201E-2</v>
      </c>
      <c r="AD260" s="6">
        <f ca="1"/>
        <v>2.8317073360085401E-2</v>
      </c>
      <c r="AE260" s="6">
        <f ca="1"/>
        <v>2.3869544267654402E-2</v>
      </c>
      <c r="AF260" s="6">
        <f ca="1"/>
        <v>2.0145675167441299E-2</v>
      </c>
      <c r="AG260" s="6">
        <f ca="1"/>
        <v>2.6287596672773299E-2</v>
      </c>
      <c r="AH260" s="6">
        <f ca="1"/>
        <v>3.02072316408157E-2</v>
      </c>
      <c r="AI260" s="6">
        <f ca="1"/>
        <v>4.0179364383220603E-2</v>
      </c>
      <c r="AJ260" s="6">
        <f ca="1"/>
        <v>4.4978920370340299E-2</v>
      </c>
      <c r="AK260" s="6">
        <f ca="1"/>
        <v>7.48569965362548E-2</v>
      </c>
      <c r="AL260" s="6">
        <f ca="1"/>
        <v>5.9656217694282497E-2</v>
      </c>
      <c r="AM260" s="6">
        <f ca="1"/>
        <v>7.8727386891841805E-2</v>
      </c>
    </row>
    <row r="261" spans="2:39" x14ac:dyDescent="0.25">
      <c r="B261" s="6">
        <f ca="1"/>
        <v>2.2470411000000401</v>
      </c>
      <c r="C261" s="6">
        <f ca="1"/>
        <v>8.5941540000001098</v>
      </c>
      <c r="D261" s="6">
        <f ca="1"/>
        <v>9.8932912999998699</v>
      </c>
      <c r="E261" s="6">
        <f ca="1"/>
        <v>10.198882799999801</v>
      </c>
      <c r="F261" s="6">
        <f ca="1"/>
        <v>9.0226763999999093</v>
      </c>
      <c r="G261" s="6">
        <f ca="1"/>
        <v>9.0209002999999903</v>
      </c>
      <c r="H261" s="6">
        <f ca="1"/>
        <v>6.0060243000002602</v>
      </c>
      <c r="I261" s="6">
        <f ca="1"/>
        <v>9.4137995000000902</v>
      </c>
      <c r="J261" s="6">
        <f ca="1"/>
        <v>3.2746677000000002</v>
      </c>
      <c r="K261" s="6">
        <f ca="1"/>
        <v>2.5835006000002001</v>
      </c>
      <c r="P261" s="6">
        <f ca="1"/>
        <v>1.07535542920231E-2</v>
      </c>
      <c r="Q261" s="6">
        <f ca="1"/>
        <v>8.4993410855531693E-3</v>
      </c>
      <c r="R261" s="6">
        <f ca="1"/>
        <v>9.4634098932146991E-3</v>
      </c>
      <c r="S261" s="6">
        <f ca="1"/>
        <v>1.11594712361693E-2</v>
      </c>
      <c r="T261" s="6">
        <f ca="1"/>
        <v>8.66545364260673E-3</v>
      </c>
      <c r="U261" s="6">
        <f ca="1"/>
        <v>1.2643354013562201E-2</v>
      </c>
      <c r="V261" s="6">
        <f ca="1"/>
        <v>1.6466815024614299E-2</v>
      </c>
      <c r="W261" s="6">
        <f ca="1"/>
        <v>1.6163270920515001E-2</v>
      </c>
      <c r="X261" s="6">
        <f ca="1"/>
        <v>2.82397624105215E-2</v>
      </c>
      <c r="Y261" s="6">
        <f ca="1"/>
        <v>2.7111548930406501E-2</v>
      </c>
      <c r="AD261" s="6">
        <f ca="1"/>
        <v>1.07535542920231E-2</v>
      </c>
      <c r="AE261" s="6">
        <f ca="1"/>
        <v>1.09245730563998E-2</v>
      </c>
      <c r="AF261" s="6">
        <f ca="1"/>
        <v>1.4207565225660799E-2</v>
      </c>
      <c r="AG261" s="6">
        <f ca="1"/>
        <v>1.8723700195550901E-2</v>
      </c>
      <c r="AH261" s="6">
        <f ca="1"/>
        <v>1.6254926100373199E-2</v>
      </c>
      <c r="AI261" s="6">
        <f ca="1"/>
        <v>2.5700299069285299E-2</v>
      </c>
      <c r="AJ261" s="6">
        <f ca="1"/>
        <v>3.47940549254417E-2</v>
      </c>
      <c r="AK261" s="6">
        <f ca="1"/>
        <v>3.6792509257793399E-2</v>
      </c>
      <c r="AL261" s="6">
        <f ca="1"/>
        <v>6.9948568940162603E-2</v>
      </c>
      <c r="AM261" s="6">
        <f ca="1"/>
        <v>7.0216841995716095E-2</v>
      </c>
    </row>
    <row r="262" spans="2:39" x14ac:dyDescent="0.25">
      <c r="B262" s="6">
        <f ca="1"/>
        <v>1.9050878999998899</v>
      </c>
      <c r="C262" s="6">
        <f ca="1"/>
        <v>2.2790650000001702</v>
      </c>
      <c r="D262" s="6">
        <f ca="1"/>
        <v>8.8527142000000296</v>
      </c>
      <c r="E262" s="6">
        <f ca="1"/>
        <v>10.1904524999999</v>
      </c>
      <c r="F262" s="6">
        <f ca="1"/>
        <v>10.351124300000199</v>
      </c>
      <c r="G262" s="6">
        <f ca="1"/>
        <v>8.9870946000000895</v>
      </c>
      <c r="H262" s="6">
        <f ca="1"/>
        <v>9.6779695999998694</v>
      </c>
      <c r="I262" s="6">
        <f ca="1"/>
        <v>2.5538191999999</v>
      </c>
      <c r="J262" s="6">
        <f ca="1"/>
        <v>9.0068449999998794</v>
      </c>
      <c r="K262" s="6">
        <f ca="1"/>
        <v>9.6119979000000004</v>
      </c>
      <c r="P262" s="6">
        <f ca="1"/>
        <v>6.2493737787008202E-2</v>
      </c>
      <c r="Q262" s="6">
        <f ca="1"/>
        <v>3.9420198649168001E-2</v>
      </c>
      <c r="R262" s="6">
        <f ca="1"/>
        <v>1.29822334274649E-2</v>
      </c>
      <c r="S262" s="6">
        <f ca="1"/>
        <v>1.49761121720075E-2</v>
      </c>
      <c r="T262" s="6">
        <f ca="1"/>
        <v>1.6992418095469398E-2</v>
      </c>
      <c r="U262" s="6">
        <f ca="1"/>
        <v>2.0544262602925301E-2</v>
      </c>
      <c r="V262" s="6">
        <f ca="1"/>
        <v>2.3672970011830299E-2</v>
      </c>
      <c r="W262" s="6">
        <f ca="1"/>
        <v>3.21099273860454E-2</v>
      </c>
      <c r="X262" s="6">
        <f ca="1"/>
        <v>2.3156154900789198E-2</v>
      </c>
      <c r="Y262" s="6">
        <f ca="1"/>
        <v>2.4923631921410502E-2</v>
      </c>
      <c r="AD262" s="6">
        <f ca="1"/>
        <v>6.2493737787008202E-2</v>
      </c>
      <c r="AE262" s="6">
        <f ca="1"/>
        <v>5.0589211285114198E-2</v>
      </c>
      <c r="AF262" s="6">
        <f ca="1"/>
        <v>1.98085382580757E-2</v>
      </c>
      <c r="AG262" s="6">
        <f ca="1"/>
        <v>2.5602620095014499E-2</v>
      </c>
      <c r="AH262" s="6">
        <f ca="1"/>
        <v>3.1780701130628503E-2</v>
      </c>
      <c r="AI262" s="6">
        <f ca="1"/>
        <v>4.1412994265556301E-2</v>
      </c>
      <c r="AJ262" s="6">
        <f ca="1"/>
        <v>5.1377218216657597E-2</v>
      </c>
      <c r="AK262" s="6">
        <f ca="1"/>
        <v>7.5573749840259496E-2</v>
      </c>
      <c r="AL262" s="6">
        <f ca="1"/>
        <v>5.6610301136970499E-2</v>
      </c>
      <c r="AM262" s="6">
        <f ca="1"/>
        <v>6.4227059483528096E-2</v>
      </c>
    </row>
    <row r="263" spans="2:39" x14ac:dyDescent="0.25">
      <c r="B263" s="6">
        <f ca="1"/>
        <v>2.1638619999999902</v>
      </c>
      <c r="C263" s="6">
        <f ca="1"/>
        <v>8.4911488000000102</v>
      </c>
      <c r="D263" s="6">
        <f ca="1"/>
        <v>3.2440134999999302</v>
      </c>
      <c r="E263" s="6">
        <f ca="1"/>
        <v>10.2030475999999</v>
      </c>
      <c r="F263" s="6">
        <f ca="1"/>
        <v>8.8613420999999999</v>
      </c>
      <c r="G263" s="6">
        <f ca="1"/>
        <v>8.7111380999999692</v>
      </c>
      <c r="H263" s="6">
        <f ca="1"/>
        <v>9.0480538000001598</v>
      </c>
      <c r="I263" s="6">
        <f ca="1"/>
        <v>9.9501354999997602</v>
      </c>
      <c r="J263" s="6">
        <f ca="1"/>
        <v>9.7443229999998895</v>
      </c>
      <c r="K263" s="6">
        <f ca="1"/>
        <v>9.1392212000000601</v>
      </c>
      <c r="P263" s="6">
        <f ca="1"/>
        <v>1.8312158063054002E-2</v>
      </c>
      <c r="Q263" s="6">
        <f ca="1"/>
        <v>6.68615056201815E-3</v>
      </c>
      <c r="R263" s="6">
        <f ca="1"/>
        <v>2.75443270802497E-2</v>
      </c>
      <c r="S263" s="6">
        <f ca="1"/>
        <v>1.0825830511748701E-2</v>
      </c>
      <c r="T263" s="6">
        <f ca="1"/>
        <v>1.2262668460607499E-2</v>
      </c>
      <c r="U263" s="6">
        <f ca="1"/>
        <v>1.33857652544975E-2</v>
      </c>
      <c r="V263" s="6">
        <f ca="1"/>
        <v>1.49436015635728E-2</v>
      </c>
      <c r="W263" s="6">
        <f ca="1"/>
        <v>1.30835101008415E-2</v>
      </c>
      <c r="X263" s="6">
        <f ca="1"/>
        <v>1.6856312751769999E-2</v>
      </c>
      <c r="Y263" s="6">
        <f ca="1"/>
        <v>1.5230668708682E-2</v>
      </c>
      <c r="AD263" s="6">
        <f ca="1"/>
        <v>1.8312158063054002E-2</v>
      </c>
      <c r="AE263" s="6">
        <f ca="1"/>
        <v>8.5381977260112693E-3</v>
      </c>
      <c r="AF263" s="6">
        <f ca="1"/>
        <v>4.3677851557731601E-2</v>
      </c>
      <c r="AG263" s="6">
        <f ca="1"/>
        <v>1.8327968195080702E-2</v>
      </c>
      <c r="AH263" s="6">
        <f ca="1"/>
        <v>2.3158904165029501E-2</v>
      </c>
      <c r="AI263" s="6">
        <f ca="1"/>
        <v>2.6925964280962899E-2</v>
      </c>
      <c r="AJ263" s="6">
        <f ca="1"/>
        <v>3.2462462782859802E-2</v>
      </c>
      <c r="AK263" s="6">
        <f ca="1"/>
        <v>3.0120797455310801E-2</v>
      </c>
      <c r="AL263" s="6">
        <f ca="1"/>
        <v>4.0662180632352801E-2</v>
      </c>
      <c r="AM263" s="6">
        <f ca="1"/>
        <v>3.8049258291721302E-2</v>
      </c>
    </row>
    <row r="264" spans="2:39" x14ac:dyDescent="0.25">
      <c r="B264" s="6">
        <f ca="1"/>
        <v>2.0179233999999702</v>
      </c>
      <c r="C264" s="6">
        <f ca="1"/>
        <v>8.5431272999999202</v>
      </c>
      <c r="D264" s="6">
        <f ca="1"/>
        <v>10.193686099999899</v>
      </c>
      <c r="E264" s="6">
        <f ca="1"/>
        <v>6.3722299000000904</v>
      </c>
      <c r="F264" s="6">
        <f ca="1"/>
        <v>8.9476251999999405</v>
      </c>
      <c r="G264" s="6">
        <f ca="1"/>
        <v>8.8479867000000905</v>
      </c>
      <c r="H264" s="6">
        <f ca="1"/>
        <v>12.753418000000201</v>
      </c>
      <c r="I264" s="6">
        <f ca="1"/>
        <v>10.5612309999996</v>
      </c>
      <c r="J264" s="6">
        <f ca="1"/>
        <v>9.0799117999999908</v>
      </c>
      <c r="K264" s="6">
        <f ca="1"/>
        <v>10.433967399999799</v>
      </c>
      <c r="P264" s="6">
        <f ca="1"/>
        <v>1.25463465228676E-2</v>
      </c>
      <c r="Q264" s="6">
        <f ca="1"/>
        <v>8.8055925443768501E-3</v>
      </c>
      <c r="R264" s="6">
        <f ca="1"/>
        <v>8.60586017370224E-3</v>
      </c>
      <c r="S264" s="6">
        <f ca="1"/>
        <v>1.0366695001721301E-2</v>
      </c>
      <c r="T264" s="6">
        <f ca="1"/>
        <v>9.3811573460698093E-3</v>
      </c>
      <c r="U264" s="6">
        <f ca="1"/>
        <v>9.3456301838159492E-3</v>
      </c>
      <c r="V264" s="6">
        <f ca="1"/>
        <v>1.05694495141506E-2</v>
      </c>
      <c r="W264" s="6">
        <f ca="1"/>
        <v>1.24306492507457E-2</v>
      </c>
      <c r="X264" s="6">
        <f ca="1"/>
        <v>1.1520331725478099E-2</v>
      </c>
      <c r="Y264" s="6">
        <f ca="1"/>
        <v>1.2601895257830601E-2</v>
      </c>
      <c r="AD264" s="6">
        <f ca="1"/>
        <v>1.25463465228676E-2</v>
      </c>
      <c r="AE264" s="6">
        <f ca="1"/>
        <v>1.1448273435234999E-2</v>
      </c>
      <c r="AF264" s="6">
        <f ca="1"/>
        <v>1.2908998876809999E-2</v>
      </c>
      <c r="AG264" s="6">
        <f ca="1"/>
        <v>1.72888599336147E-2</v>
      </c>
      <c r="AH264" s="6">
        <f ca="1"/>
        <v>1.7829975113272601E-2</v>
      </c>
      <c r="AI264" s="6">
        <f ca="1"/>
        <v>1.9109342247247599E-2</v>
      </c>
      <c r="AJ264" s="6">
        <f ca="1"/>
        <v>2.2942176088690699E-2</v>
      </c>
      <c r="AK264" s="6">
        <f ca="1"/>
        <v>2.82946918159723E-2</v>
      </c>
      <c r="AL264" s="6">
        <f ca="1"/>
        <v>2.7939995750784801E-2</v>
      </c>
      <c r="AM264" s="6">
        <f ca="1"/>
        <v>3.2199468463659203E-2</v>
      </c>
    </row>
    <row r="265" spans="2:39" x14ac:dyDescent="0.25">
      <c r="B265" s="6">
        <f ca="1"/>
        <v>8.5676484000000492</v>
      </c>
      <c r="C265" s="6">
        <f ca="1"/>
        <v>8.6854676999998901</v>
      </c>
      <c r="D265" s="6">
        <f ca="1"/>
        <v>9.4496664000000692</v>
      </c>
      <c r="E265" s="6">
        <f ca="1"/>
        <v>10.3330310000001</v>
      </c>
      <c r="F265" s="6">
        <f ca="1"/>
        <v>8.9997720999999693</v>
      </c>
      <c r="G265" s="6">
        <f ca="1"/>
        <v>2.9609381000000199</v>
      </c>
      <c r="H265" s="6">
        <f ca="1"/>
        <v>9.5035000000002494</v>
      </c>
      <c r="I265" s="6">
        <f ca="1"/>
        <v>9.4274076999999998</v>
      </c>
      <c r="J265" s="6">
        <f ca="1"/>
        <v>9.3935402000001798</v>
      </c>
      <c r="K265" s="6">
        <f ca="1"/>
        <v>9.1104245000001303</v>
      </c>
      <c r="P265" s="6">
        <f ca="1"/>
        <v>5.44235575944185E-3</v>
      </c>
      <c r="Q265" s="6">
        <f ca="1"/>
        <v>1.2714117765426599E-2</v>
      </c>
      <c r="R265" s="6">
        <f ca="1"/>
        <v>1.13469073548913E-2</v>
      </c>
      <c r="S265" s="6">
        <f ca="1"/>
        <v>1.1210698634386E-2</v>
      </c>
      <c r="T265" s="6">
        <f ca="1"/>
        <v>1.6643242910504299E-2</v>
      </c>
      <c r="U265" s="6">
        <f ca="1"/>
        <v>2.7796607464551901E-2</v>
      </c>
      <c r="V265" s="6">
        <f ca="1"/>
        <v>2.0052418112754801E-2</v>
      </c>
      <c r="W265" s="6">
        <f ca="1"/>
        <v>1.9398698583245201E-2</v>
      </c>
      <c r="X265" s="6">
        <f ca="1"/>
        <v>2.3030674085021002E-2</v>
      </c>
      <c r="Y265" s="6">
        <f ca="1"/>
        <v>2.2797245532274201E-2</v>
      </c>
      <c r="AD265" s="6">
        <f ca="1"/>
        <v>5.44235575944185E-3</v>
      </c>
      <c r="AE265" s="6">
        <f ca="1"/>
        <v>1.6137359663844102E-2</v>
      </c>
      <c r="AF265" s="6">
        <f ca="1"/>
        <v>1.69516280293464E-2</v>
      </c>
      <c r="AG265" s="6">
        <f ca="1"/>
        <v>1.92590001970529E-2</v>
      </c>
      <c r="AH265" s="6">
        <f ca="1"/>
        <v>3.1431093811988803E-2</v>
      </c>
      <c r="AI265" s="6">
        <f ca="1"/>
        <v>5.6484147906303399E-2</v>
      </c>
      <c r="AJ265" s="6">
        <f ca="1"/>
        <v>4.3284237384796101E-2</v>
      </c>
      <c r="AK265" s="6">
        <f ca="1"/>
        <v>4.4592268764972597E-2</v>
      </c>
      <c r="AL265" s="6">
        <f ca="1"/>
        <v>5.6281898170709603E-2</v>
      </c>
      <c r="AM265" s="6">
        <f ca="1"/>
        <v>5.8327354490756898E-2</v>
      </c>
    </row>
    <row r="266" spans="2:39" x14ac:dyDescent="0.25">
      <c r="B266" s="6">
        <f ca="1"/>
        <v>2.29100199999993</v>
      </c>
      <c r="C266" s="6">
        <f ca="1"/>
        <v>8.5718738999999005</v>
      </c>
      <c r="D266" s="6">
        <f ca="1"/>
        <v>2.98176140000009</v>
      </c>
      <c r="E266" s="6">
        <f ca="1"/>
        <v>10.148006899999899</v>
      </c>
      <c r="F266" s="6">
        <f ca="1"/>
        <v>8.8204771999999103</v>
      </c>
      <c r="G266" s="6">
        <f ca="1"/>
        <v>3.2473534000000601</v>
      </c>
      <c r="H266" s="6">
        <f ca="1"/>
        <v>3.37667480000027</v>
      </c>
      <c r="I266" s="6">
        <f ca="1"/>
        <v>5.5987797000002502</v>
      </c>
      <c r="J266" s="6">
        <f ca="1"/>
        <v>3.1136563999998499</v>
      </c>
      <c r="K266" s="6">
        <f ca="1"/>
        <v>10.666840799999999</v>
      </c>
      <c r="P266" s="6">
        <f ca="1"/>
        <v>3.2821860164403902E-2</v>
      </c>
      <c r="Q266" s="6">
        <f ca="1"/>
        <v>1.2383559718728E-2</v>
      </c>
      <c r="R266" s="6">
        <f ca="1"/>
        <v>2.4904914200305901E-2</v>
      </c>
      <c r="S266" s="6">
        <f ca="1"/>
        <v>1.2365891598165001E-2</v>
      </c>
      <c r="T266" s="6">
        <f ca="1"/>
        <v>1.8029831349849701E-2</v>
      </c>
      <c r="U266" s="6">
        <f ca="1"/>
        <v>2.6972990483045502E-2</v>
      </c>
      <c r="V266" s="6">
        <f ca="1"/>
        <v>2.6297718286514199E-2</v>
      </c>
      <c r="W266" s="6">
        <f ca="1"/>
        <v>2.9416978359222402E-2</v>
      </c>
      <c r="X266" s="6">
        <f ca="1"/>
        <v>2.9827132821082999E-2</v>
      </c>
      <c r="Y266" s="6">
        <f ca="1"/>
        <v>2.2927884012460702E-2</v>
      </c>
      <c r="AD266" s="6">
        <f ca="1"/>
        <v>3.2821860164403902E-2</v>
      </c>
      <c r="AE266" s="6">
        <f ca="1"/>
        <v>1.5508698299527101E-2</v>
      </c>
      <c r="AF266" s="6">
        <f ca="1"/>
        <v>3.7491377443075097E-2</v>
      </c>
      <c r="AG266" s="6">
        <f ca="1"/>
        <v>2.1216228604316701E-2</v>
      </c>
      <c r="AH266" s="6">
        <f ca="1"/>
        <v>3.3358752727508503E-2</v>
      </c>
      <c r="AI266" s="6">
        <f ca="1"/>
        <v>5.6063786149024901E-2</v>
      </c>
      <c r="AJ266" s="6">
        <f ca="1"/>
        <v>5.8624807745218201E-2</v>
      </c>
      <c r="AK266" s="6">
        <f ca="1"/>
        <v>6.7849822342395699E-2</v>
      </c>
      <c r="AL266" s="6">
        <f ca="1"/>
        <v>7.4056237936019897E-2</v>
      </c>
      <c r="AM266" s="6">
        <f ca="1"/>
        <v>5.89626654982566E-2</v>
      </c>
    </row>
    <row r="267" spans="2:39" x14ac:dyDescent="0.25">
      <c r="B267" s="6">
        <f ca="1"/>
        <v>9.3339435999998805</v>
      </c>
      <c r="C267" s="6">
        <f ca="1"/>
        <v>11.832246300000101</v>
      </c>
      <c r="D267" s="6">
        <f ca="1"/>
        <v>5.7901019000000797</v>
      </c>
      <c r="E267" s="6">
        <f ca="1"/>
        <v>20.477841700000202</v>
      </c>
      <c r="F267" s="6">
        <f ca="1"/>
        <v>10.4521775000002</v>
      </c>
      <c r="G267" s="6">
        <f ca="1"/>
        <v>12.1994457</v>
      </c>
      <c r="H267" s="6">
        <f ca="1"/>
        <v>14.531812200000299</v>
      </c>
      <c r="I267" s="6">
        <f ca="1"/>
        <v>24.058097300000099</v>
      </c>
      <c r="J267" s="6">
        <f ca="1"/>
        <v>19.958642500000199</v>
      </c>
      <c r="K267" s="6">
        <f ca="1"/>
        <v>15.035235800000001</v>
      </c>
      <c r="P267" s="6">
        <f ca="1"/>
        <v>1.8743110820650999E-2</v>
      </c>
      <c r="Q267" s="6">
        <f ca="1"/>
        <v>8.8636586442589708E-3</v>
      </c>
      <c r="R267" s="6">
        <f ca="1"/>
        <v>2.4341825395822501E-2</v>
      </c>
      <c r="S267" s="6">
        <f ca="1"/>
        <v>1.3695859350264E-2</v>
      </c>
      <c r="T267" s="6">
        <f ca="1"/>
        <v>1.84294637292623E-2</v>
      </c>
      <c r="U267" s="6">
        <f ca="1"/>
        <v>1.8879149109125099E-2</v>
      </c>
      <c r="V267" s="6">
        <f ca="1"/>
        <v>2.7733530849218299E-2</v>
      </c>
      <c r="W267" s="6">
        <f ca="1"/>
        <v>2.2887015715241401E-2</v>
      </c>
      <c r="X267" s="6">
        <f ca="1"/>
        <v>2.4032536894082999E-2</v>
      </c>
      <c r="Y267" s="6">
        <f ca="1"/>
        <v>2.4690000340342501E-2</v>
      </c>
      <c r="AD267" s="6">
        <f ca="1"/>
        <v>1.8743110820650999E-2</v>
      </c>
      <c r="AE267" s="6">
        <f ca="1"/>
        <v>1.13725587725639E-2</v>
      </c>
      <c r="AF267" s="6">
        <f ca="1"/>
        <v>3.6996606737375197E-2</v>
      </c>
      <c r="AG267" s="6">
        <f ca="1"/>
        <v>2.2948414087295501E-2</v>
      </c>
      <c r="AH267" s="6">
        <f ca="1"/>
        <v>3.4258849918842302E-2</v>
      </c>
      <c r="AI267" s="6">
        <f ca="1"/>
        <v>3.7749379873275701E-2</v>
      </c>
      <c r="AJ267" s="6">
        <f ca="1"/>
        <v>6.1008218675851801E-2</v>
      </c>
      <c r="AK267" s="6">
        <f ca="1"/>
        <v>5.2999556064605699E-2</v>
      </c>
      <c r="AL267" s="6">
        <f ca="1"/>
        <v>5.9014178812503801E-2</v>
      </c>
      <c r="AM267" s="6">
        <f ca="1"/>
        <v>6.3483074307441698E-2</v>
      </c>
    </row>
    <row r="268" spans="2:39" x14ac:dyDescent="0.25">
      <c r="B268" s="6">
        <f ca="1"/>
        <v>1.8628758999998301</v>
      </c>
      <c r="C268" s="6">
        <f ca="1"/>
        <v>8.6625537999998397</v>
      </c>
      <c r="D268" s="6">
        <f ca="1"/>
        <v>9.6785070999999299</v>
      </c>
      <c r="E268" s="6">
        <f ca="1"/>
        <v>10.2127897</v>
      </c>
      <c r="F268" s="6">
        <f ca="1"/>
        <v>8.8434176999999092</v>
      </c>
      <c r="G268" s="6">
        <f ca="1"/>
        <v>8.7860426000002008</v>
      </c>
      <c r="H268" s="6">
        <f ca="1"/>
        <v>5.78328450000026</v>
      </c>
      <c r="I268" s="6">
        <f ca="1"/>
        <v>10.0518831999997</v>
      </c>
      <c r="J268" s="6">
        <f ca="1"/>
        <v>11.3190577</v>
      </c>
      <c r="K268" s="6">
        <f ca="1"/>
        <v>9.15983989999995</v>
      </c>
      <c r="P268" s="6">
        <f ca="1"/>
        <v>1.51725010946393E-2</v>
      </c>
      <c r="Q268" s="6">
        <f ca="1"/>
        <v>8.9474972337484308E-3</v>
      </c>
      <c r="R268" s="6">
        <f ca="1"/>
        <v>1.0062967427074901E-2</v>
      </c>
      <c r="S268" s="6">
        <f ca="1"/>
        <v>9.7653493285179103E-3</v>
      </c>
      <c r="T268" s="6">
        <f ca="1"/>
        <v>1.1433969251811499E-2</v>
      </c>
      <c r="U268" s="6">
        <f ca="1"/>
        <v>9.9476631730794907E-3</v>
      </c>
      <c r="V268" s="6">
        <f ca="1"/>
        <v>1.3963439501821899E-2</v>
      </c>
      <c r="W268" s="6">
        <f ca="1"/>
        <v>1.20568973943591E-2</v>
      </c>
      <c r="X268" s="6">
        <f ca="1"/>
        <v>1.6235152259469001E-2</v>
      </c>
      <c r="Y268" s="6">
        <f ca="1"/>
        <v>1.8097069114446598E-2</v>
      </c>
      <c r="AD268" s="6">
        <f ca="1"/>
        <v>1.51725010946393E-2</v>
      </c>
      <c r="AE268" s="6">
        <f ca="1"/>
        <v>1.1657027527689901E-2</v>
      </c>
      <c r="AF268" s="6">
        <f ca="1"/>
        <v>1.51331825181841E-2</v>
      </c>
      <c r="AG268" s="6">
        <f ca="1"/>
        <v>1.6619063913822101E-2</v>
      </c>
      <c r="AH268" s="6">
        <f ca="1"/>
        <v>2.1237915381789201E-2</v>
      </c>
      <c r="AI268" s="6">
        <f ca="1"/>
        <v>2.013043127954E-2</v>
      </c>
      <c r="AJ268" s="6">
        <f ca="1"/>
        <v>3.0384162440896E-2</v>
      </c>
      <c r="AK268" s="6">
        <f ca="1"/>
        <v>2.7860319241881301E-2</v>
      </c>
      <c r="AL268" s="6">
        <f ca="1"/>
        <v>3.8869224488735199E-2</v>
      </c>
      <c r="AM268" s="6">
        <f ca="1"/>
        <v>4.59825731813907E-2</v>
      </c>
    </row>
    <row r="269" spans="2:39" x14ac:dyDescent="0.25">
      <c r="B269" s="6">
        <f ca="1"/>
        <v>8.4948939000000792</v>
      </c>
      <c r="C269" s="6">
        <f ca="1"/>
        <v>5.3626345999998604</v>
      </c>
      <c r="D269" s="6">
        <f ca="1"/>
        <v>8.9664127000000899</v>
      </c>
      <c r="E269" s="6">
        <f ca="1"/>
        <v>10.2179962</v>
      </c>
      <c r="F269" s="6">
        <f ca="1"/>
        <v>2.3562109999998002</v>
      </c>
      <c r="G269" s="6">
        <f ca="1"/>
        <v>5.4356225000001297</v>
      </c>
      <c r="H269" s="6">
        <f ca="1"/>
        <v>10.518150199999999</v>
      </c>
      <c r="I269" s="6">
        <f ca="1"/>
        <v>2.9300817000002999</v>
      </c>
      <c r="J269" s="6">
        <f ca="1"/>
        <v>3.1900505000003201</v>
      </c>
      <c r="K269" s="6">
        <f ca="1"/>
        <v>9.8760458999999994</v>
      </c>
      <c r="P269" s="6">
        <f ca="1"/>
        <v>9.9087813869118604E-3</v>
      </c>
      <c r="Q269" s="6">
        <f ca="1"/>
        <v>1.32234059274196E-2</v>
      </c>
      <c r="R269" s="6">
        <f ca="1"/>
        <v>1.00426701828837E-2</v>
      </c>
      <c r="S269" s="6">
        <f ca="1"/>
        <v>9.1795027256011894E-3</v>
      </c>
      <c r="T269" s="6">
        <f ca="1"/>
        <v>2.2866461426019599E-2</v>
      </c>
      <c r="U269" s="6">
        <f ca="1"/>
        <v>1.19589986279606E-2</v>
      </c>
      <c r="V269" s="6">
        <f ca="1"/>
        <v>1.5762837603688198E-2</v>
      </c>
      <c r="W269" s="6">
        <f ca="1"/>
        <v>2.4882083758711801E-2</v>
      </c>
      <c r="X269" s="6">
        <f ca="1"/>
        <v>2.62693874537944E-2</v>
      </c>
      <c r="Y269" s="6">
        <f ca="1"/>
        <v>1.7926305532455399E-2</v>
      </c>
      <c r="AD269" s="6">
        <f ca="1"/>
        <v>9.9087813869118604E-3</v>
      </c>
      <c r="AE269" s="6">
        <f ca="1"/>
        <v>1.6982218250632199E-2</v>
      </c>
      <c r="AF269" s="6">
        <f ca="1"/>
        <v>1.55205903574824E-2</v>
      </c>
      <c r="AG269" s="6">
        <f ca="1"/>
        <v>1.5773018822073898E-2</v>
      </c>
      <c r="AH269" s="6">
        <f ca="1"/>
        <v>4.3088149279356003E-2</v>
      </c>
      <c r="AI269" s="6">
        <f ca="1"/>
        <v>2.4480201303958799E-2</v>
      </c>
      <c r="AJ269" s="6">
        <f ca="1"/>
        <v>3.3881701529025997E-2</v>
      </c>
      <c r="AK269" s="6">
        <f ca="1"/>
        <v>5.8476928621530498E-2</v>
      </c>
      <c r="AL269" s="6">
        <f ca="1"/>
        <v>6.4525470137596103E-2</v>
      </c>
      <c r="AM269" s="6">
        <f ca="1"/>
        <v>4.56745252013206E-2</v>
      </c>
    </row>
    <row r="270" spans="2:39" x14ac:dyDescent="0.25">
      <c r="B270" s="6">
        <f ca="1"/>
        <v>2.8934865000001002</v>
      </c>
      <c r="C270" s="6">
        <f ca="1"/>
        <v>2.94114089999993</v>
      </c>
      <c r="D270" s="6">
        <f ca="1"/>
        <v>9.6670827999998892</v>
      </c>
      <c r="E270" s="6">
        <f ca="1"/>
        <v>10.1246511999997</v>
      </c>
      <c r="F270" s="6">
        <f ca="1"/>
        <v>8.8440904999997603</v>
      </c>
      <c r="G270" s="6">
        <f ca="1"/>
        <v>8.7813198000003396</v>
      </c>
      <c r="H270" s="6">
        <f ca="1"/>
        <v>2.5516025000001701</v>
      </c>
      <c r="I270" s="6">
        <f ca="1"/>
        <v>9.1242155999998396</v>
      </c>
      <c r="J270" s="6">
        <f ca="1"/>
        <v>13.880887399999599</v>
      </c>
      <c r="K270" s="6">
        <f ca="1"/>
        <v>9.0798752999999106</v>
      </c>
      <c r="P270" s="6">
        <f ca="1"/>
        <v>9.8395375534891995E-3</v>
      </c>
      <c r="Q270" s="6">
        <f ca="1"/>
        <v>4.2419530451297698E-2</v>
      </c>
      <c r="R270" s="6">
        <f ca="1"/>
        <v>9.7451601177453995E-3</v>
      </c>
      <c r="S270" s="6">
        <f ca="1"/>
        <v>9.2207286506891199E-3</v>
      </c>
      <c r="T270" s="6">
        <f ca="1"/>
        <v>1.0850545018911299E-2</v>
      </c>
      <c r="U270" s="6">
        <f ca="1"/>
        <v>1.07450792565941E-2</v>
      </c>
      <c r="V270" s="6">
        <f ca="1"/>
        <v>2.2716609761118799E-2</v>
      </c>
      <c r="W270" s="6">
        <f ca="1"/>
        <v>1.2209545820951399E-2</v>
      </c>
      <c r="X270" s="6">
        <f ca="1"/>
        <v>1.30942091345787E-2</v>
      </c>
      <c r="Y270" s="6">
        <f ca="1"/>
        <v>1.3509128242731001E-2</v>
      </c>
      <c r="AD270" s="6">
        <f ca="1"/>
        <v>9.8395375534891995E-3</v>
      </c>
      <c r="AE270" s="6">
        <f ca="1"/>
        <v>5.4453160613775198E-2</v>
      </c>
      <c r="AF270" s="6">
        <f ca="1"/>
        <v>1.4731916598975599E-2</v>
      </c>
      <c r="AG270" s="6">
        <f ca="1"/>
        <v>1.55175942927598E-2</v>
      </c>
      <c r="AH270" s="6">
        <f ca="1"/>
        <v>2.0488847047090499E-2</v>
      </c>
      <c r="AI270" s="6">
        <f ca="1"/>
        <v>2.1745778620243E-2</v>
      </c>
      <c r="AJ270" s="6">
        <f ca="1"/>
        <v>4.9129005521535797E-2</v>
      </c>
      <c r="AK270" s="6">
        <f ca="1"/>
        <v>2.8004504740238099E-2</v>
      </c>
      <c r="AL270" s="6">
        <f ca="1"/>
        <v>3.1911402940750101E-2</v>
      </c>
      <c r="AM270" s="6">
        <f ca="1"/>
        <v>3.40023450553417E-2</v>
      </c>
    </row>
    <row r="271" spans="2:39" x14ac:dyDescent="0.25">
      <c r="B271" s="6">
        <f ca="1"/>
        <v>2.0208592999999802</v>
      </c>
      <c r="C271" s="6">
        <f ca="1"/>
        <v>2.8570483000000801</v>
      </c>
      <c r="D271" s="6">
        <f ca="1"/>
        <v>3.3965310999999399</v>
      </c>
      <c r="E271" s="6">
        <f ca="1"/>
        <v>10.179316499999899</v>
      </c>
      <c r="F271" s="6">
        <f ca="1"/>
        <v>8.8545355000001091</v>
      </c>
      <c r="G271" s="6">
        <f ca="1"/>
        <v>2.6259501999997998</v>
      </c>
      <c r="H271" s="6">
        <f ca="1"/>
        <v>9.4079314000000505</v>
      </c>
      <c r="I271" s="6">
        <f ca="1"/>
        <v>10.7527502000002</v>
      </c>
      <c r="J271" s="6">
        <f ca="1"/>
        <v>3.1656979999997898</v>
      </c>
      <c r="K271" s="6">
        <f ca="1"/>
        <v>9.2619266000001499</v>
      </c>
      <c r="P271" s="6">
        <f ca="1"/>
        <v>4.5552801340818398E-2</v>
      </c>
      <c r="Q271" s="6">
        <f ca="1"/>
        <v>2.89221107959747E-2</v>
      </c>
      <c r="R271" s="6">
        <f ca="1"/>
        <v>2.7665790170431099E-2</v>
      </c>
      <c r="S271" s="6">
        <f ca="1"/>
        <v>1.1369992978870799E-2</v>
      </c>
      <c r="T271" s="6">
        <f ca="1"/>
        <v>1.31234060972929E-2</v>
      </c>
      <c r="U271" s="6">
        <f ca="1"/>
        <v>3.13284732401371E-2</v>
      </c>
      <c r="V271" s="6">
        <f ca="1"/>
        <v>1.56527739018201E-2</v>
      </c>
      <c r="W271" s="6">
        <f ca="1"/>
        <v>2.0261600613594E-2</v>
      </c>
      <c r="X271" s="6">
        <f ca="1"/>
        <v>2.3986227810382801E-2</v>
      </c>
      <c r="Y271" s="6">
        <f ca="1"/>
        <v>1.81735754013061E-2</v>
      </c>
      <c r="AD271" s="6">
        <f ca="1"/>
        <v>4.5552801340818398E-2</v>
      </c>
      <c r="AE271" s="6">
        <f ca="1"/>
        <v>3.5336580127477597E-2</v>
      </c>
      <c r="AF271" s="6">
        <f ca="1"/>
        <v>4.1475996375083903E-2</v>
      </c>
      <c r="AG271" s="6">
        <f ca="1"/>
        <v>1.9247578456997799E-2</v>
      </c>
      <c r="AH271" s="6">
        <f ca="1"/>
        <v>2.4423524737358E-2</v>
      </c>
      <c r="AI271" s="6">
        <f ca="1"/>
        <v>6.3364990055560996E-2</v>
      </c>
      <c r="AJ271" s="6">
        <f ca="1"/>
        <v>3.4013699740171398E-2</v>
      </c>
      <c r="AK271" s="6">
        <f ca="1"/>
        <v>4.67939190566539E-2</v>
      </c>
      <c r="AL271" s="6">
        <f ca="1"/>
        <v>5.8723337948322199E-2</v>
      </c>
      <c r="AM271" s="6">
        <f ca="1"/>
        <v>4.6133335679769502E-2</v>
      </c>
    </row>
    <row r="272" spans="2:39" x14ac:dyDescent="0.25">
      <c r="B272" s="6">
        <f ca="1"/>
        <v>2.5940485999999501</v>
      </c>
      <c r="C272" s="6">
        <f ca="1"/>
        <v>2.4442841</v>
      </c>
      <c r="D272" s="6">
        <f ca="1"/>
        <v>7.08524280000006</v>
      </c>
      <c r="E272" s="6">
        <f ca="1"/>
        <v>10.197298800000199</v>
      </c>
      <c r="F272" s="6">
        <f ca="1"/>
        <v>8.7982394999998998</v>
      </c>
      <c r="G272" s="6">
        <f ca="1"/>
        <v>8.6952489999998708</v>
      </c>
      <c r="H272" s="6">
        <f ca="1"/>
        <v>2.6726701999996201</v>
      </c>
      <c r="I272" s="6">
        <f ca="1"/>
        <v>4.12188130000004</v>
      </c>
      <c r="J272" s="6">
        <f ca="1"/>
        <v>2.6014608000000399</v>
      </c>
      <c r="K272" s="6">
        <f ca="1"/>
        <v>2.8188009000000398</v>
      </c>
      <c r="P272" s="6">
        <f ca="1"/>
        <v>3.0473500490188599E-2</v>
      </c>
      <c r="Q272" s="6">
        <f ca="1"/>
        <v>3.5251155495643602E-2</v>
      </c>
      <c r="R272" s="6">
        <f ca="1"/>
        <v>1.3770017772912899E-2</v>
      </c>
      <c r="S272" s="6">
        <f ca="1"/>
        <v>1.3749421574175301E-2</v>
      </c>
      <c r="T272" s="6">
        <f ca="1"/>
        <v>1.63057409226894E-2</v>
      </c>
      <c r="U272" s="6">
        <f ca="1"/>
        <v>2.09039561450481E-2</v>
      </c>
      <c r="V272" s="6">
        <f ca="1"/>
        <v>2.44419034570455E-2</v>
      </c>
      <c r="W272" s="6">
        <f ca="1"/>
        <v>2.85723023116588E-2</v>
      </c>
      <c r="X272" s="6">
        <f ca="1"/>
        <v>2.85760536789894E-2</v>
      </c>
      <c r="Y272" s="6">
        <f ca="1"/>
        <v>2.6626598089933302E-2</v>
      </c>
      <c r="AD272" s="6">
        <f ca="1"/>
        <v>3.0473500490188599E-2</v>
      </c>
      <c r="AE272" s="6">
        <f ca="1"/>
        <v>4.2026992887258502E-2</v>
      </c>
      <c r="AF272" s="6">
        <f ca="1"/>
        <v>2.0130917429924001E-2</v>
      </c>
      <c r="AG272" s="6">
        <f ca="1"/>
        <v>2.3402370512485501E-2</v>
      </c>
      <c r="AH272" s="6">
        <f ca="1"/>
        <v>3.0624607577919901E-2</v>
      </c>
      <c r="AI272" s="6">
        <f ca="1"/>
        <v>4.2529158294200897E-2</v>
      </c>
      <c r="AJ272" s="6">
        <f ca="1"/>
        <v>5.34705370664596E-2</v>
      </c>
      <c r="AK272" s="6">
        <f ca="1"/>
        <v>6.5996028482913902E-2</v>
      </c>
      <c r="AL272" s="6">
        <f ca="1"/>
        <v>7.0584282279014504E-2</v>
      </c>
      <c r="AM272" s="6">
        <f ca="1"/>
        <v>6.9305889308452606E-2</v>
      </c>
    </row>
    <row r="273" spans="1:41" x14ac:dyDescent="0.25">
      <c r="B273" s="6">
        <f ca="1"/>
        <v>2.5964665999999799</v>
      </c>
      <c r="C273" s="6">
        <f ca="1"/>
        <v>5.3446656000000896</v>
      </c>
      <c r="D273" s="6">
        <f ca="1"/>
        <v>9.9473800000000594</v>
      </c>
      <c r="E273" s="6">
        <f ca="1"/>
        <v>10.220489400000099</v>
      </c>
      <c r="F273" s="6">
        <f ca="1"/>
        <v>8.6821932999996498</v>
      </c>
      <c r="G273" s="6">
        <f ca="1"/>
        <v>8.8061001999999409</v>
      </c>
      <c r="H273" s="6">
        <f ca="1"/>
        <v>2.8327340999999202</v>
      </c>
      <c r="I273" s="6">
        <f ca="1"/>
        <v>2.4117043999999601</v>
      </c>
      <c r="J273" s="6">
        <f ca="1"/>
        <v>9.0051524999998893</v>
      </c>
      <c r="K273" s="6">
        <f ca="1"/>
        <v>10.407539599999801</v>
      </c>
      <c r="P273" s="6">
        <f ca="1"/>
        <v>1.8466683104634202E-2</v>
      </c>
      <c r="Q273" s="6">
        <f ca="1"/>
        <v>1.47590963169932E-2</v>
      </c>
      <c r="R273" s="6">
        <f ca="1"/>
        <v>8.7583288550376892E-3</v>
      </c>
      <c r="S273" s="6">
        <f ca="1"/>
        <v>1.07334796339273E-2</v>
      </c>
      <c r="T273" s="6">
        <f ca="1"/>
        <v>9.4536142423748901E-3</v>
      </c>
      <c r="U273" s="6">
        <f ca="1"/>
        <v>1.2266245670616601E-2</v>
      </c>
      <c r="V273" s="6">
        <f ca="1"/>
        <v>2.3951889947056701E-2</v>
      </c>
      <c r="W273" s="6">
        <f ca="1"/>
        <v>2.4980539456009799E-2</v>
      </c>
      <c r="X273" s="6">
        <f ca="1"/>
        <v>1.2764648534357499E-2</v>
      </c>
      <c r="Y273" s="6">
        <f ca="1"/>
        <v>1.87012497335672E-2</v>
      </c>
      <c r="AD273" s="6">
        <f ca="1"/>
        <v>1.8466683104634202E-2</v>
      </c>
      <c r="AE273" s="6">
        <f ca="1"/>
        <v>1.8841711804270699E-2</v>
      </c>
      <c r="AF273" s="6">
        <f ca="1"/>
        <v>1.30833629518747E-2</v>
      </c>
      <c r="AG273" s="6">
        <f ca="1"/>
        <v>1.81769710034132E-2</v>
      </c>
      <c r="AH273" s="6">
        <f ca="1"/>
        <v>1.7861312255263301E-2</v>
      </c>
      <c r="AI273" s="6">
        <f ca="1"/>
        <v>2.5016671046614598E-2</v>
      </c>
      <c r="AJ273" s="6">
        <f ca="1"/>
        <v>5.26016317307949E-2</v>
      </c>
      <c r="AK273" s="6">
        <f ca="1"/>
        <v>5.82865364849567E-2</v>
      </c>
      <c r="AL273" s="6">
        <f ca="1"/>
        <v>3.1177623197436301E-2</v>
      </c>
      <c r="AM273" s="6">
        <f ca="1"/>
        <v>4.73585948348045E-2</v>
      </c>
    </row>
    <row r="274" spans="1:41" x14ac:dyDescent="0.25">
      <c r="B274" s="6">
        <f ca="1"/>
        <v>2.0881915999998402</v>
      </c>
      <c r="C274" s="6">
        <f ca="1"/>
        <v>2.64518969999994</v>
      </c>
      <c r="D274" s="6">
        <f ca="1"/>
        <v>3.95762339999964</v>
      </c>
      <c r="E274" s="6">
        <f ca="1"/>
        <v>11.5891208999996</v>
      </c>
      <c r="F274" s="6">
        <f ca="1"/>
        <v>5.88161050000007</v>
      </c>
      <c r="G274" s="6">
        <f ca="1"/>
        <v>9.0691043000001592</v>
      </c>
      <c r="H274" s="6">
        <f ca="1"/>
        <v>10.235218599999801</v>
      </c>
      <c r="I274" s="6">
        <f ca="1"/>
        <v>9.5842489000001407</v>
      </c>
      <c r="J274" s="6">
        <f ca="1"/>
        <v>3.8318672000000298</v>
      </c>
      <c r="K274" s="6">
        <f ca="1"/>
        <v>9.3181463999999306</v>
      </c>
      <c r="P274" s="6">
        <f ca="1"/>
        <v>1.3679685071110699E-2</v>
      </c>
      <c r="Q274" s="6">
        <f ca="1"/>
        <v>1.39846997335553E-2</v>
      </c>
      <c r="R274" s="6">
        <f ca="1"/>
        <v>2.2824328392743998E-2</v>
      </c>
      <c r="S274" s="6">
        <f ca="1"/>
        <v>1.2596303597092601E-2</v>
      </c>
      <c r="T274" s="6">
        <f ca="1"/>
        <v>1.5799744054675099E-2</v>
      </c>
      <c r="U274" s="6">
        <f ca="1"/>
        <v>1.4773067086935E-2</v>
      </c>
      <c r="V274" s="6">
        <f ca="1"/>
        <v>1.5067270025610899E-2</v>
      </c>
      <c r="W274" s="6">
        <f ca="1"/>
        <v>1.7777396366000099E-2</v>
      </c>
      <c r="X274" s="6">
        <f ca="1"/>
        <v>2.59368494153022E-2</v>
      </c>
      <c r="Y274" s="6">
        <f ca="1"/>
        <v>1.7515342682600001E-2</v>
      </c>
      <c r="AD274" s="6">
        <f ca="1"/>
        <v>1.3679685071110699E-2</v>
      </c>
      <c r="AE274" s="6">
        <f ca="1"/>
        <v>1.7492892220616299E-2</v>
      </c>
      <c r="AF274" s="6">
        <f ca="1"/>
        <v>3.0489509925246201E-2</v>
      </c>
      <c r="AG274" s="6">
        <f ca="1"/>
        <v>2.1350156515836698E-2</v>
      </c>
      <c r="AH274" s="6">
        <f ca="1"/>
        <v>3.0068581923842399E-2</v>
      </c>
      <c r="AI274" s="6">
        <f ca="1"/>
        <v>2.98773758113384E-2</v>
      </c>
      <c r="AJ274" s="6">
        <f ca="1"/>
        <v>3.2397318631410599E-2</v>
      </c>
      <c r="AK274" s="6">
        <f ca="1"/>
        <v>4.1360348463058402E-2</v>
      </c>
      <c r="AL274" s="6">
        <f ca="1"/>
        <v>6.5271914005279499E-2</v>
      </c>
      <c r="AM274" s="6">
        <f ca="1"/>
        <v>4.45785224437713E-2</v>
      </c>
    </row>
    <row r="275" spans="1:41" x14ac:dyDescent="0.25">
      <c r="B275" s="6">
        <f ca="1"/>
        <v>2.15314450000005</v>
      </c>
      <c r="C275" s="6">
        <f ca="1"/>
        <v>3.6275151000001999</v>
      </c>
      <c r="D275" s="6">
        <f ca="1"/>
        <v>9.3933403999999392</v>
      </c>
      <c r="E275" s="6">
        <f ca="1"/>
        <v>10.343705899999801</v>
      </c>
      <c r="F275" s="6">
        <f ca="1"/>
        <v>10.9062576999999</v>
      </c>
      <c r="G275" s="6">
        <f ca="1"/>
        <v>5.4491265000001397</v>
      </c>
      <c r="H275" s="6">
        <f ca="1"/>
        <v>8.9095508000000301</v>
      </c>
      <c r="I275" s="6">
        <f ca="1"/>
        <v>2.82494689999975</v>
      </c>
      <c r="J275" s="6">
        <f ca="1"/>
        <v>10.490799499999801</v>
      </c>
      <c r="K275" s="6">
        <f ca="1"/>
        <v>9.6619939000001906</v>
      </c>
      <c r="P275" s="6">
        <f ca="1"/>
        <v>6.0259215533733299E-3</v>
      </c>
      <c r="Q275" s="6">
        <f ca="1"/>
        <v>1.62492115050554E-2</v>
      </c>
      <c r="R275" s="6">
        <f ca="1"/>
        <v>9.8882149904966302E-3</v>
      </c>
      <c r="S275" s="6">
        <f ca="1"/>
        <v>1.1634132824838101E-2</v>
      </c>
      <c r="T275" s="6">
        <f ca="1"/>
        <v>1.03926509618759E-2</v>
      </c>
      <c r="U275" s="6">
        <f ca="1"/>
        <v>1.0899556800723E-2</v>
      </c>
      <c r="V275" s="6">
        <f ca="1"/>
        <v>1.3243773020803901E-2</v>
      </c>
      <c r="W275" s="6">
        <f ca="1"/>
        <v>2.3352373391389802E-2</v>
      </c>
      <c r="X275" s="6">
        <f ca="1"/>
        <v>1.6069231554865799E-2</v>
      </c>
      <c r="Y275" s="6">
        <f ca="1"/>
        <v>1.50164887309074E-2</v>
      </c>
      <c r="AD275" s="6">
        <f ca="1"/>
        <v>6.0259215533733299E-3</v>
      </c>
      <c r="AE275" s="6">
        <f ca="1"/>
        <v>2.08902787417173E-2</v>
      </c>
      <c r="AF275" s="6">
        <f ca="1"/>
        <v>1.4827429316937899E-2</v>
      </c>
      <c r="AG275" s="6">
        <f ca="1"/>
        <v>1.9934151321649499E-2</v>
      </c>
      <c r="AH275" s="6">
        <f ca="1"/>
        <v>1.97423249483108E-2</v>
      </c>
      <c r="AI275" s="6">
        <f ca="1"/>
        <v>2.2250680252909601E-2</v>
      </c>
      <c r="AJ275" s="6">
        <f ca="1"/>
        <v>2.8585245832800799E-2</v>
      </c>
      <c r="AK275" s="6">
        <f ca="1"/>
        <v>5.4040241986513103E-2</v>
      </c>
      <c r="AL275" s="6">
        <f ca="1"/>
        <v>3.9079908281564699E-2</v>
      </c>
      <c r="AM275" s="6">
        <f ca="1"/>
        <v>3.7823557853698703E-2</v>
      </c>
    </row>
    <row r="276" spans="1:41" x14ac:dyDescent="0.25">
      <c r="B276" s="6">
        <f ca="1"/>
        <v>2.11172999999985</v>
      </c>
      <c r="C276" s="6">
        <f ca="1"/>
        <v>8.5502421000000997</v>
      </c>
      <c r="D276" s="6">
        <f ca="1"/>
        <v>6.1277685000000002</v>
      </c>
      <c r="E276" s="6">
        <f ca="1"/>
        <v>10.3290799999999</v>
      </c>
      <c r="F276" s="6">
        <f ca="1"/>
        <v>8.9538334999997407</v>
      </c>
      <c r="G276" s="6">
        <f ca="1"/>
        <v>8.8267141000001104</v>
      </c>
      <c r="H276" s="6">
        <f ca="1"/>
        <v>9.1855130000003502</v>
      </c>
      <c r="I276" s="6">
        <f ca="1"/>
        <v>10.949436199999999</v>
      </c>
      <c r="J276" s="6">
        <f ca="1"/>
        <v>13.0146232000001</v>
      </c>
      <c r="K276" s="6">
        <f ca="1"/>
        <v>9.0444099999999708</v>
      </c>
      <c r="P276" s="6">
        <f ca="1"/>
        <v>2.31365542858839E-2</v>
      </c>
      <c r="Q276" s="6">
        <f ca="1"/>
        <v>8.1028621643781593E-3</v>
      </c>
      <c r="R276" s="6">
        <f ca="1"/>
        <v>7.1082301437854697E-3</v>
      </c>
      <c r="S276" s="6">
        <f ca="1"/>
        <v>8.7024662643671001E-3</v>
      </c>
      <c r="T276" s="6">
        <f ca="1"/>
        <v>1.09399771317839E-2</v>
      </c>
      <c r="U276" s="6">
        <f ca="1"/>
        <v>9.9297799170017208E-3</v>
      </c>
      <c r="V276" s="6">
        <f ca="1"/>
        <v>1.2704925611615099E-2</v>
      </c>
      <c r="W276" s="6">
        <f ca="1"/>
        <v>9.0817706659436209E-3</v>
      </c>
      <c r="X276" s="6">
        <f ca="1"/>
        <v>8.8082868605852092E-3</v>
      </c>
      <c r="Y276" s="6">
        <f ca="1"/>
        <v>1.2519140727818E-2</v>
      </c>
      <c r="AD276" s="6">
        <f ca="1"/>
        <v>2.31365542858839E-2</v>
      </c>
      <c r="AE276" s="6">
        <f ca="1"/>
        <v>1.04155438020825E-2</v>
      </c>
      <c r="AF276" s="6">
        <f ca="1"/>
        <v>1.0572385974228301E-2</v>
      </c>
      <c r="AG276" s="6">
        <f ca="1"/>
        <v>1.4693167060613599E-2</v>
      </c>
      <c r="AH276" s="6">
        <f ca="1"/>
        <v>2.0429408177733401E-2</v>
      </c>
      <c r="AI276" s="6">
        <f ca="1"/>
        <v>2.02804710716009E-2</v>
      </c>
      <c r="AJ276" s="6">
        <f ca="1"/>
        <v>2.7185544371604899E-2</v>
      </c>
      <c r="AK276" s="6">
        <f ca="1"/>
        <v>2.0906331017613401E-2</v>
      </c>
      <c r="AL276" s="6">
        <f ca="1"/>
        <v>2.1500090137123999E-2</v>
      </c>
      <c r="AM276" s="6">
        <f ca="1"/>
        <v>3.1992644071578903E-2</v>
      </c>
    </row>
    <row r="277" spans="1:41" x14ac:dyDescent="0.25">
      <c r="B277" s="6">
        <f ca="1"/>
        <v>2.5404544000000402</v>
      </c>
      <c r="C277" s="6">
        <f ca="1"/>
        <v>6.5704089999999198</v>
      </c>
      <c r="D277" s="6">
        <f ca="1"/>
        <v>6.61936460000015</v>
      </c>
      <c r="E277" s="6">
        <f ca="1"/>
        <v>2.8170337999999902</v>
      </c>
      <c r="F277" s="6">
        <f ca="1"/>
        <v>8.7111214999999902</v>
      </c>
      <c r="G277" s="6">
        <f ca="1"/>
        <v>2.5571525000000199</v>
      </c>
      <c r="H277" s="6">
        <f ca="1"/>
        <v>2.3770672000000501</v>
      </c>
      <c r="I277" s="6">
        <f ca="1"/>
        <v>2.5856630000002898</v>
      </c>
      <c r="J277" s="6">
        <f ca="1"/>
        <v>3.10525689999985</v>
      </c>
      <c r="K277" s="6">
        <f ca="1"/>
        <v>2.59565939999993</v>
      </c>
      <c r="P277" s="6">
        <f ca="1"/>
        <v>2.5898136198520601E-2</v>
      </c>
      <c r="Q277" s="6">
        <f ca="1"/>
        <v>1.2680334970354999E-2</v>
      </c>
      <c r="R277" s="6">
        <f ca="1"/>
        <v>1.24746933579444E-2</v>
      </c>
      <c r="S277" s="6">
        <f ca="1"/>
        <v>3.0923018231987901E-2</v>
      </c>
      <c r="T277" s="6">
        <f ca="1"/>
        <v>1.67849641293287E-2</v>
      </c>
      <c r="U277" s="6">
        <f ca="1"/>
        <v>2.8874650597572299E-2</v>
      </c>
      <c r="V277" s="6">
        <f ca="1"/>
        <v>3.1026953831314999E-2</v>
      </c>
      <c r="W277" s="6">
        <f ca="1"/>
        <v>2.8215900063514699E-2</v>
      </c>
      <c r="X277" s="6">
        <f ca="1"/>
        <v>3.4688007086515399E-2</v>
      </c>
      <c r="Y277" s="6">
        <f ca="1"/>
        <v>2.7000138536095598E-2</v>
      </c>
      <c r="AD277" s="6">
        <f ca="1"/>
        <v>2.5898136198520601E-2</v>
      </c>
      <c r="AE277" s="6">
        <f ca="1"/>
        <v>1.5920296311378399E-2</v>
      </c>
      <c r="AF277" s="6">
        <f ca="1"/>
        <v>1.8992394208908001E-2</v>
      </c>
      <c r="AG277" s="6">
        <f ca="1"/>
        <v>5.3360816091299001E-2</v>
      </c>
      <c r="AH277" s="6">
        <f ca="1"/>
        <v>3.13626080751419E-2</v>
      </c>
      <c r="AI277" s="6">
        <f ca="1"/>
        <v>6.0065332800149897E-2</v>
      </c>
      <c r="AJ277" s="6">
        <f ca="1"/>
        <v>6.8544670939445496E-2</v>
      </c>
      <c r="AK277" s="6">
        <f ca="1"/>
        <v>6.6614232957363101E-2</v>
      </c>
      <c r="AL277" s="6">
        <f ca="1"/>
        <v>8.4820993244647896E-2</v>
      </c>
      <c r="AM277" s="6">
        <f ca="1"/>
        <v>7.0604674518108299E-2</v>
      </c>
    </row>
    <row r="278" spans="1:41" x14ac:dyDescent="0.25">
      <c r="B278" s="6">
        <f ca="1"/>
        <v>2.9316218999999801</v>
      </c>
      <c r="C278" s="6">
        <f ca="1"/>
        <v>8.6724353999998094</v>
      </c>
      <c r="D278" s="6">
        <f ca="1"/>
        <v>10.770539600000101</v>
      </c>
      <c r="E278" s="6">
        <f ca="1"/>
        <v>10.312643100000001</v>
      </c>
      <c r="F278" s="6">
        <f ca="1"/>
        <v>8.6472628000001297</v>
      </c>
      <c r="G278" s="6">
        <f ca="1"/>
        <v>8.7745946999998505</v>
      </c>
      <c r="H278" s="6">
        <f ca="1"/>
        <v>9.1653460000002198</v>
      </c>
      <c r="I278" s="6">
        <f ca="1"/>
        <v>8.9035130000001992</v>
      </c>
      <c r="J278" s="6">
        <f ca="1"/>
        <v>11.6903960999998</v>
      </c>
      <c r="K278" s="6">
        <f ca="1"/>
        <v>9.1803863000000092</v>
      </c>
      <c r="P278" s="6">
        <f ca="1"/>
        <v>2.2629408165812399E-2</v>
      </c>
      <c r="Q278" s="6">
        <f ca="1"/>
        <v>6.3042994588613501E-3</v>
      </c>
      <c r="R278" s="6">
        <f ca="1"/>
        <v>8.1142615526914597E-3</v>
      </c>
      <c r="S278" s="6">
        <f ca="1"/>
        <v>7.0310258306562901E-3</v>
      </c>
      <c r="T278" s="6">
        <f ca="1"/>
        <v>8.3136344328522595E-3</v>
      </c>
      <c r="U278" s="6">
        <f ca="1"/>
        <v>9.5391757786273904E-3</v>
      </c>
      <c r="V278" s="6">
        <f ca="1"/>
        <v>8.9149987325072202E-3</v>
      </c>
      <c r="W278" s="6">
        <f ca="1"/>
        <v>8.5064079612493498E-3</v>
      </c>
      <c r="X278" s="6">
        <f ca="1"/>
        <v>1.0458125732839101E-2</v>
      </c>
      <c r="Y278" s="6">
        <f ca="1"/>
        <v>1.18517382070422E-2</v>
      </c>
      <c r="AD278" s="6">
        <f ca="1"/>
        <v>2.2629408165812399E-2</v>
      </c>
      <c r="AE278" s="6">
        <f ca="1"/>
        <v>8.0801555886864593E-3</v>
      </c>
      <c r="AF278" s="6">
        <f ca="1"/>
        <v>1.22318333014845E-2</v>
      </c>
      <c r="AG278" s="6">
        <f ca="1"/>
        <v>1.20360190048813E-2</v>
      </c>
      <c r="AH278" s="6">
        <f ca="1"/>
        <v>1.5612541697919299E-2</v>
      </c>
      <c r="AI278" s="6">
        <f ca="1"/>
        <v>1.9721455872058799E-2</v>
      </c>
      <c r="AJ278" s="6">
        <f ca="1"/>
        <v>1.9398814067244498E-2</v>
      </c>
      <c r="AK278" s="6">
        <f ca="1"/>
        <v>1.96853186935186E-2</v>
      </c>
      <c r="AL278" s="6">
        <f ca="1"/>
        <v>2.5337638333439799E-2</v>
      </c>
      <c r="AM278" s="6">
        <f ca="1"/>
        <v>2.9858166351914399E-2</v>
      </c>
    </row>
    <row r="279" spans="1:41" x14ac:dyDescent="0.25">
      <c r="B279" s="6">
        <f ca="1"/>
        <v>2.0750164999999399</v>
      </c>
      <c r="C279" s="6">
        <f ca="1"/>
        <v>3.3439969000000902</v>
      </c>
      <c r="D279" s="6">
        <f ca="1"/>
        <v>11.2424836</v>
      </c>
      <c r="E279" s="6">
        <f ca="1"/>
        <v>2.9599969000000699</v>
      </c>
      <c r="F279" s="6">
        <f ca="1"/>
        <v>8.7442498000000306</v>
      </c>
      <c r="G279" s="6">
        <f ca="1"/>
        <v>9.0620242999998393</v>
      </c>
      <c r="H279" s="6">
        <f ca="1"/>
        <v>2.2120657000000299</v>
      </c>
      <c r="I279" s="6">
        <f ca="1"/>
        <v>2.2514749999995698</v>
      </c>
      <c r="J279" s="6">
        <f ca="1"/>
        <v>10.6311013999998</v>
      </c>
      <c r="K279" s="6">
        <f ca="1"/>
        <v>8.8600980999999592</v>
      </c>
      <c r="P279" s="6">
        <f ca="1"/>
        <v>1.35059310123324E-2</v>
      </c>
      <c r="Q279" s="6">
        <f ca="1"/>
        <v>1.5125225298106599E-2</v>
      </c>
      <c r="R279" s="6">
        <f ca="1"/>
        <v>1.0161959566175899E-2</v>
      </c>
      <c r="S279" s="6">
        <f ca="1"/>
        <v>2.94010248035192E-2</v>
      </c>
      <c r="T279" s="6">
        <f ca="1"/>
        <v>1.23304771259427E-2</v>
      </c>
      <c r="U279" s="6">
        <f ca="1"/>
        <v>1.40477195382118E-2</v>
      </c>
      <c r="V279" s="6">
        <f ca="1"/>
        <v>2.6331840083002999E-2</v>
      </c>
      <c r="W279" s="6">
        <f ca="1"/>
        <v>2.35456712543964E-2</v>
      </c>
      <c r="X279" s="6">
        <f ca="1"/>
        <v>1.6780121251940699E-2</v>
      </c>
      <c r="Y279" s="6">
        <f ca="1"/>
        <v>1.8615020439028698E-2</v>
      </c>
      <c r="AD279" s="6">
        <f ca="1"/>
        <v>1.3505931943655E-2</v>
      </c>
      <c r="AE279" s="6">
        <f ca="1"/>
        <v>1.9537236541509601E-2</v>
      </c>
      <c r="AF279" s="6">
        <f ca="1"/>
        <v>1.55061008408665E-2</v>
      </c>
      <c r="AG279" s="6">
        <f ca="1"/>
        <v>5.1164798438549E-2</v>
      </c>
      <c r="AH279" s="6">
        <f ca="1"/>
        <v>2.2809525951743102E-2</v>
      </c>
      <c r="AI279" s="6">
        <f ca="1"/>
        <v>2.82121375203132E-2</v>
      </c>
      <c r="AJ279" s="6">
        <f ca="1"/>
        <v>5.7259690016508102E-2</v>
      </c>
      <c r="AK279" s="6">
        <f ca="1"/>
        <v>5.4784514009952497E-2</v>
      </c>
      <c r="AL279" s="6">
        <f ca="1"/>
        <v>4.0888298302888801E-2</v>
      </c>
      <c r="AM279" s="6">
        <f ca="1"/>
        <v>4.7869246453046799E-2</v>
      </c>
    </row>
    <row r="280" spans="1:41" x14ac:dyDescent="0.25">
      <c r="B280" s="6">
        <f ca="1"/>
        <v>2.1332658999999601</v>
      </c>
      <c r="C280" s="6">
        <f ca="1"/>
        <v>8.8875858000001209</v>
      </c>
      <c r="D280" s="6">
        <f ca="1"/>
        <v>6.5752520999999398</v>
      </c>
      <c r="E280" s="6">
        <f ca="1"/>
        <v>10.2111849000002</v>
      </c>
      <c r="F280" s="6">
        <f ca="1"/>
        <v>9.0700206999999793</v>
      </c>
      <c r="G280" s="6">
        <f ca="1"/>
        <v>5.7870787000001602</v>
      </c>
      <c r="H280" s="6">
        <f ca="1"/>
        <v>9.1217857000001406</v>
      </c>
      <c r="I280" s="6">
        <f ca="1"/>
        <v>8.9168140000001497</v>
      </c>
      <c r="J280" s="6">
        <f ca="1"/>
        <v>2.7581498999998</v>
      </c>
      <c r="K280" s="6">
        <f ca="1"/>
        <v>10.8643716000001</v>
      </c>
      <c r="P280" s="6">
        <f ca="1"/>
        <v>3.2958857715129797E-2</v>
      </c>
      <c r="Q280" s="6">
        <f ca="1"/>
        <v>8.1739360466599395E-3</v>
      </c>
      <c r="R280" s="6">
        <f ca="1"/>
        <v>1.22198807075619E-2</v>
      </c>
      <c r="S280" s="6">
        <f ca="1"/>
        <v>1.24157890677452E-2</v>
      </c>
      <c r="T280" s="6">
        <f ca="1"/>
        <v>1.07299583032727E-2</v>
      </c>
      <c r="U280" s="6">
        <f ca="1"/>
        <v>1.36182950809597E-2</v>
      </c>
      <c r="V280" s="6">
        <f ca="1"/>
        <v>1.33543703705072E-2</v>
      </c>
      <c r="W280" s="6">
        <f ca="1"/>
        <v>1.4600310474634099E-2</v>
      </c>
      <c r="X280" s="6">
        <f ca="1"/>
        <v>2.5493690744042299E-2</v>
      </c>
      <c r="Y280" s="6">
        <f ca="1"/>
        <v>1.46299814805388E-2</v>
      </c>
      <c r="AD280" s="6">
        <f ca="1"/>
        <v>3.2958857715129797E-2</v>
      </c>
      <c r="AE280" s="6">
        <f ca="1"/>
        <v>1.0410064831375999E-2</v>
      </c>
      <c r="AF280" s="6">
        <f ca="1"/>
        <v>1.7843391746282501E-2</v>
      </c>
      <c r="AG280" s="6">
        <f ca="1"/>
        <v>2.10821591317653E-2</v>
      </c>
      <c r="AH280" s="6">
        <f ca="1"/>
        <v>2.0164515823125801E-2</v>
      </c>
      <c r="AI280" s="6">
        <f ca="1"/>
        <v>2.7284864336252199E-2</v>
      </c>
      <c r="AJ280" s="6">
        <f ca="1"/>
        <v>2.8574712574481902E-2</v>
      </c>
      <c r="AK280" s="6">
        <f ca="1"/>
        <v>3.3184304833412101E-2</v>
      </c>
      <c r="AL280" s="6">
        <f ca="1"/>
        <v>6.2425427138805299E-2</v>
      </c>
      <c r="AM280" s="6">
        <f ca="1"/>
        <v>3.7163916975259698E-2</v>
      </c>
    </row>
    <row r="281" spans="1:41" x14ac:dyDescent="0.25">
      <c r="B281" s="6">
        <f ca="1"/>
        <v>1.93157619999988</v>
      </c>
      <c r="C281" s="6">
        <f ca="1"/>
        <v>3.0274947000000298</v>
      </c>
      <c r="D281" s="6">
        <f ca="1"/>
        <v>10.644762200000001</v>
      </c>
      <c r="E281" s="6">
        <f ca="1"/>
        <v>10.501663699999799</v>
      </c>
      <c r="F281" s="6">
        <f ca="1"/>
        <v>9.5005632999996106</v>
      </c>
      <c r="G281" s="6">
        <f ca="1"/>
        <v>8.7296537000001901</v>
      </c>
      <c r="H281" s="6">
        <f ca="1"/>
        <v>8.8609531999995799</v>
      </c>
      <c r="I281" s="6">
        <f ca="1"/>
        <v>9.5678225000001405</v>
      </c>
      <c r="J281" s="6">
        <f ca="1"/>
        <v>10.1371201000001</v>
      </c>
      <c r="K281" s="6">
        <f ca="1"/>
        <v>6.2707642999998798</v>
      </c>
      <c r="P281" s="6">
        <f ca="1"/>
        <v>4.68650944530963E-2</v>
      </c>
      <c r="Q281" s="6">
        <f ca="1"/>
        <v>1.6944037750363301E-2</v>
      </c>
      <c r="R281" s="6">
        <f ca="1"/>
        <v>8.7305549532174995E-3</v>
      </c>
      <c r="S281" s="6">
        <f ca="1"/>
        <v>8.7588829919695802E-3</v>
      </c>
      <c r="T281" s="6">
        <f ca="1"/>
        <v>1.0828127153217701E-2</v>
      </c>
      <c r="U281" s="6">
        <f ca="1"/>
        <v>1.03099346160888E-2</v>
      </c>
      <c r="V281" s="6">
        <f ca="1"/>
        <v>1.10352076590061E-2</v>
      </c>
      <c r="W281" s="6">
        <f ca="1"/>
        <v>1.29500180482864E-2</v>
      </c>
      <c r="X281" s="6">
        <f ca="1"/>
        <v>1.5279221348464401E-2</v>
      </c>
      <c r="Y281" s="6">
        <f ca="1"/>
        <v>1.53824277222156E-2</v>
      </c>
      <c r="AD281" s="6">
        <f ca="1"/>
        <v>4.68650944530963E-2</v>
      </c>
      <c r="AE281" s="6">
        <f ca="1"/>
        <v>2.22675297409296E-2</v>
      </c>
      <c r="AF281" s="6">
        <f ca="1"/>
        <v>1.31362499669194E-2</v>
      </c>
      <c r="AG281" s="6">
        <f ca="1"/>
        <v>1.48573741316795E-2</v>
      </c>
      <c r="AH281" s="6">
        <f ca="1"/>
        <v>2.0199427381157799E-2</v>
      </c>
      <c r="AI281" s="6">
        <f ca="1"/>
        <v>2.1040206775069199E-2</v>
      </c>
      <c r="AJ281" s="6">
        <f ca="1"/>
        <v>2.3980678990483201E-2</v>
      </c>
      <c r="AK281" s="6">
        <f ca="1"/>
        <v>2.9789377003908098E-2</v>
      </c>
      <c r="AL281" s="6">
        <f ca="1"/>
        <v>3.6680683493614197E-2</v>
      </c>
      <c r="AM281" s="6">
        <f ca="1"/>
        <v>3.9112281054258298E-2</v>
      </c>
    </row>
    <row r="282" spans="1:41" x14ac:dyDescent="0.25">
      <c r="B282" s="6">
        <f ca="1"/>
        <v>2.2623373999999701</v>
      </c>
      <c r="C282" s="6">
        <f ca="1"/>
        <v>2.76985130000002</v>
      </c>
      <c r="D282" s="6">
        <f ca="1"/>
        <v>12.2468289999997</v>
      </c>
      <c r="E282" s="6">
        <f ca="1"/>
        <v>10.092313299999599</v>
      </c>
      <c r="F282" s="6">
        <f ca="1"/>
        <v>8.7920103999999792</v>
      </c>
      <c r="G282" s="6">
        <f ca="1"/>
        <v>2.36501880000014</v>
      </c>
      <c r="H282" s="6">
        <f ca="1"/>
        <v>8.9886692999998505</v>
      </c>
      <c r="I282" s="6">
        <f ca="1"/>
        <v>9.59386279999989</v>
      </c>
      <c r="J282" s="6">
        <f ca="1"/>
        <v>11.472940000000101</v>
      </c>
      <c r="K282" s="6">
        <f ca="1"/>
        <v>11.174727000000001</v>
      </c>
      <c r="P282" s="6">
        <f ca="1"/>
        <v>4.6735476702451699E-2</v>
      </c>
      <c r="Q282" s="6">
        <f ca="1"/>
        <v>2.0242497324943501E-2</v>
      </c>
      <c r="R282" s="6">
        <f ca="1"/>
        <v>1.02727152407169E-2</v>
      </c>
      <c r="S282" s="6">
        <f ca="1"/>
        <v>9.7018042579293199E-3</v>
      </c>
      <c r="T282" s="6">
        <f ca="1"/>
        <v>1.1782136745750901E-2</v>
      </c>
      <c r="U282" s="6">
        <f ca="1"/>
        <v>3.1217178329825401E-2</v>
      </c>
      <c r="V282" s="6">
        <f ca="1"/>
        <v>1.43845761194825E-2</v>
      </c>
      <c r="W282" s="6">
        <f ca="1"/>
        <v>1.45666375756263E-2</v>
      </c>
      <c r="X282" s="6">
        <f ca="1"/>
        <v>1.9288128241896602E-2</v>
      </c>
      <c r="Y282" s="6">
        <f ca="1"/>
        <v>1.64272543042898E-2</v>
      </c>
      <c r="AD282" s="6">
        <f ca="1"/>
        <v>4.6735476702451699E-2</v>
      </c>
      <c r="AE282" s="6">
        <f ca="1"/>
        <v>2.6878245174884699E-2</v>
      </c>
      <c r="AF282" s="6">
        <f ca="1"/>
        <v>1.57292373478412E-2</v>
      </c>
      <c r="AG282" s="6">
        <f ca="1"/>
        <v>1.65216103196144E-2</v>
      </c>
      <c r="AH282" s="6">
        <f ca="1"/>
        <v>2.2003373131155898E-2</v>
      </c>
      <c r="AI282" s="6">
        <f ca="1"/>
        <v>6.3872709870338398E-2</v>
      </c>
      <c r="AJ282" s="6">
        <f ca="1"/>
        <v>3.0668705701827999E-2</v>
      </c>
      <c r="AK282" s="6">
        <f ca="1"/>
        <v>3.3253513276576899E-2</v>
      </c>
      <c r="AL282" s="6">
        <f ca="1"/>
        <v>4.6328067779541002E-2</v>
      </c>
      <c r="AM282" s="6">
        <f ca="1"/>
        <v>4.1226677596568999E-2</v>
      </c>
    </row>
    <row r="284" spans="1:41" x14ac:dyDescent="0.25">
      <c r="A284" t="s">
        <v>21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15</v>
      </c>
      <c r="K284" t="s">
        <v>16</v>
      </c>
      <c r="L284">
        <f>L154+391</f>
        <v>786</v>
      </c>
      <c r="M284">
        <f>L284+127</f>
        <v>913</v>
      </c>
      <c r="O284" t="s">
        <v>21</v>
      </c>
      <c r="P284" t="s">
        <v>7</v>
      </c>
      <c r="Q284" t="s">
        <v>8</v>
      </c>
      <c r="R284" t="s">
        <v>9</v>
      </c>
      <c r="S284" t="s">
        <v>10</v>
      </c>
      <c r="T284" t="s">
        <v>11</v>
      </c>
      <c r="U284" t="s">
        <v>12</v>
      </c>
      <c r="V284" t="s">
        <v>13</v>
      </c>
      <c r="W284" t="s">
        <v>14</v>
      </c>
      <c r="X284" t="s">
        <v>15</v>
      </c>
      <c r="Y284" t="s">
        <v>16</v>
      </c>
      <c r="Z284">
        <f>Z154+391</f>
        <v>915</v>
      </c>
      <c r="AA284">
        <f>Z284+127</f>
        <v>1042</v>
      </c>
      <c r="AC284" t="s">
        <v>21</v>
      </c>
      <c r="AD284" t="s">
        <v>7</v>
      </c>
      <c r="AE284" t="s">
        <v>8</v>
      </c>
      <c r="AF284" t="s">
        <v>9</v>
      </c>
      <c r="AG284" t="s">
        <v>10</v>
      </c>
      <c r="AH284" t="s">
        <v>11</v>
      </c>
      <c r="AI284" t="s">
        <v>12</v>
      </c>
      <c r="AJ284" t="s">
        <v>13</v>
      </c>
      <c r="AK284" t="s">
        <v>14</v>
      </c>
      <c r="AL284" t="s">
        <v>15</v>
      </c>
      <c r="AM284" t="s">
        <v>16</v>
      </c>
      <c r="AN284">
        <f>AN154+391</f>
        <v>1044</v>
      </c>
      <c r="AO284">
        <f>AN284+127</f>
        <v>1171</v>
      </c>
    </row>
    <row r="285" spans="1:41" x14ac:dyDescent="0.25">
      <c r="A285"/>
      <c r="B285" s="1" cm="1">
        <f t="array" aca="1" ref="B285:B412" ca="1">INDIRECT("'"&amp;B284&amp;"'!"&amp;"A"&amp;$L284&amp;":"&amp;"A"&amp;$M284)</f>
        <v>6.6051000999999996</v>
      </c>
      <c r="C285" s="1" cm="1">
        <f t="array" aca="1" ref="C285:C412" ca="1">INDIRECT("'"&amp;C284&amp;"'!"&amp;"A"&amp;$L284&amp;":"&amp;"A"&amp;$M284)</f>
        <v>1.7280789999999899</v>
      </c>
      <c r="D285" s="1" cm="1">
        <f t="array" aca="1" ref="D285:D412" ca="1">INDIRECT("'"&amp;D284&amp;"'!"&amp;"A"&amp;$L284&amp;":"&amp;"A"&amp;$M284)</f>
        <v>2.4305538999999898</v>
      </c>
      <c r="E285" s="1" cm="1">
        <f t="array" aca="1" ref="E285:E412" ca="1">INDIRECT("'"&amp;E284&amp;"'!"&amp;"A"&amp;$L284&amp;":"&amp;"A"&amp;$M284)</f>
        <v>3.3066431999999999</v>
      </c>
      <c r="F285" s="1" cm="1">
        <f t="array" aca="1" ref="F285:F412" ca="1">INDIRECT("'"&amp;F284&amp;"'!"&amp;"A"&amp;$L284&amp;":"&amp;"A"&amp;$M284)</f>
        <v>2.3173759999999901</v>
      </c>
      <c r="G285" s="1" cm="1">
        <f t="array" aca="1" ref="G285:G412" ca="1">INDIRECT("'"&amp;G284&amp;"'!"&amp;"A"&amp;$L284&amp;":"&amp;"A"&amp;$M284)</f>
        <v>6.4650556999999997</v>
      </c>
      <c r="H285" s="1" cm="1">
        <f t="array" aca="1" ref="H285:H412" ca="1">INDIRECT("'"&amp;H284&amp;"'!"&amp;"A"&amp;$L284&amp;":"&amp;"A"&amp;$M284)</f>
        <v>6.3177110999999897</v>
      </c>
      <c r="I285" s="1" cm="1">
        <f t="array" aca="1" ref="I285:I412" ca="1">INDIRECT("'"&amp;I284&amp;"'!"&amp;"A"&amp;$L284&amp;":"&amp;"A"&amp;$M284)</f>
        <v>6.5753862999999901</v>
      </c>
      <c r="J285" s="1" cm="1">
        <f t="array" aca="1" ref="J285:J412" ca="1">INDIRECT("'"&amp;J284&amp;"'!"&amp;"A"&amp;$L284&amp;":"&amp;"A"&amp;$M284)</f>
        <v>7.1070202</v>
      </c>
      <c r="K285" s="1" cm="1">
        <f t="array" aca="1" ref="K285:K412" ca="1">INDIRECT("'"&amp;K284&amp;"'!"&amp;"A"&amp;$L284&amp;":"&amp;"A"&amp;$M284)</f>
        <v>7.3543026999999999</v>
      </c>
      <c r="L285"/>
      <c r="M285"/>
      <c r="O285"/>
      <c r="P285" s="1" cm="1">
        <f t="array" aca="1" ref="P285:P412" ca="1">INDIRECT("'"&amp;P284&amp;"'!"&amp;"A"&amp;$Z284&amp;":"&amp;"A"&amp;$AA284)</f>
        <v>5.51066873595118E-3</v>
      </c>
      <c r="Q285" s="1" cm="1">
        <f t="array" aca="1" ref="Q285:Q412" ca="1">INDIRECT("'"&amp;Q284&amp;"'!"&amp;"A"&amp;$Z284&amp;":"&amp;"A"&amp;$AA284)</f>
        <v>4.2816620320081697E-2</v>
      </c>
      <c r="R285" s="1" cm="1">
        <f t="array" aca="1" ref="R285:R412" ca="1">INDIRECT("'"&amp;R284&amp;"'!"&amp;"A"&amp;$Z284&amp;":"&amp;"A"&amp;$AA284)</f>
        <v>3.1798124313354402E-2</v>
      </c>
      <c r="S285" s="1" cm="1">
        <f t="array" aca="1" ref="S285:S412" ca="1">INDIRECT("'"&amp;S284&amp;"'!"&amp;"A"&amp;$Z284&amp;":"&amp;"A"&amp;$AA284)</f>
        <v>2.5916852056980098E-2</v>
      </c>
      <c r="T285" s="1" cm="1">
        <f t="array" aca="1" ref="T285:T412" ca="1">INDIRECT("'"&amp;T284&amp;"'!"&amp;"A"&amp;$Z284&amp;":"&amp;"A"&amp;$AA284)</f>
        <v>2.29572765529155E-2</v>
      </c>
      <c r="U285" s="1" cm="1">
        <f t="array" aca="1" ref="U285:U412" ca="1">INDIRECT("'"&amp;U284&amp;"'!"&amp;"A"&amp;$Z284&amp;":"&amp;"A"&amp;$AA284)</f>
        <v>1.59361753612756E-2</v>
      </c>
      <c r="V285" s="1" cm="1">
        <f t="array" aca="1" ref="V285:V412" ca="1">INDIRECT("'"&amp;V284&amp;"'!"&amp;"A"&amp;$Z284&amp;":"&amp;"A"&amp;$AA284)</f>
        <v>1.7563516274094498E-2</v>
      </c>
      <c r="W285" s="1" cm="1">
        <f t="array" aca="1" ref="W285:W412" ca="1">INDIRECT("'"&amp;W284&amp;"'!"&amp;"A"&amp;$Z284&amp;":"&amp;"A"&amp;$AA284)</f>
        <v>1.7380705103278101E-2</v>
      </c>
      <c r="X285" s="1" cm="1">
        <f t="array" aca="1" ref="X285:X412" ca="1">INDIRECT("'"&amp;X284&amp;"'!"&amp;"A"&amp;$Z284&amp;":"&amp;"A"&amp;$AA284)</f>
        <v>1.6338104382157301E-2</v>
      </c>
      <c r="Y285" s="1" cm="1">
        <f t="array" aca="1" ref="Y285:Y412" ca="1">INDIRECT("'"&amp;Y284&amp;"'!"&amp;"A"&amp;$Z284&amp;":"&amp;"A"&amp;$AA284)</f>
        <v>1.56859345734119E-2</v>
      </c>
      <c r="Z285"/>
      <c r="AA285"/>
      <c r="AC285"/>
      <c r="AD285" s="1" cm="1">
        <f t="array" aca="1" ref="AD285:AD412" ca="1">INDIRECT("'"&amp;AD284&amp;"'!"&amp;"A"&amp;$AN284&amp;":"&amp;"A"&amp;$AO284)</f>
        <v>5.51066873595118E-3</v>
      </c>
      <c r="AE285" s="1" cm="1">
        <f t="array" aca="1" ref="AE285:AE412" ca="1">INDIRECT("'"&amp;AE284&amp;"'!"&amp;"A"&amp;$AN284&amp;":"&amp;"A"&amp;$AO284)</f>
        <v>5.6317433714866597E-2</v>
      </c>
      <c r="AF285" s="1" cm="1">
        <f t="array" aca="1" ref="AF285:AF412" ca="1">INDIRECT("'"&amp;AF284&amp;"'!"&amp;"A"&amp;$AN284&amp;":"&amp;"A"&amp;$AO284)</f>
        <v>4.81493212282657E-2</v>
      </c>
      <c r="AG285" s="1" cm="1">
        <f t="array" aca="1" ref="AG285:AG412" ca="1">INDIRECT("'"&amp;AG284&amp;"'!"&amp;"A"&amp;$AN284&amp;":"&amp;"A"&amp;$AO284)</f>
        <v>4.4461049139499602E-2</v>
      </c>
      <c r="AH285" s="1" cm="1">
        <f t="array" aca="1" ref="AH285:AH412" ca="1">INDIRECT("'"&amp;AH284&amp;"'!"&amp;"A"&amp;$AN284&amp;":"&amp;"A"&amp;$AO284)</f>
        <v>4.2805984616279602E-2</v>
      </c>
      <c r="AI285" s="1" cm="1">
        <f t="array" aca="1" ref="AI285:AI412" ca="1">INDIRECT("'"&amp;AI284&amp;"'!"&amp;"A"&amp;$AN284&amp;":"&amp;"A"&amp;$AO284)</f>
        <v>3.2716669142246198E-2</v>
      </c>
      <c r="AJ285" s="1" cm="1">
        <f t="array" aca="1" ref="AJ285:AJ412" ca="1">INDIRECT("'"&amp;AJ284&amp;"'!"&amp;"A"&amp;$AN284&amp;":"&amp;"A"&amp;$AO284)</f>
        <v>3.8766976445913301E-2</v>
      </c>
      <c r="AK285" s="1" cm="1">
        <f t="array" aca="1" ref="AK285:AK412" ca="1">INDIRECT("'"&amp;AK284&amp;"'!"&amp;"A"&amp;$AN284&amp;":"&amp;"A"&amp;$AO284)</f>
        <v>4.0734659880399697E-2</v>
      </c>
      <c r="AL285" s="1" cm="1">
        <f t="array" aca="1" ref="AL285:AL412" ca="1">INDIRECT("'"&amp;AL284&amp;"'!"&amp;"A"&amp;$AN284&amp;":"&amp;"A"&amp;$AO284)</f>
        <v>4.0329039096832199E-2</v>
      </c>
      <c r="AM285" s="1" cm="1">
        <f t="array" aca="1" ref="AM285:AM412" ca="1">INDIRECT("'"&amp;AM284&amp;"'!"&amp;"A"&amp;$AN284&amp;":"&amp;"A"&amp;$AO284)</f>
        <v>4.0650978684425298E-2</v>
      </c>
      <c r="AN285"/>
      <c r="AO285"/>
    </row>
    <row r="286" spans="1:41" x14ac:dyDescent="0.25">
      <c r="A286"/>
      <c r="B286" s="1">
        <f ca="1"/>
        <v>2.1988820999999898</v>
      </c>
      <c r="C286" s="1">
        <f ca="1"/>
        <v>1.4903909</v>
      </c>
      <c r="D286" s="1">
        <f ca="1"/>
        <v>2.1763718000000001</v>
      </c>
      <c r="E286" s="1">
        <f ca="1"/>
        <v>2.3304311999999898</v>
      </c>
      <c r="F286" s="1">
        <f ca="1"/>
        <v>7.2373609999999999</v>
      </c>
      <c r="G286" s="1">
        <f ca="1"/>
        <v>6.5123312999999996</v>
      </c>
      <c r="H286" s="1">
        <f ca="1"/>
        <v>6.2206488999999996</v>
      </c>
      <c r="I286" s="1">
        <f ca="1"/>
        <v>6.5792450000000002</v>
      </c>
      <c r="J286" s="1">
        <f ca="1"/>
        <v>6.9102102999999904</v>
      </c>
      <c r="K286" s="1">
        <f ca="1"/>
        <v>7.24439779999999</v>
      </c>
      <c r="L286"/>
      <c r="M286"/>
      <c r="O286"/>
      <c r="P286" s="1">
        <f ca="1"/>
        <v>2.0980671048164298E-2</v>
      </c>
      <c r="Q286" s="1">
        <f ca="1"/>
        <v>2.2222073748707698E-2</v>
      </c>
      <c r="R286" s="1">
        <f ca="1"/>
        <v>2.4483636021613998E-2</v>
      </c>
      <c r="S286" s="1">
        <f ca="1"/>
        <v>2.6331128552556E-2</v>
      </c>
      <c r="T286" s="1">
        <f ca="1"/>
        <v>1.51264304295182E-2</v>
      </c>
      <c r="U286" s="1">
        <f ca="1"/>
        <v>1.70927643775939E-2</v>
      </c>
      <c r="V286" s="1">
        <f ca="1"/>
        <v>1.7594307661056501E-2</v>
      </c>
      <c r="W286" s="1">
        <f ca="1"/>
        <v>1.7076371237635599E-2</v>
      </c>
      <c r="X286" s="1">
        <f ca="1"/>
        <v>1.7513765022158598E-2</v>
      </c>
      <c r="Y286" s="1">
        <f ca="1"/>
        <v>1.6213405877351698E-2</v>
      </c>
      <c r="Z286"/>
      <c r="AA286"/>
      <c r="AC286"/>
      <c r="AD286" s="1">
        <f ca="1"/>
        <v>2.0980671048164298E-2</v>
      </c>
      <c r="AE286" s="1">
        <f ca="1"/>
        <v>2.7038967236876401E-2</v>
      </c>
      <c r="AF286" s="1">
        <f ca="1"/>
        <v>3.6073334515094702E-2</v>
      </c>
      <c r="AG286" s="1">
        <f ca="1"/>
        <v>4.5311160385608597E-2</v>
      </c>
      <c r="AH286" s="1">
        <f ca="1"/>
        <v>2.8343012556433601E-2</v>
      </c>
      <c r="AI286" s="1">
        <f ca="1"/>
        <v>3.5093382000923101E-2</v>
      </c>
      <c r="AJ286" s="1">
        <f ca="1"/>
        <v>3.8884751498699098E-2</v>
      </c>
      <c r="AK286" s="1">
        <f ca="1"/>
        <v>4.0025614202022497E-2</v>
      </c>
      <c r="AL286" s="1">
        <f ca="1"/>
        <v>4.3172381818294497E-2</v>
      </c>
      <c r="AM286" s="1">
        <f ca="1"/>
        <v>4.2005758732557297E-2</v>
      </c>
      <c r="AN286"/>
      <c r="AO286"/>
    </row>
    <row r="287" spans="1:41" x14ac:dyDescent="0.25">
      <c r="A287"/>
      <c r="B287" s="1">
        <f ca="1"/>
        <v>1.4870649</v>
      </c>
      <c r="C287" s="1">
        <f ca="1"/>
        <v>2.6573264000000001</v>
      </c>
      <c r="D287" s="1">
        <f ca="1"/>
        <v>8.16131519999999</v>
      </c>
      <c r="E287" s="1">
        <f ca="1"/>
        <v>2.5600589999999999</v>
      </c>
      <c r="F287" s="1">
        <f ca="1"/>
        <v>8.7234793999999791</v>
      </c>
      <c r="G287" s="1">
        <f ca="1"/>
        <v>6.3235121000000003</v>
      </c>
      <c r="H287" s="1">
        <f ca="1"/>
        <v>6.3274286999999996</v>
      </c>
      <c r="I287" s="1">
        <f ca="1"/>
        <v>6.3624942999999998</v>
      </c>
      <c r="J287" s="1">
        <f ca="1"/>
        <v>7.3601796999999998</v>
      </c>
      <c r="K287" s="1">
        <f ca="1"/>
        <v>7.6411789999999904</v>
      </c>
      <c r="L287"/>
      <c r="M287"/>
      <c r="O287"/>
      <c r="P287" s="1">
        <f ca="1"/>
        <v>2.2748889401554999E-2</v>
      </c>
      <c r="Q287" s="1">
        <f ca="1"/>
        <v>3.1957153230905498E-2</v>
      </c>
      <c r="R287" s="1">
        <f ca="1"/>
        <v>1.22723430395126E-2</v>
      </c>
      <c r="S287" s="1">
        <f ca="1"/>
        <v>2.98565346747636E-2</v>
      </c>
      <c r="T287" s="1">
        <f ca="1"/>
        <v>1.6562387347221302E-2</v>
      </c>
      <c r="U287" s="1">
        <f ca="1"/>
        <v>1.6475761309266E-2</v>
      </c>
      <c r="V287" s="1">
        <f ca="1"/>
        <v>1.6112944111227899E-2</v>
      </c>
      <c r="W287" s="1">
        <f ca="1"/>
        <v>1.6594311222433999E-2</v>
      </c>
      <c r="X287" s="1">
        <f ca="1"/>
        <v>1.6433726996183302E-2</v>
      </c>
      <c r="Y287" s="1">
        <f ca="1"/>
        <v>1.5837075188755899E-2</v>
      </c>
      <c r="Z287"/>
      <c r="AA287"/>
      <c r="AC287"/>
      <c r="AD287" s="1">
        <f ca="1"/>
        <v>2.2748889401554999E-2</v>
      </c>
      <c r="AE287" s="1">
        <f ca="1"/>
        <v>3.9072930812835603E-2</v>
      </c>
      <c r="AF287" s="1">
        <f ca="1"/>
        <v>1.8312631174921899E-2</v>
      </c>
      <c r="AG287" s="1">
        <f ca="1"/>
        <v>5.0967663526534999E-2</v>
      </c>
      <c r="AH287" s="1">
        <f ca="1"/>
        <v>3.1113086268305699E-2</v>
      </c>
      <c r="AI287" s="1">
        <f ca="1"/>
        <v>3.3853691071271799E-2</v>
      </c>
      <c r="AJ287" s="1">
        <f ca="1"/>
        <v>3.5397291183471603E-2</v>
      </c>
      <c r="AK287" s="1">
        <f ca="1"/>
        <v>3.8864128291606903E-2</v>
      </c>
      <c r="AL287" s="1">
        <f ca="1"/>
        <v>4.0610343217849697E-2</v>
      </c>
      <c r="AM287" s="1">
        <f ca="1"/>
        <v>4.1104994714260101E-2</v>
      </c>
      <c r="AN287"/>
      <c r="AO287"/>
    </row>
    <row r="288" spans="1:41" x14ac:dyDescent="0.25">
      <c r="A288"/>
      <c r="B288" s="1">
        <f ca="1"/>
        <v>1.51875749999999</v>
      </c>
      <c r="C288" s="1">
        <f ca="1"/>
        <v>1.7504580000000001</v>
      </c>
      <c r="D288" s="1">
        <f ca="1"/>
        <v>4.3371594</v>
      </c>
      <c r="E288" s="1">
        <f ca="1"/>
        <v>7.2883079000000004</v>
      </c>
      <c r="F288" s="1">
        <f ca="1"/>
        <v>7.2697928000000003</v>
      </c>
      <c r="G288" s="1">
        <f ca="1"/>
        <v>6.4926128999999904</v>
      </c>
      <c r="H288" s="1">
        <f ca="1"/>
        <v>6.86952259999999</v>
      </c>
      <c r="I288" s="1">
        <f ca="1"/>
        <v>6.5244232999999996</v>
      </c>
      <c r="J288" s="1">
        <f ca="1"/>
        <v>6.8545751999999904</v>
      </c>
      <c r="K288" s="1">
        <f ca="1"/>
        <v>8.0356292000000007</v>
      </c>
      <c r="L288"/>
      <c r="M288"/>
      <c r="O288"/>
      <c r="P288" s="1">
        <f ca="1"/>
        <v>4.6268526464700699E-2</v>
      </c>
      <c r="Q288" s="1">
        <f ca="1"/>
        <v>2.91982069611549E-2</v>
      </c>
      <c r="R288" s="1">
        <f ca="1"/>
        <v>1.0625593364238701E-2</v>
      </c>
      <c r="S288" s="1">
        <f ca="1"/>
        <v>1.41799021512269E-2</v>
      </c>
      <c r="T288" s="1">
        <f ca="1"/>
        <v>1.5127059072256E-2</v>
      </c>
      <c r="U288" s="1">
        <f ca="1"/>
        <v>1.7173686996102298E-2</v>
      </c>
      <c r="V288" s="1">
        <f ca="1"/>
        <v>1.8011722713708801E-2</v>
      </c>
      <c r="W288" s="1">
        <f ca="1"/>
        <v>1.7264211550354899E-2</v>
      </c>
      <c r="X288" s="1">
        <f ca="1"/>
        <v>1.6864383593201599E-2</v>
      </c>
      <c r="Y288" s="1">
        <f ca="1"/>
        <v>1.5455299057066401E-2</v>
      </c>
      <c r="Z288"/>
      <c r="AA288"/>
      <c r="AC288"/>
      <c r="AD288" s="1">
        <f ca="1"/>
        <v>4.6268526464700699E-2</v>
      </c>
      <c r="AE288" s="1">
        <f ca="1"/>
        <v>3.5661511123180299E-2</v>
      </c>
      <c r="AF288" s="1">
        <f ca="1"/>
        <v>1.5982430428266501E-2</v>
      </c>
      <c r="AG288" s="1">
        <f ca="1"/>
        <v>2.4128377437591501E-2</v>
      </c>
      <c r="AH288" s="1">
        <f ca="1"/>
        <v>2.851477637887E-2</v>
      </c>
      <c r="AI288" s="1">
        <f ca="1"/>
        <v>3.5403948277235003E-2</v>
      </c>
      <c r="AJ288" s="1">
        <f ca="1"/>
        <v>3.96731346845626E-2</v>
      </c>
      <c r="AK288" s="1">
        <f ca="1"/>
        <v>4.0446236729621797E-2</v>
      </c>
      <c r="AL288" s="1">
        <f ca="1"/>
        <v>4.1751757264137199E-2</v>
      </c>
      <c r="AM288" s="1">
        <f ca="1"/>
        <v>4.0130227804183898E-2</v>
      </c>
      <c r="AN288"/>
      <c r="AO288"/>
    </row>
    <row r="289" spans="1:41" x14ac:dyDescent="0.25">
      <c r="A289"/>
      <c r="B289" s="1">
        <f ca="1"/>
        <v>2.5409057999999898</v>
      </c>
      <c r="C289" s="1">
        <f ca="1"/>
        <v>6.3468875999999996</v>
      </c>
      <c r="D289" s="1">
        <f ca="1"/>
        <v>2.1880804</v>
      </c>
      <c r="E289" s="1">
        <f ca="1"/>
        <v>7.4343231999999899</v>
      </c>
      <c r="F289" s="1">
        <f ca="1"/>
        <v>7.33838550000001</v>
      </c>
      <c r="G289" s="1">
        <f ca="1"/>
        <v>6.3432105000000103</v>
      </c>
      <c r="H289" s="1">
        <f ca="1"/>
        <v>6.3882422999999999</v>
      </c>
      <c r="I289" s="1">
        <f ca="1"/>
        <v>6.4141595999999899</v>
      </c>
      <c r="J289" s="1">
        <f ca="1"/>
        <v>6.7893872999999996</v>
      </c>
      <c r="K289" s="1">
        <f ca="1"/>
        <v>6.9361464999999898</v>
      </c>
      <c r="L289"/>
      <c r="M289"/>
      <c r="O289"/>
      <c r="P289" s="1">
        <f ca="1"/>
        <v>1.22773069888353E-2</v>
      </c>
      <c r="Q289" s="1">
        <f ca="1"/>
        <v>9.7505645826458896E-3</v>
      </c>
      <c r="R289" s="1">
        <f ca="1"/>
        <v>2.60619651526212E-2</v>
      </c>
      <c r="S289" s="1">
        <f ca="1"/>
        <v>1.46816354244947E-2</v>
      </c>
      <c r="T289" s="1">
        <f ca="1"/>
        <v>1.5306302346289101E-2</v>
      </c>
      <c r="U289" s="1">
        <f ca="1"/>
        <v>1.62283517420291E-2</v>
      </c>
      <c r="V289" s="1">
        <f ca="1"/>
        <v>1.79924611002206E-2</v>
      </c>
      <c r="W289" s="1">
        <f ca="1"/>
        <v>1.5869321301579399E-2</v>
      </c>
      <c r="X289" s="1">
        <f ca="1"/>
        <v>1.67523212730884E-2</v>
      </c>
      <c r="Y289" s="1">
        <f ca="1"/>
        <v>1.6331292688846501E-2</v>
      </c>
      <c r="Z289"/>
      <c r="AA289"/>
      <c r="AC289"/>
      <c r="AD289" s="1">
        <f ca="1"/>
        <v>1.22773069888353E-2</v>
      </c>
      <c r="AE289" s="1">
        <f ca="1"/>
        <v>1.20896026492118E-2</v>
      </c>
      <c r="AF289" s="1">
        <f ca="1"/>
        <v>3.9454281330108601E-2</v>
      </c>
      <c r="AG289" s="1">
        <f ca="1"/>
        <v>2.5167597457766502E-2</v>
      </c>
      <c r="AH289" s="1">
        <f ca="1"/>
        <v>2.8918646275997099E-2</v>
      </c>
      <c r="AI289" s="1">
        <f ca="1"/>
        <v>3.34241054952144E-2</v>
      </c>
      <c r="AJ289" s="1">
        <f ca="1"/>
        <v>3.9609245955943999E-2</v>
      </c>
      <c r="AK289" s="1">
        <f ca="1"/>
        <v>3.7154905498027802E-2</v>
      </c>
      <c r="AL289" s="1">
        <f ca="1"/>
        <v>4.1348349303007098E-2</v>
      </c>
      <c r="AM289" s="1">
        <f ca="1"/>
        <v>4.25331518054008E-2</v>
      </c>
      <c r="AN289"/>
      <c r="AO289"/>
    </row>
    <row r="290" spans="1:41" x14ac:dyDescent="0.25">
      <c r="A290"/>
      <c r="B290" s="1">
        <f ca="1"/>
        <v>1.4146673999999999</v>
      </c>
      <c r="C290" s="1">
        <f ca="1"/>
        <v>1.9643843999999999</v>
      </c>
      <c r="D290" s="1">
        <f ca="1"/>
        <v>7.0619142000000004</v>
      </c>
      <c r="E290" s="1">
        <f ca="1"/>
        <v>2.2927434999999998</v>
      </c>
      <c r="F290" s="1">
        <f ca="1"/>
        <v>4.5110109999999901</v>
      </c>
      <c r="G290" s="1">
        <f ca="1"/>
        <v>6.4178571000000204</v>
      </c>
      <c r="H290" s="1">
        <f ca="1"/>
        <v>7.0423429999999998</v>
      </c>
      <c r="I290" s="1">
        <f ca="1"/>
        <v>6.78560629999998</v>
      </c>
      <c r="J290" s="1">
        <f ca="1"/>
        <v>6.7026852999999802</v>
      </c>
      <c r="K290" s="1">
        <f ca="1"/>
        <v>7.1778174000000003</v>
      </c>
      <c r="L290"/>
      <c r="M290"/>
      <c r="O290"/>
      <c r="P290" s="1">
        <f ca="1"/>
        <v>2.8995739296078599E-2</v>
      </c>
      <c r="Q290" s="1">
        <f ca="1"/>
        <v>2.2209381684660901E-2</v>
      </c>
      <c r="R290" s="1">
        <f ca="1"/>
        <v>1.28402849659323E-2</v>
      </c>
      <c r="S290" s="1">
        <f ca="1"/>
        <v>1.7625773325562401E-2</v>
      </c>
      <c r="T290" s="1">
        <f ca="1"/>
        <v>1.5828154981136301E-2</v>
      </c>
      <c r="U290" s="1">
        <f ca="1"/>
        <v>1.7780374735593699E-2</v>
      </c>
      <c r="V290" s="1">
        <f ca="1"/>
        <v>1.6985565423965399E-2</v>
      </c>
      <c r="W290" s="1">
        <f ca="1"/>
        <v>1.7784837633371301E-2</v>
      </c>
      <c r="X290" s="1">
        <f ca="1"/>
        <v>1.5907112509012201E-2</v>
      </c>
      <c r="Y290" s="1">
        <f ca="1"/>
        <v>1.5791041776537802E-2</v>
      </c>
      <c r="Z290"/>
      <c r="AA290"/>
      <c r="AC290"/>
      <c r="AD290" s="1">
        <f ca="1"/>
        <v>2.8995739296078599E-2</v>
      </c>
      <c r="AE290" s="1">
        <f ca="1"/>
        <v>2.7743980288505499E-2</v>
      </c>
      <c r="AF290" s="1">
        <f ca="1"/>
        <v>1.9536137580871499E-2</v>
      </c>
      <c r="AG290" s="1">
        <f ca="1"/>
        <v>3.0622350051998998E-2</v>
      </c>
      <c r="AH290" s="1">
        <f ca="1"/>
        <v>3.0174948275089201E-2</v>
      </c>
      <c r="AI290" s="1">
        <f ca="1"/>
        <v>3.6515351384878103E-2</v>
      </c>
      <c r="AJ290" s="1">
        <f ca="1"/>
        <v>3.7352859973907401E-2</v>
      </c>
      <c r="AK290" s="1">
        <f ca="1"/>
        <v>4.1638806462287903E-2</v>
      </c>
      <c r="AL290" s="1">
        <f ca="1"/>
        <v>3.9320040494203498E-2</v>
      </c>
      <c r="AM290" s="1">
        <f ca="1"/>
        <v>4.1034530848264597E-2</v>
      </c>
      <c r="AN290"/>
      <c r="AO290"/>
    </row>
    <row r="291" spans="1:41" x14ac:dyDescent="0.25">
      <c r="A291"/>
      <c r="B291" s="1">
        <f ca="1"/>
        <v>5.9789858999999899</v>
      </c>
      <c r="C291" s="1">
        <f ca="1"/>
        <v>2.01023279999999</v>
      </c>
      <c r="D291" s="1">
        <f ca="1"/>
        <v>7.5697652</v>
      </c>
      <c r="E291" s="1">
        <f ca="1"/>
        <v>2.4074365999999801</v>
      </c>
      <c r="F291" s="1">
        <f ca="1"/>
        <v>7.4461180999999996</v>
      </c>
      <c r="G291" s="1">
        <f ca="1"/>
        <v>6.5698053000000103</v>
      </c>
      <c r="H291" s="1">
        <f ca="1"/>
        <v>6.3383700999999899</v>
      </c>
      <c r="I291" s="1">
        <f ca="1"/>
        <v>6.9687713999999996</v>
      </c>
      <c r="J291" s="1">
        <f ca="1"/>
        <v>7.2926950000000001</v>
      </c>
      <c r="K291" s="1">
        <f ca="1"/>
        <v>7.9447924999999699</v>
      </c>
      <c r="L291"/>
      <c r="M291"/>
      <c r="O291"/>
      <c r="P291" s="1">
        <f ca="1"/>
        <v>9.4848405569791794E-3</v>
      </c>
      <c r="Q291" s="1">
        <f ca="1"/>
        <v>2.83643882721662E-2</v>
      </c>
      <c r="R291" s="1">
        <f ca="1"/>
        <v>1.3324537314474499E-2</v>
      </c>
      <c r="S291" s="1">
        <f ca="1"/>
        <v>2.6210488751530599E-2</v>
      </c>
      <c r="T291" s="1">
        <f ca="1"/>
        <v>1.4831878244876801E-2</v>
      </c>
      <c r="U291" s="1">
        <f ca="1"/>
        <v>1.7151795327663401E-2</v>
      </c>
      <c r="V291" s="1">
        <f ca="1"/>
        <v>1.6420269384980202E-2</v>
      </c>
      <c r="W291" s="1">
        <f ca="1"/>
        <v>1.6830738633870999E-2</v>
      </c>
      <c r="X291" s="1">
        <f ca="1"/>
        <v>1.60537809133529E-2</v>
      </c>
      <c r="Y291" s="1">
        <f ca="1"/>
        <v>1.53016410768032E-2</v>
      </c>
      <c r="Z291"/>
      <c r="AA291"/>
      <c r="AC291"/>
      <c r="AD291" s="1">
        <f ca="1"/>
        <v>9.4848414883017505E-3</v>
      </c>
      <c r="AE291" s="1">
        <f ca="1"/>
        <v>3.7023685872554703E-2</v>
      </c>
      <c r="AF291" s="1">
        <f ca="1"/>
        <v>2.01592426747083E-2</v>
      </c>
      <c r="AG291" s="1">
        <f ca="1"/>
        <v>4.5200135558843599E-2</v>
      </c>
      <c r="AH291" s="1">
        <f ca="1"/>
        <v>2.7994044125080102E-2</v>
      </c>
      <c r="AI291" s="1">
        <f ca="1"/>
        <v>3.5186730325222002E-2</v>
      </c>
      <c r="AJ291" s="1">
        <f ca="1"/>
        <v>3.6101114004850297E-2</v>
      </c>
      <c r="AK291" s="1">
        <f ca="1"/>
        <v>3.9392516016960102E-2</v>
      </c>
      <c r="AL291" s="1">
        <f ca="1"/>
        <v>3.9835490286350202E-2</v>
      </c>
      <c r="AM291" s="1">
        <f ca="1"/>
        <v>3.9569701999425798E-2</v>
      </c>
      <c r="AN291"/>
      <c r="AO291"/>
    </row>
    <row r="292" spans="1:41" x14ac:dyDescent="0.25">
      <c r="A292"/>
      <c r="B292" s="1">
        <f ca="1"/>
        <v>1.4348341</v>
      </c>
      <c r="C292" s="1">
        <f ca="1"/>
        <v>1.5715785</v>
      </c>
      <c r="D292" s="1">
        <f ca="1"/>
        <v>2.7156997000000098</v>
      </c>
      <c r="E292" s="1">
        <f ca="1"/>
        <v>7.3163094999999796</v>
      </c>
      <c r="F292" s="1">
        <f ca="1"/>
        <v>7.3347481999999999</v>
      </c>
      <c r="G292" s="1">
        <f ca="1"/>
        <v>8.7341891</v>
      </c>
      <c r="H292" s="1">
        <f ca="1"/>
        <v>6.5171847999999901</v>
      </c>
      <c r="I292" s="1">
        <f ca="1"/>
        <v>7.2896220999999697</v>
      </c>
      <c r="J292" s="1">
        <f ca="1"/>
        <v>6.7635643000000103</v>
      </c>
      <c r="K292" s="1">
        <f ca="1"/>
        <v>7.16405449999999</v>
      </c>
      <c r="L292"/>
      <c r="M292"/>
      <c r="O292"/>
      <c r="P292" s="1">
        <f ca="1"/>
        <v>8.9273666962981207E-3</v>
      </c>
      <c r="Q292" s="1">
        <f ca="1"/>
        <v>4.61716428399086E-2</v>
      </c>
      <c r="R292" s="1">
        <f ca="1"/>
        <v>2.6674438267946202E-2</v>
      </c>
      <c r="S292" s="1">
        <f ca="1"/>
        <v>1.5995237976312599E-2</v>
      </c>
      <c r="T292" s="1">
        <f ca="1"/>
        <v>1.53127433732151E-2</v>
      </c>
      <c r="U292" s="1">
        <f ca="1"/>
        <v>1.6069205477833699E-2</v>
      </c>
      <c r="V292" s="1">
        <f ca="1"/>
        <v>1.7143895849585498E-2</v>
      </c>
      <c r="W292" s="1">
        <f ca="1"/>
        <v>1.75418239086866E-2</v>
      </c>
      <c r="X292" s="1">
        <f ca="1"/>
        <v>1.6198085620999302E-2</v>
      </c>
      <c r="Y292" s="1">
        <f ca="1"/>
        <v>1.62310078740119E-2</v>
      </c>
      <c r="Z292"/>
      <c r="AA292"/>
      <c r="AC292"/>
      <c r="AD292" s="1">
        <f ca="1"/>
        <v>8.9273666962981207E-3</v>
      </c>
      <c r="AE292" s="1">
        <f ca="1"/>
        <v>6.3035532832145594E-2</v>
      </c>
      <c r="AF292" s="1">
        <f ca="1"/>
        <v>3.9351344108581501E-2</v>
      </c>
      <c r="AG292" s="1">
        <f ca="1"/>
        <v>2.7147775515913901E-2</v>
      </c>
      <c r="AH292" s="1">
        <f ca="1"/>
        <v>2.9051316902041401E-2</v>
      </c>
      <c r="AI292" s="1">
        <f ca="1"/>
        <v>3.2916389405727303E-2</v>
      </c>
      <c r="AJ292" s="1">
        <f ca="1"/>
        <v>3.77754159271717E-2</v>
      </c>
      <c r="AK292" s="1">
        <f ca="1"/>
        <v>4.1111271828413003E-2</v>
      </c>
      <c r="AL292" s="1">
        <f ca="1"/>
        <v>4.0004972368478699E-2</v>
      </c>
      <c r="AM292" s="1">
        <f ca="1"/>
        <v>4.2167957872152301E-2</v>
      </c>
      <c r="AN292"/>
      <c r="AO292"/>
    </row>
    <row r="293" spans="1:41" x14ac:dyDescent="0.25">
      <c r="A293"/>
      <c r="B293" s="1">
        <f ca="1"/>
        <v>2.0427911000000001</v>
      </c>
      <c r="C293" s="1">
        <f ca="1"/>
        <v>6.8064833999999896</v>
      </c>
      <c r="D293" s="1">
        <f ca="1"/>
        <v>6.3545223999999703</v>
      </c>
      <c r="E293" s="1">
        <f ca="1"/>
        <v>7.5356119000000197</v>
      </c>
      <c r="F293" s="1">
        <f ca="1"/>
        <v>7.3489456999999998</v>
      </c>
      <c r="G293" s="1">
        <f ca="1"/>
        <v>6.4100959000000097</v>
      </c>
      <c r="H293" s="1">
        <f ca="1"/>
        <v>6.4437268999999997</v>
      </c>
      <c r="I293" s="1">
        <f ca="1"/>
        <v>7.3729566999999996</v>
      </c>
      <c r="J293" s="1">
        <f ca="1"/>
        <v>7.1267936000000098</v>
      </c>
      <c r="K293" s="1">
        <f ca="1"/>
        <v>6.8866191999999797</v>
      </c>
      <c r="L293"/>
      <c r="M293"/>
      <c r="O293"/>
      <c r="P293" s="1">
        <f ca="1"/>
        <v>8.0693662166595407E-3</v>
      </c>
      <c r="Q293" s="1">
        <f ca="1"/>
        <v>1.29177318885922E-2</v>
      </c>
      <c r="R293" s="1">
        <f ca="1"/>
        <v>1.0798430070280999E-2</v>
      </c>
      <c r="S293" s="1">
        <f ca="1"/>
        <v>1.4213648624718101E-2</v>
      </c>
      <c r="T293" s="1">
        <f ca="1"/>
        <v>1.57728660851717E-2</v>
      </c>
      <c r="U293" s="1">
        <f ca="1"/>
        <v>1.7236847430467599E-2</v>
      </c>
      <c r="V293" s="1">
        <f ca="1"/>
        <v>1.69826559722423E-2</v>
      </c>
      <c r="W293" s="1">
        <f ca="1"/>
        <v>1.6942935064435002E-2</v>
      </c>
      <c r="X293" s="1">
        <f ca="1"/>
        <v>1.6389181837439499E-2</v>
      </c>
      <c r="Y293" s="1">
        <f ca="1"/>
        <v>1.5644600614905298E-2</v>
      </c>
      <c r="Z293"/>
      <c r="AA293"/>
      <c r="AC293"/>
      <c r="AD293" s="1">
        <f ca="1"/>
        <v>8.0693662166595407E-3</v>
      </c>
      <c r="AE293" s="1">
        <f ca="1"/>
        <v>1.6360111534595399E-2</v>
      </c>
      <c r="AF293" s="1">
        <f ca="1"/>
        <v>1.58865787088871E-2</v>
      </c>
      <c r="AG293" s="1">
        <f ca="1"/>
        <v>2.4616144597530299E-2</v>
      </c>
      <c r="AH293" s="1">
        <f ca="1"/>
        <v>2.9764415696263299E-2</v>
      </c>
      <c r="AI293" s="1">
        <f ca="1"/>
        <v>3.5288125276565503E-2</v>
      </c>
      <c r="AJ293" s="1">
        <f ca="1"/>
        <v>3.7324201315641403E-2</v>
      </c>
      <c r="AK293" s="1">
        <f ca="1"/>
        <v>3.9705816656350999E-2</v>
      </c>
      <c r="AL293" s="1">
        <f ca="1"/>
        <v>4.0575329214334398E-2</v>
      </c>
      <c r="AM293" s="1">
        <f ca="1"/>
        <v>4.0666822344064699E-2</v>
      </c>
      <c r="AN293"/>
      <c r="AO293"/>
    </row>
    <row r="294" spans="1:41" x14ac:dyDescent="0.25">
      <c r="A294"/>
      <c r="B294" s="1">
        <f ca="1"/>
        <v>1.7860840999999901</v>
      </c>
      <c r="C294" s="1">
        <f ca="1"/>
        <v>2.2509733999999901</v>
      </c>
      <c r="D294" s="1">
        <f ca="1"/>
        <v>6.4895786000000104</v>
      </c>
      <c r="E294" s="1">
        <f ca="1"/>
        <v>2.1329120999999902</v>
      </c>
      <c r="F294" s="1">
        <f ca="1"/>
        <v>7.2092758000000003</v>
      </c>
      <c r="G294" s="1">
        <f ca="1"/>
        <v>6.3773165000000001</v>
      </c>
      <c r="H294" s="1">
        <f ca="1"/>
        <v>6.3483704999999802</v>
      </c>
      <c r="I294" s="1">
        <f ca="1"/>
        <v>6.6702258999999904</v>
      </c>
      <c r="J294" s="1">
        <f ca="1"/>
        <v>7.0181291000000101</v>
      </c>
      <c r="K294" s="1">
        <f ca="1"/>
        <v>8.2371496999999696</v>
      </c>
      <c r="L294"/>
      <c r="M294"/>
      <c r="O294"/>
      <c r="P294" s="1">
        <f ca="1"/>
        <v>1.55051089823246E-2</v>
      </c>
      <c r="Q294" s="1">
        <f ca="1"/>
        <v>2.4865208193659699E-2</v>
      </c>
      <c r="R294" s="1">
        <f ca="1"/>
        <v>1.0889061726629699E-2</v>
      </c>
      <c r="S294" s="1">
        <f ca="1"/>
        <v>3.2898236066102898E-2</v>
      </c>
      <c r="T294" s="1">
        <f ca="1"/>
        <v>1.6310572624206501E-2</v>
      </c>
      <c r="U294" s="1">
        <f ca="1"/>
        <v>1.61150768399238E-2</v>
      </c>
      <c r="V294" s="1">
        <f ca="1"/>
        <v>1.6875727102160398E-2</v>
      </c>
      <c r="W294" s="1">
        <f ca="1"/>
        <v>1.6334023326635298E-2</v>
      </c>
      <c r="X294" s="1">
        <f ca="1"/>
        <v>1.5711380168795499E-2</v>
      </c>
      <c r="Y294" s="1">
        <f ca="1"/>
        <v>1.5332412905990999E-2</v>
      </c>
      <c r="Z294"/>
      <c r="AA294"/>
      <c r="AC294"/>
      <c r="AD294" s="1">
        <f ca="1"/>
        <v>1.55051089823246E-2</v>
      </c>
      <c r="AE294" s="1">
        <f ca="1"/>
        <v>3.2129809260368299E-2</v>
      </c>
      <c r="AF294" s="1">
        <f ca="1"/>
        <v>1.6481697559356599E-2</v>
      </c>
      <c r="AG294" s="1">
        <f ca="1"/>
        <v>5.7128500193357398E-2</v>
      </c>
      <c r="AH294" s="1">
        <f ca="1"/>
        <v>3.0687620863318402E-2</v>
      </c>
      <c r="AI294" s="1">
        <f ca="1"/>
        <v>3.30422520637512E-2</v>
      </c>
      <c r="AJ294" s="1">
        <f ca="1"/>
        <v>3.72243374586105E-2</v>
      </c>
      <c r="AK294" s="1">
        <f ca="1"/>
        <v>3.8227479904889998E-2</v>
      </c>
      <c r="AL294" s="1">
        <f ca="1"/>
        <v>3.8826115429401398E-2</v>
      </c>
      <c r="AM294" s="1">
        <f ca="1"/>
        <v>3.9855599403381299E-2</v>
      </c>
      <c r="AN294"/>
      <c r="AO294"/>
    </row>
    <row r="295" spans="1:41" x14ac:dyDescent="0.25">
      <c r="A295"/>
      <c r="B295" s="1">
        <f ca="1"/>
        <v>1.4867603</v>
      </c>
      <c r="C295" s="1">
        <f ca="1"/>
        <v>1.7545626999999999</v>
      </c>
      <c r="D295" s="1">
        <f ca="1"/>
        <v>2.4455046999999799</v>
      </c>
      <c r="E295" s="1">
        <f ca="1"/>
        <v>7.3189430999999798</v>
      </c>
      <c r="F295" s="1">
        <f ca="1"/>
        <v>7.3986852999999497</v>
      </c>
      <c r="G295" s="1">
        <f ca="1"/>
        <v>6.3380461999999502</v>
      </c>
      <c r="H295" s="1">
        <f ca="1"/>
        <v>6.4570539999999896</v>
      </c>
      <c r="I295" s="1">
        <f ca="1"/>
        <v>7.9148746999999799</v>
      </c>
      <c r="J295" s="1">
        <f ca="1"/>
        <v>8.1598604999999793</v>
      </c>
      <c r="K295" s="1">
        <f ca="1"/>
        <v>4.5827653999999702</v>
      </c>
      <c r="L295"/>
      <c r="M295"/>
      <c r="O295"/>
      <c r="P295" s="1">
        <f ca="1"/>
        <v>3.5906095057725899E-2</v>
      </c>
      <c r="Q295" s="1">
        <f ca="1"/>
        <v>2.8214441612362799E-2</v>
      </c>
      <c r="R295" s="1">
        <f ca="1"/>
        <v>2.9549418017268101E-2</v>
      </c>
      <c r="S295" s="1">
        <f ca="1"/>
        <v>1.2765428982674999E-2</v>
      </c>
      <c r="T295" s="1">
        <f ca="1"/>
        <v>1.5091196633875301E-2</v>
      </c>
      <c r="U295" s="1">
        <f ca="1"/>
        <v>1.5948034822940799E-2</v>
      </c>
      <c r="V295" s="1">
        <f ca="1"/>
        <v>1.7389284446835501E-2</v>
      </c>
      <c r="W295" s="1">
        <f ca="1"/>
        <v>1.74711253494024E-2</v>
      </c>
      <c r="X295" s="1">
        <f ca="1"/>
        <v>1.5437162481248301E-2</v>
      </c>
      <c r="Y295" s="1">
        <f ca="1"/>
        <v>1.5655891969799898E-2</v>
      </c>
      <c r="Z295"/>
      <c r="AA295"/>
      <c r="AC295"/>
      <c r="AD295" s="1">
        <f ca="1"/>
        <v>3.5906095057725899E-2</v>
      </c>
      <c r="AE295" s="1">
        <f ca="1"/>
        <v>3.7091899663209901E-2</v>
      </c>
      <c r="AF295" s="1">
        <f ca="1"/>
        <v>4.36754636466503E-2</v>
      </c>
      <c r="AG295" s="1">
        <f ca="1"/>
        <v>2.1852077916264499E-2</v>
      </c>
      <c r="AH295" s="1">
        <f ca="1"/>
        <v>2.8502956032752901E-2</v>
      </c>
      <c r="AI295" s="1">
        <f ca="1"/>
        <v>3.2840166240930502E-2</v>
      </c>
      <c r="AJ295" s="1">
        <f ca="1"/>
        <v>3.8537293672561597E-2</v>
      </c>
      <c r="AK295" s="1">
        <f ca="1"/>
        <v>4.0975209325551903E-2</v>
      </c>
      <c r="AL295" s="1">
        <f ca="1"/>
        <v>3.8173407316207802E-2</v>
      </c>
      <c r="AM295" s="1">
        <f ca="1"/>
        <v>4.0659628808498299E-2</v>
      </c>
      <c r="AN295"/>
      <c r="AO295"/>
    </row>
    <row r="296" spans="1:41" x14ac:dyDescent="0.25">
      <c r="A296"/>
      <c r="B296" s="1">
        <f ca="1"/>
        <v>1.6913910999999999</v>
      </c>
      <c r="C296" s="1">
        <f ca="1"/>
        <v>1.81551839999997</v>
      </c>
      <c r="D296" s="1">
        <f ca="1"/>
        <v>6.7044046999999898</v>
      </c>
      <c r="E296" s="1">
        <f ca="1"/>
        <v>7.3816478000000201</v>
      </c>
      <c r="F296" s="1">
        <f ca="1"/>
        <v>7.1787229000000199</v>
      </c>
      <c r="G296" s="1">
        <f ca="1"/>
        <v>6.5179118999999996</v>
      </c>
      <c r="H296" s="1">
        <f ca="1"/>
        <v>6.3015324000000099</v>
      </c>
      <c r="I296" s="1">
        <f ca="1"/>
        <v>6.4791413999999996</v>
      </c>
      <c r="J296" s="1">
        <f ca="1"/>
        <v>7.2973024999999998</v>
      </c>
      <c r="K296" s="1">
        <f ca="1"/>
        <v>8.3979464999999802</v>
      </c>
      <c r="L296"/>
      <c r="M296"/>
      <c r="O296"/>
      <c r="P296" s="1">
        <f ca="1"/>
        <v>6.84074386954307E-2</v>
      </c>
      <c r="Q296" s="1">
        <f ca="1"/>
        <v>1.4773634262382899E-2</v>
      </c>
      <c r="R296" s="1">
        <f ca="1"/>
        <v>1.17352297529578E-2</v>
      </c>
      <c r="S296" s="1">
        <f ca="1"/>
        <v>1.4111358672380401E-2</v>
      </c>
      <c r="T296" s="1">
        <f ca="1"/>
        <v>1.35429929941892E-2</v>
      </c>
      <c r="U296" s="1">
        <f ca="1"/>
        <v>1.6065249219536702E-2</v>
      </c>
      <c r="V296" s="1">
        <f ca="1"/>
        <v>1.6908712685108102E-2</v>
      </c>
      <c r="W296" s="1">
        <f ca="1"/>
        <v>1.68381389230489E-2</v>
      </c>
      <c r="X296" s="1">
        <f ca="1"/>
        <v>1.6131974756717599E-2</v>
      </c>
      <c r="Y296" s="1">
        <f ca="1"/>
        <v>1.6160055994987401E-2</v>
      </c>
      <c r="Z296"/>
      <c r="AA296"/>
      <c r="AC296"/>
      <c r="AD296" s="1">
        <f ca="1"/>
        <v>6.84074386954307E-2</v>
      </c>
      <c r="AE296" s="1">
        <f ca="1"/>
        <v>1.8854977563023501E-2</v>
      </c>
      <c r="AF296" s="1">
        <f ca="1"/>
        <v>1.74254234880208E-2</v>
      </c>
      <c r="AG296" s="1">
        <f ca="1"/>
        <v>2.3918299004435501E-2</v>
      </c>
      <c r="AH296" s="1">
        <f ca="1"/>
        <v>2.5709478184580799E-2</v>
      </c>
      <c r="AI296" s="1">
        <f ca="1"/>
        <v>3.30327562987804E-2</v>
      </c>
      <c r="AJ296" s="1">
        <f ca="1"/>
        <v>3.7404917180538101E-2</v>
      </c>
      <c r="AK296" s="1">
        <f ca="1"/>
        <v>3.9332587271928697E-2</v>
      </c>
      <c r="AL296" s="1">
        <f ca="1"/>
        <v>3.9885014295578003E-2</v>
      </c>
      <c r="AM296" s="1">
        <f ca="1"/>
        <v>4.2042393237352302E-2</v>
      </c>
      <c r="AN296"/>
      <c r="AO296"/>
    </row>
    <row r="297" spans="1:41" x14ac:dyDescent="0.25">
      <c r="A297"/>
      <c r="B297" s="1">
        <f ca="1"/>
        <v>1.9750737999999799</v>
      </c>
      <c r="C297" s="1">
        <f ca="1"/>
        <v>1.8255465</v>
      </c>
      <c r="D297" s="1">
        <f ca="1"/>
        <v>3.9331524000000102</v>
      </c>
      <c r="E297" s="1">
        <f ca="1"/>
        <v>4.6148230999999598</v>
      </c>
      <c r="F297" s="1">
        <f ca="1"/>
        <v>7.4173565999999997</v>
      </c>
      <c r="G297" s="1">
        <f ca="1"/>
        <v>6.4259402000000101</v>
      </c>
      <c r="H297" s="1">
        <f ca="1"/>
        <v>6.4941239999999896</v>
      </c>
      <c r="I297" s="1">
        <f ca="1"/>
        <v>6.3366973999999896</v>
      </c>
      <c r="J297" s="1">
        <f ca="1"/>
        <v>8.15330720000002</v>
      </c>
      <c r="K297" s="1">
        <f ca="1"/>
        <v>6.5748930000000296</v>
      </c>
      <c r="L297"/>
      <c r="M297"/>
      <c r="O297"/>
      <c r="P297" s="1">
        <f ca="1"/>
        <v>2.9482336714863701E-2</v>
      </c>
      <c r="Q297" s="1">
        <f ca="1"/>
        <v>3.04279960691928E-2</v>
      </c>
      <c r="R297" s="1">
        <f ca="1"/>
        <v>1.28520699217915E-2</v>
      </c>
      <c r="S297" s="1">
        <f ca="1"/>
        <v>1.22733805328607E-2</v>
      </c>
      <c r="T297" s="1">
        <f ca="1"/>
        <v>1.7864564433693799E-2</v>
      </c>
      <c r="U297" s="1">
        <f ca="1"/>
        <v>1.7189059406518901E-2</v>
      </c>
      <c r="V297" s="1">
        <f ca="1"/>
        <v>1.8369210883975001E-2</v>
      </c>
      <c r="W297" s="1">
        <f ca="1"/>
        <v>1.72587726265192E-2</v>
      </c>
      <c r="X297" s="1">
        <f ca="1"/>
        <v>1.7221678048372199E-2</v>
      </c>
      <c r="Y297" s="1">
        <f ca="1"/>
        <v>1.6085466369986499E-2</v>
      </c>
      <c r="Z297"/>
      <c r="AA297"/>
      <c r="AC297"/>
      <c r="AD297" s="1">
        <f ca="1"/>
        <v>2.9482336714863701E-2</v>
      </c>
      <c r="AE297" s="1">
        <f ca="1"/>
        <v>4.0364835411310099E-2</v>
      </c>
      <c r="AF297" s="1">
        <f ca="1"/>
        <v>1.9537786021828599E-2</v>
      </c>
      <c r="AG297" s="1">
        <f ca="1"/>
        <v>2.06966493278741E-2</v>
      </c>
      <c r="AH297" s="1">
        <f ca="1"/>
        <v>3.3845040947198798E-2</v>
      </c>
      <c r="AI297" s="1">
        <f ca="1"/>
        <v>3.5327620804309803E-2</v>
      </c>
      <c r="AJ297" s="1">
        <f ca="1"/>
        <v>4.0525183081626802E-2</v>
      </c>
      <c r="AK297" s="1">
        <f ca="1"/>
        <v>4.0340594947338097E-2</v>
      </c>
      <c r="AL297" s="1">
        <f ca="1"/>
        <v>4.2736452072858797E-2</v>
      </c>
      <c r="AM297" s="1">
        <f ca="1"/>
        <v>4.1692741215229E-2</v>
      </c>
      <c r="AN297"/>
      <c r="AO297"/>
    </row>
    <row r="298" spans="1:41" x14ac:dyDescent="0.25">
      <c r="A298"/>
      <c r="B298" s="1">
        <f ca="1"/>
        <v>1.6063229999999999</v>
      </c>
      <c r="C298" s="1">
        <f ca="1"/>
        <v>1.7116452999999801</v>
      </c>
      <c r="D298" s="1">
        <f ca="1"/>
        <v>1.9239484999999901</v>
      </c>
      <c r="E298" s="1">
        <f ca="1"/>
        <v>7.3185040999999798</v>
      </c>
      <c r="F298" s="1">
        <f ca="1"/>
        <v>7.1957181999999804</v>
      </c>
      <c r="G298" s="1">
        <f ca="1"/>
        <v>6.5320411000000096</v>
      </c>
      <c r="H298" s="1">
        <f ca="1"/>
        <v>6.4912099999999597</v>
      </c>
      <c r="I298" s="1">
        <f ca="1"/>
        <v>6.4286261999999903</v>
      </c>
      <c r="J298" s="1">
        <f ca="1"/>
        <v>6.9104127999999596</v>
      </c>
      <c r="K298" s="1">
        <f ca="1"/>
        <v>7.18652179999998</v>
      </c>
      <c r="L298"/>
      <c r="M298"/>
      <c r="O298"/>
      <c r="P298" s="1">
        <f ca="1"/>
        <v>1.38595467433333E-2</v>
      </c>
      <c r="Q298" s="1">
        <f ca="1"/>
        <v>5.7485401630401597E-2</v>
      </c>
      <c r="R298" s="1">
        <f ca="1"/>
        <v>3.8895264267921399E-2</v>
      </c>
      <c r="S298" s="1">
        <f ca="1"/>
        <v>1.4762389473617001E-2</v>
      </c>
      <c r="T298" s="1">
        <f ca="1"/>
        <v>1.60918701440095E-2</v>
      </c>
      <c r="U298" s="1">
        <f ca="1"/>
        <v>1.6200680285692201E-2</v>
      </c>
      <c r="V298" s="1">
        <f ca="1"/>
        <v>1.72829627990722E-2</v>
      </c>
      <c r="W298" s="1">
        <f ca="1"/>
        <v>1.68505925685167E-2</v>
      </c>
      <c r="X298" s="1">
        <f ca="1"/>
        <v>1.65806747972965E-2</v>
      </c>
      <c r="Y298" s="1">
        <f ca="1"/>
        <v>1.6011530533432902E-2</v>
      </c>
      <c r="Z298"/>
      <c r="AA298"/>
      <c r="AC298"/>
      <c r="AD298" s="1">
        <f ca="1"/>
        <v>1.38595467433333E-2</v>
      </c>
      <c r="AE298" s="1">
        <f ca="1"/>
        <v>7.5004145503044101E-2</v>
      </c>
      <c r="AF298" s="1">
        <f ca="1"/>
        <v>6.1143692582845598E-2</v>
      </c>
      <c r="AG298" s="1">
        <f ca="1"/>
        <v>2.5382654741406399E-2</v>
      </c>
      <c r="AH298" s="1">
        <f ca="1"/>
        <v>3.0321542173624001E-2</v>
      </c>
      <c r="AI298" s="1">
        <f ca="1"/>
        <v>3.3345509320497499E-2</v>
      </c>
      <c r="AJ298" s="1">
        <f ca="1"/>
        <v>3.8250684738159103E-2</v>
      </c>
      <c r="AK298" s="1">
        <f ca="1"/>
        <v>3.9521750062704003E-2</v>
      </c>
      <c r="AL298" s="1">
        <f ca="1"/>
        <v>4.0999718010425498E-2</v>
      </c>
      <c r="AM298" s="1">
        <f ca="1"/>
        <v>4.1560586541891098E-2</v>
      </c>
      <c r="AN298"/>
      <c r="AO298"/>
    </row>
    <row r="299" spans="1:41" x14ac:dyDescent="0.25">
      <c r="A299"/>
      <c r="B299" s="1">
        <f ca="1"/>
        <v>1.4568000000000101</v>
      </c>
      <c r="C299" s="1">
        <f ca="1"/>
        <v>2.0259698000000101</v>
      </c>
      <c r="D299" s="1">
        <f ca="1"/>
        <v>6.19299409999996</v>
      </c>
      <c r="E299" s="1">
        <f ca="1"/>
        <v>7.1530921999999997</v>
      </c>
      <c r="F299" s="1">
        <f ca="1"/>
        <v>7.3939616000000097</v>
      </c>
      <c r="G299" s="1">
        <f ca="1"/>
        <v>6.4518482999999902</v>
      </c>
      <c r="H299" s="1">
        <f ca="1"/>
        <v>6.4588583999999898</v>
      </c>
      <c r="I299" s="1">
        <f ca="1"/>
        <v>6.1795420000000201</v>
      </c>
      <c r="J299" s="1">
        <f ca="1"/>
        <v>7.3074150999999503</v>
      </c>
      <c r="K299" s="1">
        <f ca="1"/>
        <v>7.7848266999999902</v>
      </c>
      <c r="L299"/>
      <c r="M299"/>
      <c r="O299"/>
      <c r="P299" s="1">
        <f ca="1"/>
        <v>3.5027708858251502E-2</v>
      </c>
      <c r="Q299" s="1">
        <f ca="1"/>
        <v>5.02915158867836E-2</v>
      </c>
      <c r="R299" s="1">
        <f ca="1"/>
        <v>1.5991471707820799E-2</v>
      </c>
      <c r="S299" s="1">
        <f ca="1"/>
        <v>1.2134929187595799E-2</v>
      </c>
      <c r="T299" s="1">
        <f ca="1"/>
        <v>1.65354236960411E-2</v>
      </c>
      <c r="U299" s="1">
        <f ca="1"/>
        <v>1.64084304124116E-2</v>
      </c>
      <c r="V299" s="1">
        <f ca="1"/>
        <v>1.68105661869049E-2</v>
      </c>
      <c r="W299" s="1">
        <f ca="1"/>
        <v>1.70819759368896E-2</v>
      </c>
      <c r="X299" s="1">
        <f ca="1"/>
        <v>1.6896609216928399E-2</v>
      </c>
      <c r="Y299" s="1">
        <f ca="1"/>
        <v>1.59952268004417E-2</v>
      </c>
      <c r="Z299"/>
      <c r="AA299"/>
      <c r="AC299"/>
      <c r="AD299" s="1">
        <f ca="1"/>
        <v>3.5027708858251502E-2</v>
      </c>
      <c r="AE299" s="1">
        <f ca="1"/>
        <v>6.76013529300689E-2</v>
      </c>
      <c r="AF299" s="1">
        <f ca="1"/>
        <v>2.3975886404514299E-2</v>
      </c>
      <c r="AG299" s="1">
        <f ca="1"/>
        <v>2.0582929253578099E-2</v>
      </c>
      <c r="AH299" s="1">
        <f ca="1"/>
        <v>3.1098311766981999E-2</v>
      </c>
      <c r="AI299" s="1">
        <f ca="1"/>
        <v>3.3596504479646599E-2</v>
      </c>
      <c r="AJ299" s="1">
        <f ca="1"/>
        <v>3.7163015455007498E-2</v>
      </c>
      <c r="AK299" s="1">
        <f ca="1"/>
        <v>4.0032345801591797E-2</v>
      </c>
      <c r="AL299" s="1">
        <f ca="1"/>
        <v>4.1621025651693302E-2</v>
      </c>
      <c r="AM299" s="1">
        <f ca="1"/>
        <v>4.1444201022386502E-2</v>
      </c>
      <c r="AN299"/>
      <c r="AO299"/>
    </row>
    <row r="300" spans="1:41" x14ac:dyDescent="0.25">
      <c r="A300"/>
      <c r="B300" s="1">
        <f ca="1"/>
        <v>1.5349842999999901</v>
      </c>
      <c r="C300" s="1">
        <f ca="1"/>
        <v>2.0038535999999798</v>
      </c>
      <c r="D300" s="1">
        <f ca="1"/>
        <v>6.4676043999999697</v>
      </c>
      <c r="E300" s="1">
        <f ca="1"/>
        <v>7.4294773999999899</v>
      </c>
      <c r="F300" s="1">
        <f ca="1"/>
        <v>9.0844589999999794</v>
      </c>
      <c r="G300" s="1">
        <f ca="1"/>
        <v>6.3733625000000398</v>
      </c>
      <c r="H300" s="1">
        <f ca="1"/>
        <v>6.2545600999999902</v>
      </c>
      <c r="I300" s="1">
        <f ca="1"/>
        <v>7.1392404000000003</v>
      </c>
      <c r="J300" s="1">
        <f ca="1"/>
        <v>7.2086413999999701</v>
      </c>
      <c r="K300" s="1">
        <f ca="1"/>
        <v>6.5907820999999496</v>
      </c>
      <c r="L300"/>
      <c r="M300"/>
      <c r="O300"/>
      <c r="P300" s="1">
        <f ca="1"/>
        <v>2.9491182416677399E-2</v>
      </c>
      <c r="Q300" s="1">
        <f ca="1"/>
        <v>2.20159851014614E-2</v>
      </c>
      <c r="R300" s="1">
        <f ca="1"/>
        <v>1.0013743303716099E-2</v>
      </c>
      <c r="S300" s="1">
        <f ca="1"/>
        <v>1.38396918773651E-2</v>
      </c>
      <c r="T300" s="1">
        <f ca="1"/>
        <v>1.39044625684618E-2</v>
      </c>
      <c r="U300" s="1">
        <f ca="1"/>
        <v>1.61319151520729E-2</v>
      </c>
      <c r="V300" s="1">
        <f ca="1"/>
        <v>1.6399549320340101E-2</v>
      </c>
      <c r="W300" s="1">
        <f ca="1"/>
        <v>1.6055913642048801E-2</v>
      </c>
      <c r="X300" s="1">
        <f ca="1"/>
        <v>1.6038564965128899E-2</v>
      </c>
      <c r="Y300" s="1">
        <f ca="1"/>
        <v>1.505031529814E-2</v>
      </c>
      <c r="Z300"/>
      <c r="AA300"/>
      <c r="AC300"/>
      <c r="AD300" s="1">
        <f ca="1"/>
        <v>2.94911842793226E-2</v>
      </c>
      <c r="AE300" s="1">
        <f ca="1"/>
        <v>2.7459803968667901E-2</v>
      </c>
      <c r="AF300" s="1">
        <f ca="1"/>
        <v>1.4972653239965401E-2</v>
      </c>
      <c r="AG300" s="1">
        <f ca="1"/>
        <v>2.3103371262550298E-2</v>
      </c>
      <c r="AH300" s="1">
        <f ca="1"/>
        <v>2.6187049224972701E-2</v>
      </c>
      <c r="AI300" s="1">
        <f ca="1"/>
        <v>3.3232178539037698E-2</v>
      </c>
      <c r="AJ300" s="1">
        <f ca="1"/>
        <v>3.6321468651294701E-2</v>
      </c>
      <c r="AK300" s="1">
        <f ca="1"/>
        <v>3.75880599021911E-2</v>
      </c>
      <c r="AL300" s="1">
        <f ca="1"/>
        <v>3.9662811905145597E-2</v>
      </c>
      <c r="AM300" s="1">
        <f ca="1"/>
        <v>3.9182730019092497E-2</v>
      </c>
      <c r="AN300"/>
      <c r="AO300"/>
    </row>
    <row r="301" spans="1:41" x14ac:dyDescent="0.25">
      <c r="B301" s="6">
        <f ca="1"/>
        <v>1.4589912999999699</v>
      </c>
      <c r="C301" s="6">
        <f ca="1"/>
        <v>1.7201038</v>
      </c>
      <c r="D301" s="6">
        <f ca="1"/>
        <v>2.1141653999999899</v>
      </c>
      <c r="E301" s="6">
        <f ca="1"/>
        <v>7.3018959999999904</v>
      </c>
      <c r="F301" s="6">
        <f ca="1"/>
        <v>7.2564894999999803</v>
      </c>
      <c r="G301" s="6">
        <f ca="1"/>
        <v>6.2631463999999797</v>
      </c>
      <c r="H301" s="6">
        <f ca="1"/>
        <v>6.2781821000000297</v>
      </c>
      <c r="I301" s="6">
        <f ca="1"/>
        <v>6.9980067000000101</v>
      </c>
      <c r="J301" s="6">
        <f ca="1"/>
        <v>7.6402297000000203</v>
      </c>
      <c r="K301" s="6">
        <f ca="1"/>
        <v>7.3429334999999503</v>
      </c>
      <c r="P301" s="6">
        <f ca="1"/>
        <v>8.0296404659747994E-2</v>
      </c>
      <c r="Q301" s="6">
        <f ca="1"/>
        <v>3.0360583215951899E-2</v>
      </c>
      <c r="R301" s="6">
        <f ca="1"/>
        <v>1.9128141924738801E-2</v>
      </c>
      <c r="S301" s="6">
        <f ca="1"/>
        <v>1.2704810127615899E-2</v>
      </c>
      <c r="T301" s="6">
        <f ca="1"/>
        <v>1.45925972610712E-2</v>
      </c>
      <c r="U301" s="6">
        <f ca="1"/>
        <v>1.6244322061538599E-2</v>
      </c>
      <c r="V301" s="6">
        <f ca="1"/>
        <v>1.7339615151286101E-2</v>
      </c>
      <c r="W301" s="6">
        <f ca="1"/>
        <v>1.6286334022879601E-2</v>
      </c>
      <c r="X301" s="6">
        <f ca="1"/>
        <v>1.6782557591795901E-2</v>
      </c>
      <c r="Y301" s="6">
        <f ca="1"/>
        <v>1.6947543248534199E-2</v>
      </c>
      <c r="AD301" s="6">
        <f ca="1"/>
        <v>8.0296404659747994E-2</v>
      </c>
      <c r="AE301" s="6">
        <f ca="1"/>
        <v>3.7967853248119299E-2</v>
      </c>
      <c r="AF301" s="6">
        <f ca="1"/>
        <v>2.87438947707414E-2</v>
      </c>
      <c r="AG301" s="6">
        <f ca="1"/>
        <v>2.1646993234753598E-2</v>
      </c>
      <c r="AH301" s="6">
        <f ca="1"/>
        <v>2.76913400739431E-2</v>
      </c>
      <c r="AI301" s="6">
        <f ca="1"/>
        <v>3.3484801650047302E-2</v>
      </c>
      <c r="AJ301" s="6">
        <f ca="1"/>
        <v>3.8315404206514303E-2</v>
      </c>
      <c r="AK301" s="6">
        <f ca="1"/>
        <v>3.8182821124792099E-2</v>
      </c>
      <c r="AL301" s="6">
        <f ca="1"/>
        <v>4.1399039328098297E-2</v>
      </c>
      <c r="AM301" s="6">
        <f ca="1"/>
        <v>4.3880499899387297E-2</v>
      </c>
    </row>
    <row r="302" spans="1:41" x14ac:dyDescent="0.25">
      <c r="B302" s="6">
        <f ca="1"/>
        <v>1.3208724999999999</v>
      </c>
      <c r="C302" s="6">
        <f ca="1"/>
        <v>6.2666507999999999</v>
      </c>
      <c r="D302" s="6">
        <f ca="1"/>
        <v>1.9154401000000101</v>
      </c>
      <c r="E302" s="6">
        <f ca="1"/>
        <v>7.3828847999999896</v>
      </c>
      <c r="F302" s="6">
        <f ca="1"/>
        <v>7.2723788999999703</v>
      </c>
      <c r="G302" s="6">
        <f ca="1"/>
        <v>6.4848655999999698</v>
      </c>
      <c r="H302" s="6">
        <f ca="1"/>
        <v>8.3452129999999993</v>
      </c>
      <c r="I302" s="6">
        <f ca="1"/>
        <v>6.3819884999999701</v>
      </c>
      <c r="J302" s="6">
        <f ca="1"/>
        <v>6.5423600000000297</v>
      </c>
      <c r="K302" s="6">
        <f ca="1"/>
        <v>7.0797706000000096</v>
      </c>
      <c r="P302" s="6">
        <f ca="1"/>
        <v>1.9920768216252299E-2</v>
      </c>
      <c r="Q302" s="6">
        <f ca="1"/>
        <v>9.0777454897761293E-3</v>
      </c>
      <c r="R302" s="6">
        <f ca="1"/>
        <v>2.4675363674759799E-2</v>
      </c>
      <c r="S302" s="6">
        <f ca="1"/>
        <v>1.38810304924845E-2</v>
      </c>
      <c r="T302" s="6">
        <f ca="1"/>
        <v>1.63800995796918E-2</v>
      </c>
      <c r="U302" s="6">
        <f ca="1"/>
        <v>1.6410397365689201E-2</v>
      </c>
      <c r="V302" s="6">
        <f ca="1"/>
        <v>1.6496865078806801E-2</v>
      </c>
      <c r="W302" s="6">
        <f ca="1"/>
        <v>1.70430522412061E-2</v>
      </c>
      <c r="X302" s="6">
        <f ca="1"/>
        <v>1.6843236982822401E-2</v>
      </c>
      <c r="Y302" s="6">
        <f ca="1"/>
        <v>1.5662584453821099E-2</v>
      </c>
      <c r="AD302" s="6">
        <f ca="1"/>
        <v>1.9920768216252299E-2</v>
      </c>
      <c r="AE302" s="6">
        <f ca="1"/>
        <v>1.1243025772273501E-2</v>
      </c>
      <c r="AF302" s="6">
        <f ca="1"/>
        <v>3.7114199250936501E-2</v>
      </c>
      <c r="AG302" s="6">
        <f ca="1"/>
        <v>2.3666212335228899E-2</v>
      </c>
      <c r="AH302" s="6">
        <f ca="1"/>
        <v>3.1229740008711801E-2</v>
      </c>
      <c r="AI302" s="6">
        <f ca="1"/>
        <v>3.3781282603740602E-2</v>
      </c>
      <c r="AJ302" s="6">
        <f ca="1"/>
        <v>3.6276865750551203E-2</v>
      </c>
      <c r="AK302" s="6">
        <f ca="1"/>
        <v>3.9986379444599103E-2</v>
      </c>
      <c r="AL302" s="6">
        <f ca="1"/>
        <v>4.1676022112369503E-2</v>
      </c>
      <c r="AM302" s="6">
        <f ca="1"/>
        <v>4.0694382041692699E-2</v>
      </c>
    </row>
    <row r="303" spans="1:41" x14ac:dyDescent="0.25">
      <c r="B303" s="6">
        <f ca="1"/>
        <v>1.73092609999997</v>
      </c>
      <c r="C303" s="6">
        <f ca="1"/>
        <v>1.7002497000000001</v>
      </c>
      <c r="D303" s="6">
        <f ca="1"/>
        <v>6.4922702999999702</v>
      </c>
      <c r="E303" s="6">
        <f ca="1"/>
        <v>7.6646917999999502</v>
      </c>
      <c r="F303" s="6">
        <f ca="1"/>
        <v>7.3066784000000098</v>
      </c>
      <c r="G303" s="6">
        <f ca="1"/>
        <v>6.3176725000000102</v>
      </c>
      <c r="H303" s="6">
        <f ca="1"/>
        <v>6.3304360999999796</v>
      </c>
      <c r="I303" s="6">
        <f ca="1"/>
        <v>6.4204214000000004</v>
      </c>
      <c r="J303" s="6">
        <f ca="1"/>
        <v>6.5536960000000004</v>
      </c>
      <c r="K303" s="6">
        <f ca="1"/>
        <v>6.5429405999999997</v>
      </c>
      <c r="P303" s="6">
        <f ca="1"/>
        <v>1.43597712740302E-2</v>
      </c>
      <c r="Q303" s="6">
        <f ca="1"/>
        <v>2.03114263713359E-2</v>
      </c>
      <c r="R303" s="6">
        <f ca="1"/>
        <v>1.2106539681553801E-2</v>
      </c>
      <c r="S303" s="6">
        <f ca="1"/>
        <v>1.27994110807776E-2</v>
      </c>
      <c r="T303" s="6">
        <f ca="1"/>
        <v>1.49624273180961E-2</v>
      </c>
      <c r="U303" s="6">
        <f ca="1"/>
        <v>1.5775889158248901E-2</v>
      </c>
      <c r="V303" s="6">
        <f ca="1"/>
        <v>1.6942089423537199E-2</v>
      </c>
      <c r="W303" s="6">
        <f ca="1"/>
        <v>1.6810480505228001E-2</v>
      </c>
      <c r="X303" s="6">
        <f ca="1"/>
        <v>1.6136916354298501E-2</v>
      </c>
      <c r="Y303" s="6">
        <f ca="1"/>
        <v>1.57390218228101E-2</v>
      </c>
      <c r="AD303" s="6">
        <f ca="1"/>
        <v>1.43597712740302E-2</v>
      </c>
      <c r="AE303" s="6">
        <f ca="1"/>
        <v>2.60381866246461E-2</v>
      </c>
      <c r="AF303" s="6">
        <f ca="1"/>
        <v>1.7727820202708199E-2</v>
      </c>
      <c r="AG303" s="6">
        <f ca="1"/>
        <v>2.1673219278454701E-2</v>
      </c>
      <c r="AH303" s="6">
        <f ca="1"/>
        <v>2.7955858036875701E-2</v>
      </c>
      <c r="AI303" s="6">
        <f ca="1"/>
        <v>3.2461423426866497E-2</v>
      </c>
      <c r="AJ303" s="6">
        <f ca="1"/>
        <v>3.7462558597326202E-2</v>
      </c>
      <c r="AK303" s="6">
        <f ca="1"/>
        <v>3.9231352508068001E-2</v>
      </c>
      <c r="AL303" s="6">
        <f ca="1"/>
        <v>3.9965301752090399E-2</v>
      </c>
      <c r="AM303" s="6">
        <f ca="1"/>
        <v>4.0790997445583302E-2</v>
      </c>
    </row>
    <row r="304" spans="1:41" x14ac:dyDescent="0.25">
      <c r="B304" s="6">
        <f ca="1"/>
        <v>1.5777900999999801</v>
      </c>
      <c r="C304" s="6">
        <f ca="1"/>
        <v>1.69164720000003</v>
      </c>
      <c r="D304" s="6">
        <f ca="1"/>
        <v>6.8354919999999799</v>
      </c>
      <c r="E304" s="6">
        <f ca="1"/>
        <v>7.4283582000000399</v>
      </c>
      <c r="F304" s="6">
        <f ca="1"/>
        <v>9.0643140000000209</v>
      </c>
      <c r="G304" s="6">
        <f ca="1"/>
        <v>6.3739560000000202</v>
      </c>
      <c r="H304" s="6">
        <f ca="1"/>
        <v>6.5001481999999502</v>
      </c>
      <c r="I304" s="6">
        <f ca="1"/>
        <v>6.79422480000005</v>
      </c>
      <c r="J304" s="6">
        <f ca="1"/>
        <v>7.9511922999999998</v>
      </c>
      <c r="K304" s="6">
        <f ca="1"/>
        <v>7.4995188999999902</v>
      </c>
      <c r="P304" s="6">
        <f ca="1"/>
        <v>4.7759968787431703E-2</v>
      </c>
      <c r="Q304" s="6">
        <f ca="1"/>
        <v>3.3551204949617303E-2</v>
      </c>
      <c r="R304" s="6">
        <f ca="1"/>
        <v>9.3151191249489698E-3</v>
      </c>
      <c r="S304" s="6">
        <f ca="1"/>
        <v>1.09885977581143E-2</v>
      </c>
      <c r="T304" s="6">
        <f ca="1"/>
        <v>1.39178382232785E-2</v>
      </c>
      <c r="U304" s="6">
        <f ca="1"/>
        <v>1.6393531113862901E-2</v>
      </c>
      <c r="V304" s="6">
        <f ca="1"/>
        <v>1.6340471804141998E-2</v>
      </c>
      <c r="W304" s="6">
        <f ca="1"/>
        <v>1.61652993410825E-2</v>
      </c>
      <c r="X304" s="6">
        <f ca="1"/>
        <v>1.65386386215686E-2</v>
      </c>
      <c r="Y304" s="6">
        <f ca="1"/>
        <v>1.55466683208942E-2</v>
      </c>
      <c r="AD304" s="6">
        <f ca="1"/>
        <v>4.7759972512722002E-2</v>
      </c>
      <c r="AE304" s="6">
        <f ca="1"/>
        <v>4.2920567095279603E-2</v>
      </c>
      <c r="AF304" s="6">
        <f ca="1"/>
        <v>1.38995330780744E-2</v>
      </c>
      <c r="AG304" s="6">
        <f ca="1"/>
        <v>1.8695676699280701E-2</v>
      </c>
      <c r="AH304" s="6">
        <f ca="1"/>
        <v>2.6168314740061701E-2</v>
      </c>
      <c r="AI304" s="6">
        <f ca="1"/>
        <v>3.3904213458299602E-2</v>
      </c>
      <c r="AJ304" s="6">
        <f ca="1"/>
        <v>3.6083236336707999E-2</v>
      </c>
      <c r="AK304" s="6">
        <f ca="1"/>
        <v>3.7876930087804697E-2</v>
      </c>
      <c r="AL304" s="6">
        <f ca="1"/>
        <v>4.0853336453437798E-2</v>
      </c>
      <c r="AM304" s="6">
        <f ca="1"/>
        <v>4.0382396429777097E-2</v>
      </c>
    </row>
    <row r="305" spans="2:39" x14ac:dyDescent="0.25">
      <c r="B305" s="6">
        <f ca="1"/>
        <v>1.4195553999999999</v>
      </c>
      <c r="C305" s="6">
        <f ca="1"/>
        <v>2.09793359999997</v>
      </c>
      <c r="D305" s="6">
        <f ca="1"/>
        <v>6.3131267999999601</v>
      </c>
      <c r="E305" s="6">
        <f ca="1"/>
        <v>2.1627418999999501</v>
      </c>
      <c r="F305" s="6">
        <f ca="1"/>
        <v>6.64057319999994</v>
      </c>
      <c r="G305" s="6">
        <f ca="1"/>
        <v>6.5841080000000103</v>
      </c>
      <c r="H305" s="6">
        <f ca="1"/>
        <v>6.3736695999999702</v>
      </c>
      <c r="I305" s="6">
        <f ca="1"/>
        <v>8.6874611000000002</v>
      </c>
      <c r="J305" s="6">
        <f ca="1"/>
        <v>6.5680571999999904</v>
      </c>
      <c r="K305" s="6">
        <f ca="1"/>
        <v>9.4637085000000507</v>
      </c>
      <c r="P305" s="6">
        <f ca="1"/>
        <v>2.63129379600286E-2</v>
      </c>
      <c r="Q305" s="6">
        <f ca="1"/>
        <v>3.7393696606159203E-2</v>
      </c>
      <c r="R305" s="6">
        <f ca="1"/>
        <v>1.17651401087641E-2</v>
      </c>
      <c r="S305" s="6">
        <f ca="1"/>
        <v>2.1071542054414701E-2</v>
      </c>
      <c r="T305" s="6">
        <f ca="1"/>
        <v>1.41937751322984E-2</v>
      </c>
      <c r="U305" s="6">
        <f ca="1"/>
        <v>1.6535803675651502E-2</v>
      </c>
      <c r="V305" s="6">
        <f ca="1"/>
        <v>1.59935187548398E-2</v>
      </c>
      <c r="W305" s="6">
        <f ca="1"/>
        <v>1.69949755072593E-2</v>
      </c>
      <c r="X305" s="6">
        <f ca="1"/>
        <v>1.6410479322075799E-2</v>
      </c>
      <c r="Y305" s="6">
        <f ca="1"/>
        <v>1.6170460730791002E-2</v>
      </c>
      <c r="AD305" s="6">
        <f ca="1"/>
        <v>2.63129398226737E-2</v>
      </c>
      <c r="AE305" s="6">
        <f ca="1"/>
        <v>4.6643134206533397E-2</v>
      </c>
      <c r="AF305" s="6">
        <f ca="1"/>
        <v>1.7810085788369099E-2</v>
      </c>
      <c r="AG305" s="6">
        <f ca="1"/>
        <v>3.6058261990547097E-2</v>
      </c>
      <c r="AH305" s="6">
        <f ca="1"/>
        <v>2.6930477470159499E-2</v>
      </c>
      <c r="AI305" s="6">
        <f ca="1"/>
        <v>3.39737311005592E-2</v>
      </c>
      <c r="AJ305" s="6">
        <f ca="1"/>
        <v>3.5215061157941797E-2</v>
      </c>
      <c r="AK305" s="6">
        <f ca="1"/>
        <v>3.97896505892276E-2</v>
      </c>
      <c r="AL305" s="6">
        <f ca="1"/>
        <v>4.0553610771894399E-2</v>
      </c>
      <c r="AM305" s="6">
        <f ca="1"/>
        <v>4.1929867118597003E-2</v>
      </c>
    </row>
    <row r="306" spans="2:39" x14ac:dyDescent="0.25">
      <c r="B306" s="6">
        <f ca="1"/>
        <v>1.35230750000002</v>
      </c>
      <c r="C306" s="6">
        <f ca="1"/>
        <v>2.9108618000000201</v>
      </c>
      <c r="D306" s="6">
        <f ca="1"/>
        <v>3.2352545999999598</v>
      </c>
      <c r="E306" s="6">
        <f ca="1"/>
        <v>7.3841575999999796</v>
      </c>
      <c r="F306" s="6">
        <f ca="1"/>
        <v>6.25979890000007</v>
      </c>
      <c r="G306" s="6">
        <f ca="1"/>
        <v>6.3096298000000299</v>
      </c>
      <c r="H306" s="6">
        <f ca="1"/>
        <v>6.3462840000000202</v>
      </c>
      <c r="I306" s="6">
        <f ca="1"/>
        <v>6.4569744999999399</v>
      </c>
      <c r="J306" s="6">
        <f ca="1"/>
        <v>6.5011314999999197</v>
      </c>
      <c r="K306" s="6">
        <f ca="1"/>
        <v>7.8574811000000802</v>
      </c>
      <c r="P306" s="6">
        <f ca="1"/>
        <v>1.85314994305372E-2</v>
      </c>
      <c r="Q306" s="6">
        <f ca="1"/>
        <v>2.4450743570923798E-2</v>
      </c>
      <c r="R306" s="6">
        <f ca="1"/>
        <v>3.1281549483537598E-2</v>
      </c>
      <c r="S306" s="6">
        <f ca="1"/>
        <v>1.2200957164168301E-2</v>
      </c>
      <c r="T306" s="6">
        <f ca="1"/>
        <v>1.6135197132825799E-2</v>
      </c>
      <c r="U306" s="6">
        <f ca="1"/>
        <v>1.6165535897016501E-2</v>
      </c>
      <c r="V306" s="6">
        <f ca="1"/>
        <v>1.54867572709918E-2</v>
      </c>
      <c r="W306" s="6">
        <f ca="1"/>
        <v>1.78433768451213E-2</v>
      </c>
      <c r="X306" s="6">
        <f ca="1"/>
        <v>1.6553195193409899E-2</v>
      </c>
      <c r="Y306" s="6">
        <f ca="1"/>
        <v>1.5656525269150699E-2</v>
      </c>
      <c r="AD306" s="6">
        <f ca="1"/>
        <v>1.85314994305372E-2</v>
      </c>
      <c r="AE306" s="6">
        <f ca="1"/>
        <v>2.9424810782074901E-2</v>
      </c>
      <c r="AF306" s="6">
        <f ca="1"/>
        <v>4.8980843275785398E-2</v>
      </c>
      <c r="AG306" s="6">
        <f ca="1"/>
        <v>2.0942144095897602E-2</v>
      </c>
      <c r="AH306" s="6">
        <f ca="1"/>
        <v>3.0203307047486298E-2</v>
      </c>
      <c r="AI306" s="6">
        <f ca="1"/>
        <v>3.2930221408605499E-2</v>
      </c>
      <c r="AJ306" s="6">
        <f ca="1"/>
        <v>3.4076359122991499E-2</v>
      </c>
      <c r="AK306" s="6">
        <f ca="1"/>
        <v>4.1709125041961601E-2</v>
      </c>
      <c r="AL306" s="6">
        <f ca="1"/>
        <v>4.0904242545366197E-2</v>
      </c>
      <c r="AM306" s="6">
        <f ca="1"/>
        <v>4.0687765926122603E-2</v>
      </c>
    </row>
    <row r="307" spans="2:39" x14ac:dyDescent="0.25">
      <c r="B307" s="6">
        <f ca="1"/>
        <v>2.6059144999999799</v>
      </c>
      <c r="C307" s="6">
        <f ca="1"/>
        <v>2.3296421</v>
      </c>
      <c r="D307" s="6">
        <f ca="1"/>
        <v>3.63118789999998</v>
      </c>
      <c r="E307" s="6">
        <f ca="1"/>
        <v>8.1577383000000001</v>
      </c>
      <c r="F307" s="6">
        <f ca="1"/>
        <v>6.8678847000000998</v>
      </c>
      <c r="G307" s="6">
        <f ca="1"/>
        <v>7.4672919999999197</v>
      </c>
      <c r="H307" s="6">
        <f ca="1"/>
        <v>7.25900130000002</v>
      </c>
      <c r="I307" s="6">
        <f ca="1"/>
        <v>6.9633936999999797</v>
      </c>
      <c r="J307" s="6">
        <f ca="1"/>
        <v>7.3604554999999401</v>
      </c>
      <c r="K307" s="6">
        <f ca="1"/>
        <v>7.8697164000000104</v>
      </c>
      <c r="P307" s="6">
        <f ca="1"/>
        <v>3.2919898629188503E-2</v>
      </c>
      <c r="Q307" s="6">
        <f ca="1"/>
        <v>1.69350169599056E-2</v>
      </c>
      <c r="R307" s="6">
        <f ca="1"/>
        <v>2.0252209156751601E-2</v>
      </c>
      <c r="S307" s="6">
        <f ca="1"/>
        <v>1.40215018764138E-2</v>
      </c>
      <c r="T307" s="6">
        <f ca="1"/>
        <v>1.65716111660003E-2</v>
      </c>
      <c r="U307" s="6">
        <f ca="1"/>
        <v>1.6466451808810199E-2</v>
      </c>
      <c r="V307" s="6">
        <f ca="1"/>
        <v>1.7008427530527101E-2</v>
      </c>
      <c r="W307" s="6">
        <f ca="1"/>
        <v>1.68732218444347E-2</v>
      </c>
      <c r="X307" s="6">
        <f ca="1"/>
        <v>1.6169792041182501E-2</v>
      </c>
      <c r="Y307" s="6">
        <f ca="1"/>
        <v>1.6255619004368699E-2</v>
      </c>
      <c r="AD307" s="6">
        <f ca="1"/>
        <v>3.2919898629188503E-2</v>
      </c>
      <c r="AE307" s="6">
        <f ca="1"/>
        <v>2.0837903022766099E-2</v>
      </c>
      <c r="AF307" s="6">
        <f ca="1"/>
        <v>3.0493291094899101E-2</v>
      </c>
      <c r="AG307" s="6">
        <f ca="1"/>
        <v>2.3603018373250899E-2</v>
      </c>
      <c r="AH307" s="6">
        <f ca="1"/>
        <v>3.1365141272544798E-2</v>
      </c>
      <c r="AI307" s="6">
        <f ca="1"/>
        <v>3.3810380846261902E-2</v>
      </c>
      <c r="AJ307" s="6">
        <f ca="1"/>
        <v>3.7639997899532297E-2</v>
      </c>
      <c r="AK307" s="6">
        <f ca="1"/>
        <v>3.9549443870782797E-2</v>
      </c>
      <c r="AL307" s="6">
        <f ca="1"/>
        <v>4.0057975798845201E-2</v>
      </c>
      <c r="AM307" s="6">
        <f ca="1"/>
        <v>4.2184557765722198E-2</v>
      </c>
    </row>
    <row r="308" spans="2:39" x14ac:dyDescent="0.25">
      <c r="B308" s="6">
        <f ca="1"/>
        <v>2.14428159999999</v>
      </c>
      <c r="C308" s="6">
        <f ca="1"/>
        <v>1.5619836999999801</v>
      </c>
      <c r="D308" s="6">
        <f ca="1"/>
        <v>1.81830339999999</v>
      </c>
      <c r="E308" s="6">
        <f ca="1"/>
        <v>7.3536480999999796</v>
      </c>
      <c r="F308" s="6">
        <f ca="1"/>
        <v>6.5599647999999799</v>
      </c>
      <c r="G308" s="6">
        <f ca="1"/>
        <v>6.3862188000000497</v>
      </c>
      <c r="H308" s="6">
        <f ca="1"/>
        <v>6.4824985000000197</v>
      </c>
      <c r="I308" s="6">
        <f ca="1"/>
        <v>6.8079632000000103</v>
      </c>
      <c r="J308" s="6">
        <f ca="1"/>
        <v>6.5073311999999497</v>
      </c>
      <c r="K308" s="6">
        <f ca="1"/>
        <v>8.1539232999999705</v>
      </c>
      <c r="P308" s="6">
        <f ca="1"/>
        <v>1.27756744623184E-2</v>
      </c>
      <c r="Q308" s="6">
        <f ca="1"/>
        <v>1.76648292690515E-2</v>
      </c>
      <c r="R308" s="6">
        <f ca="1"/>
        <v>3.2152999192476203E-2</v>
      </c>
      <c r="S308" s="6">
        <f ca="1"/>
        <v>1.3623178005218501E-2</v>
      </c>
      <c r="T308" s="6">
        <f ca="1"/>
        <v>1.5322140417992999E-2</v>
      </c>
      <c r="U308" s="6">
        <f ca="1"/>
        <v>1.6441306099295599E-2</v>
      </c>
      <c r="V308" s="6">
        <f ca="1"/>
        <v>1.6541894525289501E-2</v>
      </c>
      <c r="W308" s="6">
        <f ca="1"/>
        <v>1.7197404056787401E-2</v>
      </c>
      <c r="X308" s="6">
        <f ca="1"/>
        <v>1.7331818118691399E-2</v>
      </c>
      <c r="Y308" s="6">
        <f ca="1"/>
        <v>1.57482083886861E-2</v>
      </c>
      <c r="AD308" s="6">
        <f ca="1"/>
        <v>1.27756744623184E-2</v>
      </c>
      <c r="AE308" s="6">
        <f ca="1"/>
        <v>2.192809805274E-2</v>
      </c>
      <c r="AF308" s="6">
        <f ca="1"/>
        <v>4.6405967324972097E-2</v>
      </c>
      <c r="AG308" s="6">
        <f ca="1"/>
        <v>2.34027057886123E-2</v>
      </c>
      <c r="AH308" s="6">
        <f ca="1"/>
        <v>2.8794016689062101E-2</v>
      </c>
      <c r="AI308" s="6">
        <f ca="1"/>
        <v>3.3836934715509401E-2</v>
      </c>
      <c r="AJ308" s="6">
        <f ca="1"/>
        <v>3.6573648452758699E-2</v>
      </c>
      <c r="AK308" s="6">
        <f ca="1"/>
        <v>4.0298555046319899E-2</v>
      </c>
      <c r="AL308" s="6">
        <f ca="1"/>
        <v>4.2785942554473801E-2</v>
      </c>
      <c r="AM308" s="6">
        <f ca="1"/>
        <v>4.0889002382755203E-2</v>
      </c>
    </row>
    <row r="309" spans="2:39" x14ac:dyDescent="0.25">
      <c r="B309" s="6">
        <f ca="1"/>
        <v>1.4063649999999901</v>
      </c>
      <c r="C309" s="6">
        <f ca="1"/>
        <v>1.9458313</v>
      </c>
      <c r="D309" s="6">
        <f ca="1"/>
        <v>7.0675137999999702</v>
      </c>
      <c r="E309" s="6">
        <f ca="1"/>
        <v>2.3514795999999398</v>
      </c>
      <c r="F309" s="6">
        <f ca="1"/>
        <v>6.27032860000008</v>
      </c>
      <c r="G309" s="6">
        <f ca="1"/>
        <v>6.2886657000000197</v>
      </c>
      <c r="H309" s="6">
        <f ca="1"/>
        <v>6.2815625000000601</v>
      </c>
      <c r="I309" s="6">
        <f ca="1"/>
        <v>6.6758221000000004</v>
      </c>
      <c r="J309" s="6">
        <f ca="1"/>
        <v>6.39829530000008</v>
      </c>
      <c r="K309" s="6">
        <f ca="1"/>
        <v>7.7886448000000401</v>
      </c>
      <c r="P309" s="6">
        <f ca="1"/>
        <v>1.37837370857596E-2</v>
      </c>
      <c r="Q309" s="6">
        <f ca="1"/>
        <v>3.8124553859233801E-2</v>
      </c>
      <c r="R309" s="6">
        <f ca="1"/>
        <v>9.5965135842561704E-3</v>
      </c>
      <c r="S309" s="6">
        <f ca="1"/>
        <v>3.0789900571107798E-2</v>
      </c>
      <c r="T309" s="6">
        <f ca="1"/>
        <v>1.3239274732768499E-2</v>
      </c>
      <c r="U309" s="6">
        <f ca="1"/>
        <v>1.70247480273246E-2</v>
      </c>
      <c r="V309" s="6">
        <f ca="1"/>
        <v>1.57403461635112E-2</v>
      </c>
      <c r="W309" s="6">
        <f ca="1"/>
        <v>1.6303176060318898E-2</v>
      </c>
      <c r="X309" s="6">
        <f ca="1"/>
        <v>1.6409562900662401E-2</v>
      </c>
      <c r="Y309" s="6">
        <f ca="1"/>
        <v>1.56529564410448E-2</v>
      </c>
      <c r="AD309" s="6">
        <f ca="1"/>
        <v>1.37837370857596E-2</v>
      </c>
      <c r="AE309" s="6">
        <f ca="1"/>
        <v>4.8208165913820197E-2</v>
      </c>
      <c r="AF309" s="6">
        <f ca="1"/>
        <v>1.41632258892059E-2</v>
      </c>
      <c r="AG309" s="6">
        <f ca="1"/>
        <v>5.23421987891197E-2</v>
      </c>
      <c r="AH309" s="6">
        <f ca="1"/>
        <v>2.4804459884762702E-2</v>
      </c>
      <c r="AI309" s="6">
        <f ca="1"/>
        <v>3.5035472363233497E-2</v>
      </c>
      <c r="AJ309" s="6">
        <f ca="1"/>
        <v>3.4676317125558798E-2</v>
      </c>
      <c r="AK309" s="6">
        <f ca="1"/>
        <v>3.8303744047880103E-2</v>
      </c>
      <c r="AL309" s="6">
        <f ca="1"/>
        <v>4.0584653615951503E-2</v>
      </c>
      <c r="AM309" s="6">
        <f ca="1"/>
        <v>4.0759216994047102E-2</v>
      </c>
    </row>
    <row r="310" spans="2:39" x14ac:dyDescent="0.25">
      <c r="B310" s="6">
        <f ca="1"/>
        <v>1.3334846999999801</v>
      </c>
      <c r="C310" s="6">
        <f ca="1"/>
        <v>1.5839966000000301</v>
      </c>
      <c r="D310" s="6">
        <f ca="1"/>
        <v>2.3506108999999902</v>
      </c>
      <c r="E310" s="6">
        <f ca="1"/>
        <v>2.3181038999999801</v>
      </c>
      <c r="F310" s="6">
        <f ca="1"/>
        <v>6.3221821999999204</v>
      </c>
      <c r="G310" s="6">
        <f ca="1"/>
        <v>6.3571943000000601</v>
      </c>
      <c r="H310" s="6">
        <f ca="1"/>
        <v>6.4222889000000096</v>
      </c>
      <c r="I310" s="6">
        <f ca="1"/>
        <v>6.7924745999999896</v>
      </c>
      <c r="J310" s="6">
        <f ca="1"/>
        <v>6.5386419000000098</v>
      </c>
      <c r="K310" s="6">
        <f ca="1"/>
        <v>7.4212817999999698</v>
      </c>
      <c r="P310" s="6">
        <f ca="1"/>
        <v>5.0244159996509503E-2</v>
      </c>
      <c r="Q310" s="6">
        <f ca="1"/>
        <v>3.6789130419492701E-2</v>
      </c>
      <c r="R310" s="6">
        <f ca="1"/>
        <v>2.8086621314287099E-2</v>
      </c>
      <c r="S310" s="6">
        <f ca="1"/>
        <v>2.20264829695224E-2</v>
      </c>
      <c r="T310" s="6">
        <f ca="1"/>
        <v>1.43665475770831E-2</v>
      </c>
      <c r="U310" s="6">
        <f ca="1"/>
        <v>1.8173748627305E-2</v>
      </c>
      <c r="V310" s="6">
        <f ca="1"/>
        <v>1.69389583170413E-2</v>
      </c>
      <c r="W310" s="6">
        <f ca="1"/>
        <v>1.7232501879334401E-2</v>
      </c>
      <c r="X310" s="6">
        <f ca="1"/>
        <v>1.5721473842859199E-2</v>
      </c>
      <c r="Y310" s="6">
        <f ca="1"/>
        <v>1.5597952529788E-2</v>
      </c>
      <c r="AD310" s="6">
        <f ca="1"/>
        <v>5.0244159996509503E-2</v>
      </c>
      <c r="AE310" s="6">
        <f ca="1"/>
        <v>4.5832261443138102E-2</v>
      </c>
      <c r="AF310" s="6">
        <f ca="1"/>
        <v>4.1959017515182398E-2</v>
      </c>
      <c r="AG310" s="6">
        <f ca="1"/>
        <v>3.7565477192401803E-2</v>
      </c>
      <c r="AH310" s="6">
        <f ca="1"/>
        <v>2.73520685732364E-2</v>
      </c>
      <c r="AI310" s="6">
        <f ca="1"/>
        <v>3.7086710333824102E-2</v>
      </c>
      <c r="AJ310" s="6">
        <f ca="1"/>
        <v>3.7297766655683497E-2</v>
      </c>
      <c r="AK310" s="6">
        <f ca="1"/>
        <v>4.03547771275043E-2</v>
      </c>
      <c r="AL310" s="6">
        <f ca="1"/>
        <v>3.8919799029827097E-2</v>
      </c>
      <c r="AM310" s="6">
        <f ca="1"/>
        <v>4.05035242438316E-2</v>
      </c>
    </row>
    <row r="311" spans="2:39" x14ac:dyDescent="0.25">
      <c r="B311" s="6">
        <f ca="1"/>
        <v>2.5255873999999401</v>
      </c>
      <c r="C311" s="6">
        <f ca="1"/>
        <v>6.5228213000000297</v>
      </c>
      <c r="D311" s="6">
        <f ca="1"/>
        <v>2.3158524000000398</v>
      </c>
      <c r="E311" s="6">
        <f ca="1"/>
        <v>7.2468264999999903</v>
      </c>
      <c r="F311" s="6">
        <f ca="1"/>
        <v>6.3600372999999299</v>
      </c>
      <c r="G311" s="6">
        <f ca="1"/>
        <v>6.3462228999999297</v>
      </c>
      <c r="H311" s="6">
        <f ca="1"/>
        <v>6.3651746000000404</v>
      </c>
      <c r="I311" s="6">
        <f ca="1"/>
        <v>6.3314817999999997</v>
      </c>
      <c r="J311" s="6">
        <f ca="1"/>
        <v>7.0993342000000403</v>
      </c>
      <c r="K311" s="6">
        <f ca="1"/>
        <v>7.18804039999997</v>
      </c>
      <c r="P311" s="6">
        <f ca="1"/>
        <v>1.0582513175904701E-2</v>
      </c>
      <c r="Q311" s="6">
        <f ca="1"/>
        <v>9.6271373331546697E-3</v>
      </c>
      <c r="R311" s="6">
        <f ca="1"/>
        <v>2.66616586595773E-2</v>
      </c>
      <c r="S311" s="6">
        <f ca="1"/>
        <v>1.2550279498100199E-2</v>
      </c>
      <c r="T311" s="6">
        <f ca="1"/>
        <v>1.51291210204362E-2</v>
      </c>
      <c r="U311" s="6">
        <f ca="1"/>
        <v>1.7349453642964301E-2</v>
      </c>
      <c r="V311" s="6">
        <f ca="1"/>
        <v>1.9079955294728199E-2</v>
      </c>
      <c r="W311" s="6">
        <f ca="1"/>
        <v>1.73350069671869E-2</v>
      </c>
      <c r="X311" s="6">
        <f ca="1"/>
        <v>1.6972456127405101E-2</v>
      </c>
      <c r="Y311" s="6">
        <f ca="1"/>
        <v>1.5296083875000401E-2</v>
      </c>
      <c r="AD311" s="6">
        <f ca="1"/>
        <v>1.0582513175904701E-2</v>
      </c>
      <c r="AE311" s="6">
        <f ca="1"/>
        <v>1.2001633644104E-2</v>
      </c>
      <c r="AF311" s="6">
        <f ca="1"/>
        <v>4.2240433394908898E-2</v>
      </c>
      <c r="AG311" s="6">
        <f ca="1"/>
        <v>2.15694718062877E-2</v>
      </c>
      <c r="AH311" s="6">
        <f ca="1"/>
        <v>2.8485504910349801E-2</v>
      </c>
      <c r="AI311" s="6">
        <f ca="1"/>
        <v>3.5654116421937901E-2</v>
      </c>
      <c r="AJ311" s="6">
        <f ca="1"/>
        <v>4.18932512402534E-2</v>
      </c>
      <c r="AK311" s="6">
        <f ca="1"/>
        <v>4.05787304043769E-2</v>
      </c>
      <c r="AL311" s="6">
        <f ca="1"/>
        <v>4.1848942637443501E-2</v>
      </c>
      <c r="AM311" s="6">
        <f ca="1"/>
        <v>3.9654735475778503E-2</v>
      </c>
    </row>
    <row r="312" spans="2:39" x14ac:dyDescent="0.25">
      <c r="B312" s="6">
        <f ca="1"/>
        <v>1.51366179999996</v>
      </c>
      <c r="C312" s="6">
        <f ca="1"/>
        <v>1.5421309999999799</v>
      </c>
      <c r="D312" s="6">
        <f ca="1"/>
        <v>1.8434844000000199</v>
      </c>
      <c r="E312" s="6">
        <f ca="1"/>
        <v>7.7250010999999796</v>
      </c>
      <c r="F312" s="6">
        <f ca="1"/>
        <v>9.9242476000000508</v>
      </c>
      <c r="G312" s="6">
        <f ca="1"/>
        <v>6.3358054999999904</v>
      </c>
      <c r="H312" s="6">
        <f ca="1"/>
        <v>6.4100564999999898</v>
      </c>
      <c r="I312" s="6">
        <f ca="1"/>
        <v>6.5267910999999597</v>
      </c>
      <c r="J312" s="6">
        <f ca="1"/>
        <v>7.1547199999999904</v>
      </c>
      <c r="K312" s="6">
        <f ca="1"/>
        <v>7.5946639999999599</v>
      </c>
      <c r="P312" s="6">
        <f ca="1"/>
        <v>8.6839064955711295E-2</v>
      </c>
      <c r="Q312" s="6">
        <f ca="1"/>
        <v>2.8835609555244401E-2</v>
      </c>
      <c r="R312" s="6">
        <f ca="1"/>
        <v>3.3229511231183999E-2</v>
      </c>
      <c r="S312" s="6">
        <f ca="1"/>
        <v>1.47412410005927E-2</v>
      </c>
      <c r="T312" s="6">
        <f ca="1"/>
        <v>1.47018730640411E-2</v>
      </c>
      <c r="U312" s="6">
        <f ca="1"/>
        <v>1.6339788213372199E-2</v>
      </c>
      <c r="V312" s="6">
        <f ca="1"/>
        <v>1.82805806398391E-2</v>
      </c>
      <c r="W312" s="6">
        <f ca="1"/>
        <v>1.6423268243670401E-2</v>
      </c>
      <c r="X312" s="6">
        <f ca="1"/>
        <v>1.6208196058869299E-2</v>
      </c>
      <c r="Y312" s="6">
        <f ca="1"/>
        <v>1.5684248879551801E-2</v>
      </c>
      <c r="AD312" s="6">
        <f ca="1"/>
        <v>8.6839072406291906E-2</v>
      </c>
      <c r="AE312" s="6">
        <f ca="1"/>
        <v>3.6793038249015801E-2</v>
      </c>
      <c r="AF312" s="6">
        <f ca="1"/>
        <v>5.0386864691972698E-2</v>
      </c>
      <c r="AG312" s="6">
        <f ca="1"/>
        <v>2.5246111676096899E-2</v>
      </c>
      <c r="AH312" s="6">
        <f ca="1"/>
        <v>2.7839135378599101E-2</v>
      </c>
      <c r="AI312" s="6">
        <f ca="1"/>
        <v>3.3586692065000499E-2</v>
      </c>
      <c r="AJ312" s="6">
        <f ca="1"/>
        <v>4.0145199745893402E-2</v>
      </c>
      <c r="AK312" s="6">
        <f ca="1"/>
        <v>3.8644012063741601E-2</v>
      </c>
      <c r="AL312" s="6">
        <f ca="1"/>
        <v>4.0065471082925699E-2</v>
      </c>
      <c r="AM312" s="6">
        <f ca="1"/>
        <v>4.0686558932065901E-2</v>
      </c>
    </row>
    <row r="313" spans="2:39" x14ac:dyDescent="0.25">
      <c r="B313" s="6">
        <f ca="1"/>
        <v>1.7741057</v>
      </c>
      <c r="C313" s="6">
        <f ca="1"/>
        <v>1.9634148999999701</v>
      </c>
      <c r="D313" s="6">
        <f ca="1"/>
        <v>6.4969801999999897</v>
      </c>
      <c r="E313" s="6">
        <f ca="1"/>
        <v>7.4084483999999904</v>
      </c>
      <c r="F313" s="6">
        <f ca="1"/>
        <v>17.6398797999999</v>
      </c>
      <c r="G313" s="6">
        <f ca="1"/>
        <v>2.0557810999999901</v>
      </c>
      <c r="H313" s="6">
        <f ca="1"/>
        <v>6.2488816999999699</v>
      </c>
      <c r="I313" s="6">
        <f ca="1"/>
        <v>6.8814601999999896</v>
      </c>
      <c r="J313" s="6">
        <f ca="1"/>
        <v>7.0884655999999397</v>
      </c>
      <c r="K313" s="6">
        <f ca="1"/>
        <v>7.1588770000000697</v>
      </c>
      <c r="P313" s="6">
        <f ca="1"/>
        <v>1.38234887272119E-2</v>
      </c>
      <c r="Q313" s="6">
        <f ca="1"/>
        <v>5.9572719037532799E-2</v>
      </c>
      <c r="R313" s="6">
        <f ca="1"/>
        <v>1.0584047064185099E-2</v>
      </c>
      <c r="S313" s="6">
        <f ca="1"/>
        <v>1.34877068921923E-2</v>
      </c>
      <c r="T313" s="6">
        <f ca="1"/>
        <v>1.6593487933278001E-2</v>
      </c>
      <c r="U313" s="6">
        <f ca="1"/>
        <v>2.7139237150549798E-2</v>
      </c>
      <c r="V313" s="6">
        <f ca="1"/>
        <v>1.5421248041093299E-2</v>
      </c>
      <c r="W313" s="6">
        <f ca="1"/>
        <v>1.7121994867920799E-2</v>
      </c>
      <c r="X313" s="6">
        <f ca="1"/>
        <v>1.6086619347333901E-2</v>
      </c>
      <c r="Y313" s="6">
        <f ca="1"/>
        <v>1.6180511564016301E-2</v>
      </c>
      <c r="AD313" s="6">
        <f ca="1"/>
        <v>1.38234887272119E-2</v>
      </c>
      <c r="AE313" s="6">
        <f ca="1"/>
        <v>8.0144554376602103E-2</v>
      </c>
      <c r="AF313" s="6">
        <f ca="1"/>
        <v>1.5577830374240801E-2</v>
      </c>
      <c r="AG313" s="6">
        <f ca="1"/>
        <v>2.27706674486398E-2</v>
      </c>
      <c r="AH313" s="6">
        <f ca="1"/>
        <v>3.1035279855132099E-2</v>
      </c>
      <c r="AI313" s="6">
        <f ca="1"/>
        <v>5.4332222789525902E-2</v>
      </c>
      <c r="AJ313" s="6">
        <f ca="1"/>
        <v>3.3867537975311203E-2</v>
      </c>
      <c r="AK313" s="6">
        <f ca="1"/>
        <v>4.0064018219709299E-2</v>
      </c>
      <c r="AL313" s="6">
        <f ca="1"/>
        <v>3.96701022982597E-2</v>
      </c>
      <c r="AM313" s="6">
        <f ca="1"/>
        <v>4.1985299438238102E-2</v>
      </c>
    </row>
    <row r="314" spans="2:39" x14ac:dyDescent="0.25">
      <c r="B314" s="6">
        <f ca="1"/>
        <v>4.4575255999999897</v>
      </c>
      <c r="C314" s="6">
        <f ca="1"/>
        <v>1.64405759999999</v>
      </c>
      <c r="D314" s="6">
        <f ca="1"/>
        <v>8.7791250000000201</v>
      </c>
      <c r="E314" s="6">
        <f ca="1"/>
        <v>7.3287613999999603</v>
      </c>
      <c r="F314" s="6">
        <f ca="1"/>
        <v>7.3886476999999697</v>
      </c>
      <c r="G314" s="6">
        <f ca="1"/>
        <v>6.3608461999999601</v>
      </c>
      <c r="H314" s="6">
        <f ca="1"/>
        <v>6.4582980000000099</v>
      </c>
      <c r="I314" s="6">
        <f ca="1"/>
        <v>9.4633234999999996</v>
      </c>
      <c r="J314" s="6">
        <f ca="1"/>
        <v>7.4104548999999897</v>
      </c>
      <c r="K314" s="6">
        <f ca="1"/>
        <v>7.3250001999999697</v>
      </c>
      <c r="P314" s="6">
        <f ca="1"/>
        <v>7.7108941040933097E-3</v>
      </c>
      <c r="Q314" s="6">
        <f ca="1"/>
        <v>3.2804414629936197E-2</v>
      </c>
      <c r="R314" s="6">
        <f ca="1"/>
        <v>1.10442340373992E-2</v>
      </c>
      <c r="S314" s="6">
        <f ca="1"/>
        <v>1.49737894535064E-2</v>
      </c>
      <c r="T314" s="6">
        <f ca="1"/>
        <v>1.60996783524751E-2</v>
      </c>
      <c r="U314" s="6">
        <f ca="1"/>
        <v>1.60209890455007E-2</v>
      </c>
      <c r="V314" s="6">
        <f ca="1"/>
        <v>1.77569072693586E-2</v>
      </c>
      <c r="W314" s="6">
        <f ca="1"/>
        <v>1.79046262055635E-2</v>
      </c>
      <c r="X314" s="6">
        <f ca="1"/>
        <v>1.6775626689195602E-2</v>
      </c>
      <c r="Y314" s="6">
        <f ca="1"/>
        <v>1.6966780647635401E-2</v>
      </c>
      <c r="AD314" s="6">
        <f ca="1"/>
        <v>7.7108941040933097E-3</v>
      </c>
      <c r="AE314" s="6">
        <f ca="1"/>
        <v>4.0628459304571103E-2</v>
      </c>
      <c r="AF314" s="6">
        <f ca="1"/>
        <v>1.6632527112960802E-2</v>
      </c>
      <c r="AG314" s="6">
        <f ca="1"/>
        <v>2.5385418906807899E-2</v>
      </c>
      <c r="AH314" s="6">
        <f ca="1"/>
        <v>3.0357234179973599E-2</v>
      </c>
      <c r="AI314" s="6">
        <f ca="1"/>
        <v>3.2935511320829301E-2</v>
      </c>
      <c r="AJ314" s="6">
        <f ca="1"/>
        <v>3.90088558197021E-2</v>
      </c>
      <c r="AK314" s="6">
        <f ca="1"/>
        <v>4.1897445917129503E-2</v>
      </c>
      <c r="AL314" s="6">
        <f ca="1"/>
        <v>4.1536416858434601E-2</v>
      </c>
      <c r="AM314" s="6">
        <f ca="1"/>
        <v>4.4020704925060203E-2</v>
      </c>
    </row>
    <row r="315" spans="2:39" x14ac:dyDescent="0.25">
      <c r="B315" s="6">
        <f ca="1"/>
        <v>1.32299220000004</v>
      </c>
      <c r="C315" s="6">
        <f ca="1"/>
        <v>2.06443770000004</v>
      </c>
      <c r="D315" s="6">
        <f ca="1"/>
        <v>2.0842768999999599</v>
      </c>
      <c r="E315" s="6">
        <f ca="1"/>
        <v>2.4295187000000098</v>
      </c>
      <c r="F315" s="6">
        <f ca="1"/>
        <v>2.0752722999999298</v>
      </c>
      <c r="G315" s="6">
        <f ca="1"/>
        <v>6.3343048000000399</v>
      </c>
      <c r="H315" s="6">
        <f ca="1"/>
        <v>6.4130918999999196</v>
      </c>
      <c r="I315" s="6">
        <f ca="1"/>
        <v>7.6717836000000199</v>
      </c>
      <c r="J315" s="6">
        <f ca="1"/>
        <v>6.4657122999999501</v>
      </c>
      <c r="K315" s="6">
        <f ca="1"/>
        <v>7.2303406999999398</v>
      </c>
      <c r="P315" s="6">
        <f ca="1"/>
        <v>1.9045870751142498E-2</v>
      </c>
      <c r="Q315" s="6">
        <f ca="1"/>
        <v>3.4236915409564903E-2</v>
      </c>
      <c r="R315" s="6">
        <f ca="1"/>
        <v>1.8457693979143999E-2</v>
      </c>
      <c r="S315" s="6">
        <f ca="1"/>
        <v>2.5732278823852501E-2</v>
      </c>
      <c r="T315" s="6">
        <f ca="1"/>
        <v>2.8300620615482299E-2</v>
      </c>
      <c r="U315" s="6">
        <f ca="1"/>
        <v>1.5911435708403501E-2</v>
      </c>
      <c r="V315" s="6">
        <f ca="1"/>
        <v>1.7935857176780701E-2</v>
      </c>
      <c r="W315" s="6">
        <f ca="1"/>
        <v>1.6397383064031601E-2</v>
      </c>
      <c r="X315" s="6">
        <f ca="1"/>
        <v>1.6294317319989201E-2</v>
      </c>
      <c r="Y315" s="6">
        <f ca="1"/>
        <v>1.51815479621291E-2</v>
      </c>
      <c r="AD315" s="6">
        <f ca="1"/>
        <v>1.9045872613787599E-2</v>
      </c>
      <c r="AE315" s="6">
        <f ca="1"/>
        <v>4.2942084372043603E-2</v>
      </c>
      <c r="AF315" s="6">
        <f ca="1"/>
        <v>2.7519173920154499E-2</v>
      </c>
      <c r="AG315" s="6">
        <f ca="1"/>
        <v>4.4279303401708603E-2</v>
      </c>
      <c r="AH315" s="6">
        <f ca="1"/>
        <v>5.3940698504447902E-2</v>
      </c>
      <c r="AI315" s="6">
        <f ca="1"/>
        <v>3.28393764793872E-2</v>
      </c>
      <c r="AJ315" s="6">
        <f ca="1"/>
        <v>3.9610732346773099E-2</v>
      </c>
      <c r="AK315" s="6">
        <f ca="1"/>
        <v>3.8400877267122199E-2</v>
      </c>
      <c r="AL315" s="6">
        <f ca="1"/>
        <v>4.0240623056888497E-2</v>
      </c>
      <c r="AM315" s="6">
        <f ca="1"/>
        <v>3.9404004812240601E-2</v>
      </c>
    </row>
    <row r="316" spans="2:39" x14ac:dyDescent="0.25">
      <c r="B316" s="6">
        <f ca="1"/>
        <v>1.3972172</v>
      </c>
      <c r="C316" s="6">
        <f ca="1"/>
        <v>2.5412427999999601</v>
      </c>
      <c r="D316" s="6">
        <f ca="1"/>
        <v>6.6066625999999298</v>
      </c>
      <c r="E316" s="6">
        <f ca="1"/>
        <v>2.3756478999999899</v>
      </c>
      <c r="F316" s="6">
        <f ca="1"/>
        <v>7.0410717999999397</v>
      </c>
      <c r="G316" s="6">
        <f ca="1"/>
        <v>6.4568517000000103</v>
      </c>
      <c r="H316" s="6">
        <f ca="1"/>
        <v>6.2794986000000099</v>
      </c>
      <c r="I316" s="6">
        <f ca="1"/>
        <v>7.0901976000000104</v>
      </c>
      <c r="J316" s="6">
        <f ca="1"/>
        <v>6.4776235000000497</v>
      </c>
      <c r="K316" s="6">
        <f ca="1"/>
        <v>7.0908224999999403</v>
      </c>
      <c r="P316" s="6">
        <f ca="1"/>
        <v>2.3718958720564801E-2</v>
      </c>
      <c r="Q316" s="6">
        <f ca="1"/>
        <v>4.9661353230476303E-2</v>
      </c>
      <c r="R316" s="6">
        <f ca="1"/>
        <v>1.1658990755677201E-2</v>
      </c>
      <c r="S316" s="6">
        <f ca="1"/>
        <v>1.9429184496402699E-2</v>
      </c>
      <c r="T316" s="6">
        <f ca="1"/>
        <v>1.2734174728393499E-2</v>
      </c>
      <c r="U316" s="6">
        <f ca="1"/>
        <v>1.5711475163698099E-2</v>
      </c>
      <c r="V316" s="6">
        <f ca="1"/>
        <v>1.7091043293476101E-2</v>
      </c>
      <c r="W316" s="6">
        <f ca="1"/>
        <v>1.6262123361229799E-2</v>
      </c>
      <c r="X316" s="6">
        <f ca="1"/>
        <v>1.48830153048038E-2</v>
      </c>
      <c r="Y316" s="6">
        <f ca="1"/>
        <v>1.55395977199077E-2</v>
      </c>
      <c r="AD316" s="6">
        <f ca="1"/>
        <v>2.3718958720564801E-2</v>
      </c>
      <c r="AE316" s="6">
        <f ca="1"/>
        <v>5.71357794106006E-2</v>
      </c>
      <c r="AF316" s="6">
        <f ca="1"/>
        <v>1.7483968287706299E-2</v>
      </c>
      <c r="AG316" s="6">
        <f ca="1"/>
        <v>3.3311560750007602E-2</v>
      </c>
      <c r="AH316" s="6">
        <f ca="1"/>
        <v>2.40766685456037E-2</v>
      </c>
      <c r="AI316" s="6">
        <f ca="1"/>
        <v>3.2136943191289902E-2</v>
      </c>
      <c r="AJ316" s="6">
        <f ca="1"/>
        <v>3.7641614675521802E-2</v>
      </c>
      <c r="AK316" s="6">
        <f ca="1"/>
        <v>3.8285441696643802E-2</v>
      </c>
      <c r="AL316" s="6">
        <f ca="1"/>
        <v>3.6940827965736299E-2</v>
      </c>
      <c r="AM316" s="6">
        <f ca="1"/>
        <v>4.0334813296794801E-2</v>
      </c>
    </row>
    <row r="317" spans="2:39" x14ac:dyDescent="0.25">
      <c r="B317" s="5">
        <f ca="1"/>
        <v>1.98271539999996</v>
      </c>
      <c r="C317" s="5">
        <f ca="1"/>
        <v>2.2228332999999898</v>
      </c>
      <c r="D317" s="5">
        <f ca="1"/>
        <v>6.3034967999999401</v>
      </c>
      <c r="E317" s="5">
        <f ca="1"/>
        <v>7.5117227999999097</v>
      </c>
      <c r="F317" s="5">
        <f ca="1"/>
        <v>7.3202416999999897</v>
      </c>
      <c r="G317" s="5">
        <f ca="1"/>
        <v>6.3162965999999798</v>
      </c>
      <c r="H317" s="5">
        <f ca="1"/>
        <v>6.5761504000000697</v>
      </c>
      <c r="I317" s="5">
        <f ca="1"/>
        <v>8.2882243000000209</v>
      </c>
      <c r="J317" s="5">
        <f ca="1"/>
        <v>6.7041800999999097</v>
      </c>
      <c r="K317" s="5">
        <f ca="1"/>
        <v>6.7215234000000201</v>
      </c>
      <c r="P317" s="5">
        <f ca="1"/>
        <v>8.2185324281454E-3</v>
      </c>
      <c r="Q317" s="5">
        <f ca="1"/>
        <v>1.9282789900898899E-2</v>
      </c>
      <c r="R317" s="5">
        <f ca="1"/>
        <v>1.0397501289844501E-2</v>
      </c>
      <c r="S317" s="5">
        <f ca="1"/>
        <v>1.4769935049116599E-2</v>
      </c>
      <c r="T317" s="5">
        <f ca="1"/>
        <v>1.61991249769926E-2</v>
      </c>
      <c r="U317" s="5">
        <f ca="1"/>
        <v>1.57499760389328E-2</v>
      </c>
      <c r="V317" s="5">
        <f ca="1"/>
        <v>1.6392638906836499E-2</v>
      </c>
      <c r="W317" s="5">
        <f ca="1"/>
        <v>1.81077718734741E-2</v>
      </c>
      <c r="X317" s="5">
        <f ca="1"/>
        <v>1.7063904553651799E-2</v>
      </c>
      <c r="Y317" s="5">
        <f ca="1"/>
        <v>1.55338486656546E-2</v>
      </c>
      <c r="AD317" s="5">
        <f ca="1"/>
        <v>8.2185324281454E-3</v>
      </c>
      <c r="AE317" s="5">
        <f ca="1"/>
        <v>2.40371655672788E-2</v>
      </c>
      <c r="AF317" s="5">
        <f ca="1"/>
        <v>1.56785100698471E-2</v>
      </c>
      <c r="AG317" s="5">
        <f ca="1"/>
        <v>2.49074343591928E-2</v>
      </c>
      <c r="AH317" s="5">
        <f ca="1"/>
        <v>3.0632009729743E-2</v>
      </c>
      <c r="AI317" s="5">
        <f ca="1"/>
        <v>3.2479625195264802E-2</v>
      </c>
      <c r="AJ317" s="5">
        <f ca="1"/>
        <v>3.6224476993083898E-2</v>
      </c>
      <c r="AK317" s="5">
        <f ca="1"/>
        <v>4.2233198881149202E-2</v>
      </c>
      <c r="AL317" s="5">
        <f ca="1"/>
        <v>4.2223244905471802E-2</v>
      </c>
      <c r="AM317" s="5">
        <f ca="1"/>
        <v>4.0248703211545903E-2</v>
      </c>
    </row>
    <row r="318" spans="2:39" x14ac:dyDescent="0.25">
      <c r="B318" s="5">
        <f ca="1"/>
        <v>2.5619125</v>
      </c>
      <c r="C318" s="5">
        <f ca="1"/>
        <v>6.3729173000000401</v>
      </c>
      <c r="D318" s="5">
        <f ca="1"/>
        <v>2.1340992000000298</v>
      </c>
      <c r="E318" s="5">
        <f ca="1"/>
        <v>7.2077623999999698</v>
      </c>
      <c r="F318" s="5">
        <f ca="1"/>
        <v>9.1954088999999595</v>
      </c>
      <c r="G318" s="5">
        <f ca="1"/>
        <v>6.4596041000000897</v>
      </c>
      <c r="H318" s="5">
        <f ca="1"/>
        <v>6.9705791999999702</v>
      </c>
      <c r="I318" s="5">
        <f ca="1"/>
        <v>6.8736423999999898</v>
      </c>
      <c r="J318" s="5">
        <f ca="1"/>
        <v>6.5050644000000304</v>
      </c>
      <c r="K318" s="5">
        <f ca="1"/>
        <v>6.3888650999999701</v>
      </c>
      <c r="P318" s="5">
        <f ca="1"/>
        <v>2.6624597609043101E-2</v>
      </c>
      <c r="Q318" s="5">
        <f ca="1"/>
        <v>9.7645493224263104E-3</v>
      </c>
      <c r="R318" s="5">
        <f ca="1"/>
        <v>2.5247765704989399E-2</v>
      </c>
      <c r="S318" s="5">
        <f ca="1"/>
        <v>1.40089448541402E-2</v>
      </c>
      <c r="T318" s="5">
        <f ca="1"/>
        <v>1.47938029840588E-2</v>
      </c>
      <c r="U318" s="5">
        <f ca="1"/>
        <v>1.5686186030507001E-2</v>
      </c>
      <c r="V318" s="5">
        <f ca="1"/>
        <v>1.7482984811067501E-2</v>
      </c>
      <c r="W318" s="5">
        <f ca="1"/>
        <v>1.6786348074674599E-2</v>
      </c>
      <c r="X318" s="5">
        <f ca="1"/>
        <v>1.69321130961179E-2</v>
      </c>
      <c r="Y318" s="5">
        <f ca="1"/>
        <v>1.6226263716816899E-2</v>
      </c>
      <c r="AD318" s="5">
        <f ca="1"/>
        <v>2.6624597609043101E-2</v>
      </c>
      <c r="AE318" s="5">
        <f ca="1"/>
        <v>1.23891308903694E-2</v>
      </c>
      <c r="AF318" s="5">
        <f ca="1"/>
        <v>3.7881243973970399E-2</v>
      </c>
      <c r="AG318" s="5">
        <f ca="1"/>
        <v>2.4021223187446501E-2</v>
      </c>
      <c r="AH318" s="5">
        <f ca="1"/>
        <v>2.8029518201947198E-2</v>
      </c>
      <c r="AI318" s="5">
        <f ca="1"/>
        <v>3.2241888344287803E-2</v>
      </c>
      <c r="AJ318" s="5">
        <f ca="1"/>
        <v>3.8298904895782401E-2</v>
      </c>
      <c r="AK318" s="5">
        <f ca="1"/>
        <v>3.9124015718698502E-2</v>
      </c>
      <c r="AL318" s="5">
        <f ca="1"/>
        <v>4.1878186166286399E-2</v>
      </c>
      <c r="AM318" s="5">
        <f ca="1"/>
        <v>4.2011059820652001E-2</v>
      </c>
    </row>
    <row r="319" spans="2:39" x14ac:dyDescent="0.25">
      <c r="B319" s="5">
        <f ca="1"/>
        <v>1.27259589999999</v>
      </c>
      <c r="C319" s="5">
        <f ca="1"/>
        <v>6.6274116000000101</v>
      </c>
      <c r="D319" s="5">
        <f ca="1"/>
        <v>2.1646511999999798</v>
      </c>
      <c r="E319" s="5">
        <f ca="1"/>
        <v>7.4798024999999999</v>
      </c>
      <c r="F319" s="5">
        <f ca="1"/>
        <v>6.5625165000000099</v>
      </c>
      <c r="G319" s="5">
        <f ca="1"/>
        <v>6.2917930000000899</v>
      </c>
      <c r="H319" s="5">
        <f ca="1"/>
        <v>6.4703249000000298</v>
      </c>
      <c r="I319" s="5">
        <f ca="1"/>
        <v>6.62045590000002</v>
      </c>
      <c r="J319" s="5">
        <f ca="1"/>
        <v>7.22905339999999</v>
      </c>
      <c r="K319" s="5">
        <f ca="1"/>
        <v>6.9372285999999104</v>
      </c>
      <c r="P319" s="5">
        <f ca="1"/>
        <v>7.4537280015647403E-3</v>
      </c>
      <c r="Q319" s="5">
        <f ca="1"/>
        <v>1.0261053219437599E-2</v>
      </c>
      <c r="R319" s="5">
        <f ca="1"/>
        <v>2.51787789165973E-2</v>
      </c>
      <c r="S319" s="5">
        <f ca="1"/>
        <v>1.68147757649421E-2</v>
      </c>
      <c r="T319" s="5">
        <f ca="1"/>
        <v>1.52091104537248E-2</v>
      </c>
      <c r="U319" s="5">
        <f ca="1"/>
        <v>1.75286848098039E-2</v>
      </c>
      <c r="V319" s="5">
        <f ca="1"/>
        <v>1.6792897135019299E-2</v>
      </c>
      <c r="W319" s="5">
        <f ca="1"/>
        <v>1.6684651374816801E-2</v>
      </c>
      <c r="X319" s="5">
        <f ca="1"/>
        <v>1.6480760648846599E-2</v>
      </c>
      <c r="Y319" s="5">
        <f ca="1"/>
        <v>1.5824822708964299E-2</v>
      </c>
      <c r="AD319" s="5">
        <f ca="1"/>
        <v>7.4537280015647403E-3</v>
      </c>
      <c r="AE319" s="5">
        <f ca="1"/>
        <v>1.3398476876318399E-2</v>
      </c>
      <c r="AF319" s="5">
        <f ca="1"/>
        <v>3.7636119872331598E-2</v>
      </c>
      <c r="AG319" s="5">
        <f ca="1"/>
        <v>2.86807212978601E-2</v>
      </c>
      <c r="AH319" s="5">
        <f ca="1"/>
        <v>2.90169846266508E-2</v>
      </c>
      <c r="AI319" s="5">
        <f ca="1"/>
        <v>3.6142211407422999E-2</v>
      </c>
      <c r="AJ319" s="5">
        <f ca="1"/>
        <v>3.69405262172222E-2</v>
      </c>
      <c r="AK319" s="5">
        <f ca="1"/>
        <v>3.9072446525096803E-2</v>
      </c>
      <c r="AL319" s="5">
        <f ca="1"/>
        <v>4.0868487209081601E-2</v>
      </c>
      <c r="AM319" s="5">
        <f ca="1"/>
        <v>4.11633513867855E-2</v>
      </c>
    </row>
    <row r="320" spans="2:39" x14ac:dyDescent="0.25">
      <c r="B320" s="5">
        <f ca="1"/>
        <v>1.7727322000000001</v>
      </c>
      <c r="C320" s="5">
        <f ca="1"/>
        <v>1.89571990000001</v>
      </c>
      <c r="D320" s="5">
        <f ca="1"/>
        <v>6.4026717000000399</v>
      </c>
      <c r="E320" s="5">
        <f ca="1"/>
        <v>7.3011634000000596</v>
      </c>
      <c r="F320" s="5">
        <f ca="1"/>
        <v>7.4388076999999804</v>
      </c>
      <c r="G320" s="5">
        <f ca="1"/>
        <v>6.3119188999999096</v>
      </c>
      <c r="H320" s="5">
        <f ca="1"/>
        <v>6.3415654000000297</v>
      </c>
      <c r="I320" s="5">
        <f ca="1"/>
        <v>6.3855124000000298</v>
      </c>
      <c r="J320" s="5">
        <f ca="1"/>
        <v>6.6304215000000104</v>
      </c>
      <c r="K320" s="5">
        <f ca="1"/>
        <v>7.5679363000000404</v>
      </c>
      <c r="P320" s="5">
        <f ca="1"/>
        <v>0.108764082193374</v>
      </c>
      <c r="Q320" s="5">
        <f ca="1"/>
        <v>2.35412456095218E-2</v>
      </c>
      <c r="R320" s="5">
        <f ca="1"/>
        <v>1.0808658786117999E-2</v>
      </c>
      <c r="S320" s="5">
        <f ca="1"/>
        <v>1.27344792708754E-2</v>
      </c>
      <c r="T320" s="5">
        <f ca="1"/>
        <v>1.6700865700840901E-2</v>
      </c>
      <c r="U320" s="5">
        <f ca="1"/>
        <v>1.8022894859313899E-2</v>
      </c>
      <c r="V320" s="5">
        <f ca="1"/>
        <v>1.6742417588829901E-2</v>
      </c>
      <c r="W320" s="5">
        <f ca="1"/>
        <v>1.6904395073652202E-2</v>
      </c>
      <c r="X320" s="5">
        <f ca="1"/>
        <v>1.5823189169168399E-2</v>
      </c>
      <c r="Y320" s="5">
        <f ca="1"/>
        <v>1.6114529222249901E-2</v>
      </c>
      <c r="AD320" s="5">
        <f ca="1"/>
        <v>0.108764082193374</v>
      </c>
      <c r="AE320" s="5">
        <f ca="1"/>
        <v>2.9104063287377299E-2</v>
      </c>
      <c r="AF320" s="5">
        <f ca="1"/>
        <v>1.6321180388331399E-2</v>
      </c>
      <c r="AG320" s="5">
        <f ca="1"/>
        <v>2.1656397730111999E-2</v>
      </c>
      <c r="AH320" s="5">
        <f ca="1"/>
        <v>3.15913893282413E-2</v>
      </c>
      <c r="AI320" s="5">
        <f ca="1"/>
        <v>3.7381198257207801E-2</v>
      </c>
      <c r="AJ320" s="5">
        <f ca="1"/>
        <v>3.6767914891242898E-2</v>
      </c>
      <c r="AK320" s="5">
        <f ca="1"/>
        <v>3.9538078010082203E-2</v>
      </c>
      <c r="AL320" s="5">
        <f ca="1"/>
        <v>3.9149735122918999E-2</v>
      </c>
      <c r="AM320" s="5">
        <f ca="1"/>
        <v>4.1885532438755001E-2</v>
      </c>
    </row>
    <row r="321" spans="2:39" x14ac:dyDescent="0.25">
      <c r="B321" s="5">
        <f ca="1"/>
        <v>1.39631459999998</v>
      </c>
      <c r="C321" s="5">
        <f ca="1"/>
        <v>1.77303519999998</v>
      </c>
      <c r="D321" s="5">
        <f ca="1"/>
        <v>1.8317362000000199</v>
      </c>
      <c r="E321" s="5">
        <f ca="1"/>
        <v>7.6291244999999801</v>
      </c>
      <c r="F321" s="5">
        <f ca="1"/>
        <v>6.8358064000000196</v>
      </c>
      <c r="G321" s="5">
        <f ca="1"/>
        <v>1.9115438999999601</v>
      </c>
      <c r="H321" s="5">
        <f ca="1"/>
        <v>6.4331365000000398</v>
      </c>
      <c r="I321" s="5">
        <f ca="1"/>
        <v>6.6353488999999399</v>
      </c>
      <c r="J321" s="5">
        <f ca="1"/>
        <v>6.6285937000000104</v>
      </c>
      <c r="K321" s="5">
        <f ca="1"/>
        <v>7.3450583999999699</v>
      </c>
      <c r="P321" s="5">
        <f ca="1"/>
        <v>1.32560608908534E-2</v>
      </c>
      <c r="Q321" s="5">
        <f ca="1"/>
        <v>4.49446253478527E-2</v>
      </c>
      <c r="R321" s="5">
        <f ca="1"/>
        <v>2.90937032550573E-2</v>
      </c>
      <c r="S321" s="5">
        <f ca="1"/>
        <v>1.2466950342059101E-2</v>
      </c>
      <c r="T321" s="5">
        <f ca="1"/>
        <v>1.51958167552948E-2</v>
      </c>
      <c r="U321" s="5">
        <f ca="1"/>
        <v>2.86961011588573E-2</v>
      </c>
      <c r="V321" s="5">
        <f ca="1"/>
        <v>1.6853626817464801E-2</v>
      </c>
      <c r="W321" s="5">
        <f ca="1"/>
        <v>1.6305871307849801E-2</v>
      </c>
      <c r="X321" s="5">
        <f ca="1"/>
        <v>1.55399003997445E-2</v>
      </c>
      <c r="Y321" s="5">
        <f ca="1"/>
        <v>1.5815645456314E-2</v>
      </c>
      <c r="AD321" s="5">
        <f ca="1"/>
        <v>1.32560618221759E-2</v>
      </c>
      <c r="AE321" s="5">
        <f ca="1"/>
        <v>5.8997593820095E-2</v>
      </c>
      <c r="AF321" s="5">
        <f ca="1"/>
        <v>4.5279543846845599E-2</v>
      </c>
      <c r="AG321" s="5">
        <f ca="1"/>
        <v>2.08340436220169E-2</v>
      </c>
      <c r="AH321" s="5">
        <f ca="1"/>
        <v>2.86187846213579E-2</v>
      </c>
      <c r="AI321" s="5">
        <f ca="1"/>
        <v>5.8864135295152602E-2</v>
      </c>
      <c r="AJ321" s="5">
        <f ca="1"/>
        <v>3.7068732082843697E-2</v>
      </c>
      <c r="AK321" s="5">
        <f ca="1"/>
        <v>3.8102909922599702E-2</v>
      </c>
      <c r="AL321" s="5">
        <f ca="1"/>
        <v>3.8404330611228901E-2</v>
      </c>
      <c r="AM321" s="5">
        <f ca="1"/>
        <v>4.1007891297340303E-2</v>
      </c>
    </row>
    <row r="322" spans="2:39" x14ac:dyDescent="0.25">
      <c r="B322" s="5">
        <f ca="1"/>
        <v>1.5760977999999499</v>
      </c>
      <c r="C322" s="5">
        <f ca="1"/>
        <v>6.3283154000000597</v>
      </c>
      <c r="D322" s="5">
        <f ca="1"/>
        <v>2.4075931000000899</v>
      </c>
      <c r="E322" s="5">
        <f ca="1"/>
        <v>7.4609439999999196</v>
      </c>
      <c r="F322" s="5">
        <f ca="1"/>
        <v>6.3009902000000002</v>
      </c>
      <c r="G322" s="5">
        <f ca="1"/>
        <v>6.2168099000000403</v>
      </c>
      <c r="H322" s="5">
        <f ca="1"/>
        <v>6.2932370999999403</v>
      </c>
      <c r="I322" s="5">
        <f ca="1"/>
        <v>6.3869653000000399</v>
      </c>
      <c r="J322" s="5">
        <f ca="1"/>
        <v>6.5403144000000504</v>
      </c>
      <c r="K322" s="5">
        <f ca="1"/>
        <v>7.6313553999999604</v>
      </c>
      <c r="P322" s="5">
        <f ca="1"/>
        <v>3.6354232579469598E-2</v>
      </c>
      <c r="Q322" s="5">
        <f ca="1"/>
        <v>1.22792581096291E-2</v>
      </c>
      <c r="R322" s="5">
        <f ca="1"/>
        <v>2.32081543654203E-2</v>
      </c>
      <c r="S322" s="5">
        <f ca="1"/>
        <v>1.3213212601840401E-2</v>
      </c>
      <c r="T322" s="5">
        <f ca="1"/>
        <v>1.5401211567222999E-2</v>
      </c>
      <c r="U322" s="5">
        <f ca="1"/>
        <v>1.56067693606019E-2</v>
      </c>
      <c r="V322" s="5">
        <f ca="1"/>
        <v>1.7218157649040201E-2</v>
      </c>
      <c r="W322" s="5">
        <f ca="1"/>
        <v>1.5989834442734701E-2</v>
      </c>
      <c r="X322" s="5">
        <f ca="1"/>
        <v>1.5976199880242299E-2</v>
      </c>
      <c r="Y322" s="5">
        <f ca="1"/>
        <v>1.51627482846379E-2</v>
      </c>
      <c r="AD322" s="5">
        <f ca="1"/>
        <v>3.6354232579469598E-2</v>
      </c>
      <c r="AE322" s="5">
        <f ca="1"/>
        <v>1.58852934837341E-2</v>
      </c>
      <c r="AF322" s="5">
        <f ca="1"/>
        <v>3.4124787896871497E-2</v>
      </c>
      <c r="AG322" s="5">
        <f ca="1"/>
        <v>2.2676104679703699E-2</v>
      </c>
      <c r="AH322" s="5">
        <f ca="1"/>
        <v>2.9316112399101198E-2</v>
      </c>
      <c r="AI322" s="5">
        <f ca="1"/>
        <v>3.2145060598850202E-2</v>
      </c>
      <c r="AJ322" s="5">
        <f ca="1"/>
        <v>3.8083922117948497E-2</v>
      </c>
      <c r="AK322" s="5">
        <f ca="1"/>
        <v>3.7463843822479199E-2</v>
      </c>
      <c r="AL322" s="5">
        <f ca="1"/>
        <v>3.9418715983629199E-2</v>
      </c>
      <c r="AM322" s="5">
        <f ca="1"/>
        <v>3.9433706551790203E-2</v>
      </c>
    </row>
    <row r="323" spans="2:39" x14ac:dyDescent="0.25">
      <c r="B323" s="5">
        <f ca="1"/>
        <v>1.60292170000002</v>
      </c>
      <c r="C323" s="5">
        <f ca="1"/>
        <v>1.8988408000000101</v>
      </c>
      <c r="D323" s="5">
        <f ca="1"/>
        <v>6.2715815999999904</v>
      </c>
      <c r="E323" s="5">
        <f ca="1"/>
        <v>2.0832798000000099</v>
      </c>
      <c r="F323" s="5">
        <f ca="1"/>
        <v>7.9715962999999803</v>
      </c>
      <c r="G323" s="5">
        <f ca="1"/>
        <v>6.3295663999999698</v>
      </c>
      <c r="H323" s="5">
        <f ca="1"/>
        <v>6.4577719999999701</v>
      </c>
      <c r="I323" s="5">
        <f ca="1"/>
        <v>7.2156927000000897</v>
      </c>
      <c r="J323" s="5">
        <f ca="1"/>
        <v>6.4470129999999699</v>
      </c>
      <c r="K323" s="5">
        <f ca="1"/>
        <v>8.5409593999999007</v>
      </c>
      <c r="P323" s="5">
        <f ca="1"/>
        <v>5.7352785021066603E-2</v>
      </c>
      <c r="Q323" s="5">
        <f ca="1"/>
        <v>2.098517306149E-2</v>
      </c>
      <c r="R323" s="5">
        <f ca="1"/>
        <v>1.01737435907125E-2</v>
      </c>
      <c r="S323" s="5">
        <f ca="1"/>
        <v>2.1027222275733899E-2</v>
      </c>
      <c r="T323" s="5">
        <f ca="1"/>
        <v>1.6356760635971999E-2</v>
      </c>
      <c r="U323" s="5">
        <f ca="1"/>
        <v>1.6185980290174401E-2</v>
      </c>
      <c r="V323" s="5">
        <f ca="1"/>
        <v>1.7055524513125399E-2</v>
      </c>
      <c r="W323" s="5">
        <f ca="1"/>
        <v>1.7042020335793402E-2</v>
      </c>
      <c r="X323" s="5">
        <f ca="1"/>
        <v>1.71781629323959E-2</v>
      </c>
      <c r="Y323" s="5">
        <f ca="1"/>
        <v>1.63500253111124E-2</v>
      </c>
      <c r="AD323" s="5">
        <f ca="1"/>
        <v>5.7352788746356902E-2</v>
      </c>
      <c r="AE323" s="5">
        <f ca="1"/>
        <v>2.69984677433967E-2</v>
      </c>
      <c r="AF323" s="5">
        <f ca="1"/>
        <v>1.5304467640817099E-2</v>
      </c>
      <c r="AG323" s="5">
        <f ca="1"/>
        <v>3.6483097821473999E-2</v>
      </c>
      <c r="AH323" s="5">
        <f ca="1"/>
        <v>3.0896374955773302E-2</v>
      </c>
      <c r="AI323" s="5">
        <f ca="1"/>
        <v>3.3250622451305299E-2</v>
      </c>
      <c r="AJ323" s="5">
        <f ca="1"/>
        <v>3.77485714852809E-2</v>
      </c>
      <c r="AK323" s="5">
        <f ca="1"/>
        <v>3.9939928799867602E-2</v>
      </c>
      <c r="AL323" s="5">
        <f ca="1"/>
        <v>4.2416837066411903E-2</v>
      </c>
      <c r="AM323" s="5">
        <f ca="1"/>
        <v>4.2421232908964102E-2</v>
      </c>
    </row>
    <row r="324" spans="2:39" x14ac:dyDescent="0.25">
      <c r="B324" s="5">
        <f ca="1"/>
        <v>1.84385459999998</v>
      </c>
      <c r="C324" s="5">
        <f ca="1"/>
        <v>2.2702106999999998</v>
      </c>
      <c r="D324" s="5">
        <f ca="1"/>
        <v>2.0627296000000102</v>
      </c>
      <c r="E324" s="5">
        <f ca="1"/>
        <v>2.4088164000000898</v>
      </c>
      <c r="F324" s="5">
        <f ca="1"/>
        <v>7.4175800999998902</v>
      </c>
      <c r="G324" s="5">
        <f ca="1"/>
        <v>7.13745089999997</v>
      </c>
      <c r="H324" s="5">
        <f ca="1"/>
        <v>6.4107853000000397</v>
      </c>
      <c r="I324" s="5">
        <f ca="1"/>
        <v>7.3037751000000499</v>
      </c>
      <c r="J324" s="5">
        <f ca="1"/>
        <v>6.5760629000000099</v>
      </c>
      <c r="K324" s="5">
        <f ca="1"/>
        <v>7.0653644999999798</v>
      </c>
      <c r="P324" s="5">
        <f ca="1"/>
        <v>3.17286327481269E-2</v>
      </c>
      <c r="Q324" s="5">
        <f ca="1"/>
        <v>3.3931471407413399E-2</v>
      </c>
      <c r="R324" s="5">
        <f ca="1"/>
        <v>2.4356063455343201E-2</v>
      </c>
      <c r="S324" s="5">
        <f ca="1"/>
        <v>2.4805074557662E-2</v>
      </c>
      <c r="T324" s="5">
        <f ca="1"/>
        <v>1.6858255490660601E-2</v>
      </c>
      <c r="U324" s="5">
        <f ca="1"/>
        <v>1.8340371549129399E-2</v>
      </c>
      <c r="V324" s="5">
        <f ca="1"/>
        <v>1.74131505191326E-2</v>
      </c>
      <c r="W324" s="5">
        <f ca="1"/>
        <v>1.8074557185173E-2</v>
      </c>
      <c r="X324" s="5">
        <f ca="1"/>
        <v>1.6925418749451599E-2</v>
      </c>
      <c r="Y324" s="5">
        <f ca="1"/>
        <v>1.65617782622575E-2</v>
      </c>
      <c r="AD324" s="5">
        <f ca="1"/>
        <v>3.17286327481269E-2</v>
      </c>
      <c r="AE324" s="5">
        <f ca="1"/>
        <v>4.4226728379726403E-2</v>
      </c>
      <c r="AF324" s="5">
        <f ca="1"/>
        <v>3.6782614886760698E-2</v>
      </c>
      <c r="AG324" s="5">
        <f ca="1"/>
        <v>4.1364528238773297E-2</v>
      </c>
      <c r="AH324" s="5">
        <f ca="1"/>
        <v>3.1456053256988498E-2</v>
      </c>
      <c r="AI324" s="5">
        <f ca="1"/>
        <v>3.7774499505758202E-2</v>
      </c>
      <c r="AJ324" s="5">
        <f ca="1"/>
        <v>3.8407411426305701E-2</v>
      </c>
      <c r="AK324" s="5">
        <f ca="1"/>
        <v>4.22876998782157E-2</v>
      </c>
      <c r="AL324" s="5">
        <f ca="1"/>
        <v>4.1835051029920502E-2</v>
      </c>
      <c r="AM324" s="5">
        <f ca="1"/>
        <v>4.3054081499576499E-2</v>
      </c>
    </row>
    <row r="325" spans="2:39" x14ac:dyDescent="0.25">
      <c r="B325" s="5">
        <f ca="1"/>
        <v>1.7254475999999901</v>
      </c>
      <c r="C325" s="5">
        <f ca="1"/>
        <v>1.9389883000000001</v>
      </c>
      <c r="D325" s="5">
        <f ca="1"/>
        <v>2.1261861000000399</v>
      </c>
      <c r="E325" s="5">
        <f ca="1"/>
        <v>7.3601150000000599</v>
      </c>
      <c r="F325" s="5">
        <f ca="1"/>
        <v>7.2505379999999997</v>
      </c>
      <c r="G325" s="5">
        <f ca="1"/>
        <v>6.31489429999999</v>
      </c>
      <c r="H325" s="5">
        <f ca="1"/>
        <v>6.3871871000000002</v>
      </c>
      <c r="I325" s="5">
        <f ca="1"/>
        <v>6.5963971999999496</v>
      </c>
      <c r="J325" s="5">
        <f ca="1"/>
        <v>7.25836100000003</v>
      </c>
      <c r="K325" s="5">
        <f ca="1"/>
        <v>7.0023851000000796</v>
      </c>
      <c r="P325" s="5">
        <f ca="1"/>
        <v>9.2915082350373199E-3</v>
      </c>
      <c r="Q325" s="5">
        <f ca="1"/>
        <v>5.6475188583135598E-2</v>
      </c>
      <c r="R325" s="5">
        <f ca="1"/>
        <v>3.4440401941537802E-2</v>
      </c>
      <c r="S325" s="5">
        <f ca="1"/>
        <v>1.34192677214741E-2</v>
      </c>
      <c r="T325" s="5">
        <f ca="1"/>
        <v>1.6293130815029099E-2</v>
      </c>
      <c r="U325" s="5">
        <f ca="1"/>
        <v>1.55878821387887E-2</v>
      </c>
      <c r="V325" s="5">
        <f ca="1"/>
        <v>1.6028745099902101E-2</v>
      </c>
      <c r="W325" s="5">
        <f ca="1"/>
        <v>1.7172155901789599E-2</v>
      </c>
      <c r="X325" s="5">
        <f ca="1"/>
        <v>1.6357013955712301E-2</v>
      </c>
      <c r="Y325" s="5">
        <f ca="1"/>
        <v>1.6210068017244301E-2</v>
      </c>
      <c r="AD325" s="5">
        <f ca="1"/>
        <v>9.2915091663598997E-3</v>
      </c>
      <c r="AE325" s="5">
        <f ca="1"/>
        <v>7.4894756078719996E-2</v>
      </c>
      <c r="AF325" s="5">
        <f ca="1"/>
        <v>4.81402017176151E-2</v>
      </c>
      <c r="AG325" s="5">
        <f ca="1"/>
        <v>2.2804806008934898E-2</v>
      </c>
      <c r="AH325" s="5">
        <f ca="1"/>
        <v>3.0708225443959201E-2</v>
      </c>
      <c r="AI325" s="5">
        <f ca="1"/>
        <v>3.2038047909736599E-2</v>
      </c>
      <c r="AJ325" s="5">
        <f ca="1"/>
        <v>3.53759676218032E-2</v>
      </c>
      <c r="AK325" s="5">
        <f ca="1"/>
        <v>4.0207620710134499E-2</v>
      </c>
      <c r="AL325" s="5">
        <f ca="1"/>
        <v>4.0415763854980399E-2</v>
      </c>
      <c r="AM325" s="5">
        <f ca="1"/>
        <v>4.2108714580535798E-2</v>
      </c>
    </row>
    <row r="326" spans="2:39" x14ac:dyDescent="0.25">
      <c r="B326" s="5">
        <f ca="1"/>
        <v>1.49630130000002</v>
      </c>
      <c r="C326" s="5">
        <f ca="1"/>
        <v>2.2434130000000301</v>
      </c>
      <c r="D326" s="5">
        <f ca="1"/>
        <v>6.4095726000000397</v>
      </c>
      <c r="E326" s="5">
        <f ca="1"/>
        <v>10.482815499999999</v>
      </c>
      <c r="F326" s="5">
        <f ca="1"/>
        <v>4.2538386999999602</v>
      </c>
      <c r="G326" s="5">
        <f ca="1"/>
        <v>6.3685376000000797</v>
      </c>
      <c r="H326" s="5">
        <f ca="1"/>
        <v>6.5298310000000503</v>
      </c>
      <c r="I326" s="5">
        <f ca="1"/>
        <v>6.8088976000000203</v>
      </c>
      <c r="J326" s="5">
        <f ca="1"/>
        <v>4.1199267000000601</v>
      </c>
      <c r="K326" s="5">
        <f ca="1"/>
        <v>7.4975942999999399</v>
      </c>
      <c r="P326" s="5">
        <f ca="1"/>
        <v>2.4508314207196201E-2</v>
      </c>
      <c r="Q326" s="5">
        <f ca="1"/>
        <v>2.0645698532462099E-2</v>
      </c>
      <c r="R326" s="5">
        <f ca="1"/>
        <v>1.3012134470045501E-2</v>
      </c>
      <c r="S326" s="5">
        <f ca="1"/>
        <v>1.30329132080078E-2</v>
      </c>
      <c r="T326" s="5">
        <f ca="1"/>
        <v>1.48855401203036E-2</v>
      </c>
      <c r="U326" s="5">
        <f ca="1"/>
        <v>1.5671148896217301E-2</v>
      </c>
      <c r="V326" s="5">
        <f ca="1"/>
        <v>1.63992904126644E-2</v>
      </c>
      <c r="W326" s="5">
        <f ca="1"/>
        <v>1.6856044530868499E-2</v>
      </c>
      <c r="X326" s="5">
        <f ca="1"/>
        <v>1.6598023474216399E-2</v>
      </c>
      <c r="Y326" s="5">
        <f ca="1"/>
        <v>1.5944316983222899E-2</v>
      </c>
      <c r="AD326" s="5">
        <f ca="1"/>
        <v>2.4508314207196201E-2</v>
      </c>
      <c r="AE326" s="5">
        <f ca="1"/>
        <v>2.6079837232828099E-2</v>
      </c>
      <c r="AF326" s="5">
        <f ca="1"/>
        <v>1.9444394856691301E-2</v>
      </c>
      <c r="AG326" s="5">
        <f ca="1"/>
        <v>2.1797891706228201E-2</v>
      </c>
      <c r="AH326" s="5">
        <f ca="1"/>
        <v>2.7887104079127301E-2</v>
      </c>
      <c r="AI326" s="5">
        <f ca="1"/>
        <v>3.2053556293249102E-2</v>
      </c>
      <c r="AJ326" s="5">
        <f ca="1"/>
        <v>3.6225806921720498E-2</v>
      </c>
      <c r="AK326" s="5">
        <f ca="1"/>
        <v>3.9376381784677499E-2</v>
      </c>
      <c r="AL326" s="5">
        <f ca="1"/>
        <v>4.11608628928661E-2</v>
      </c>
      <c r="AM326" s="5">
        <f ca="1"/>
        <v>4.1422676295042003E-2</v>
      </c>
    </row>
    <row r="327" spans="2:39" x14ac:dyDescent="0.25">
      <c r="B327" s="5">
        <f ca="1"/>
        <v>1.8918067999999799</v>
      </c>
      <c r="C327" s="5">
        <f ca="1"/>
        <v>1.58141829999999</v>
      </c>
      <c r="D327" s="5">
        <f ca="1"/>
        <v>1.92542980000007</v>
      </c>
      <c r="E327" s="5">
        <f ca="1"/>
        <v>9.5760501000000797</v>
      </c>
      <c r="F327" s="5">
        <f ca="1"/>
        <v>7.0977502999999098</v>
      </c>
      <c r="G327" s="5">
        <f ca="1"/>
        <v>6.3500968000000704</v>
      </c>
      <c r="H327" s="5">
        <f ca="1"/>
        <v>6.2352245000000703</v>
      </c>
      <c r="I327" s="5">
        <f ca="1"/>
        <v>7.9902306999999801</v>
      </c>
      <c r="J327" s="5">
        <f ca="1"/>
        <v>6.4617590000000202</v>
      </c>
      <c r="K327" s="5">
        <f ca="1"/>
        <v>8.2703352999999407</v>
      </c>
      <c r="P327" s="5">
        <f ca="1"/>
        <v>2.6862489059567399E-2</v>
      </c>
      <c r="Q327" s="5">
        <f ca="1"/>
        <v>3.3535264432430198E-2</v>
      </c>
      <c r="R327" s="5">
        <f ca="1"/>
        <v>2.9199168086051899E-2</v>
      </c>
      <c r="S327" s="5">
        <f ca="1"/>
        <v>1.34402569383382E-2</v>
      </c>
      <c r="T327" s="5">
        <f ca="1"/>
        <v>1.5989346429705599E-2</v>
      </c>
      <c r="U327" s="5">
        <f ca="1"/>
        <v>1.5942655503749799E-2</v>
      </c>
      <c r="V327" s="5">
        <f ca="1"/>
        <v>1.7790392041206301E-2</v>
      </c>
      <c r="W327" s="5">
        <f ca="1"/>
        <v>1.7295634374022401E-2</v>
      </c>
      <c r="X327" s="5">
        <f ca="1"/>
        <v>1.7329728230834E-2</v>
      </c>
      <c r="Y327" s="5">
        <f ca="1"/>
        <v>1.49735026061534E-2</v>
      </c>
      <c r="AD327" s="5">
        <f ca="1"/>
        <v>2.6862489059567399E-2</v>
      </c>
      <c r="AE327" s="5">
        <f ca="1"/>
        <v>4.1431490331888199E-2</v>
      </c>
      <c r="AF327" s="5">
        <f ca="1"/>
        <v>4.3337341398000703E-2</v>
      </c>
      <c r="AG327" s="5">
        <f ca="1"/>
        <v>2.2721586748957599E-2</v>
      </c>
      <c r="AH327" s="5">
        <f ca="1"/>
        <v>3.0112970620393701E-2</v>
      </c>
      <c r="AI327" s="5">
        <f ca="1"/>
        <v>3.2872840762138297E-2</v>
      </c>
      <c r="AJ327" s="5">
        <f ca="1"/>
        <v>3.9226733148097902E-2</v>
      </c>
      <c r="AK327" s="5">
        <f ca="1"/>
        <v>4.0581166744232101E-2</v>
      </c>
      <c r="AL327" s="5">
        <f ca="1"/>
        <v>4.2743530124425798E-2</v>
      </c>
      <c r="AM327" s="5">
        <f ca="1"/>
        <v>3.8922954350709901E-2</v>
      </c>
    </row>
    <row r="328" spans="2:39" x14ac:dyDescent="0.25">
      <c r="B328" s="5">
        <f ca="1"/>
        <v>1.78337060000001</v>
      </c>
      <c r="C328" s="5">
        <f ca="1"/>
        <v>2.2103123999998999</v>
      </c>
      <c r="D328" s="5">
        <f ca="1"/>
        <v>7.0133884000000499</v>
      </c>
      <c r="E328" s="5">
        <f ca="1"/>
        <v>9.4413487000000398</v>
      </c>
      <c r="F328" s="5">
        <f ca="1"/>
        <v>6.5178327999999501</v>
      </c>
      <c r="G328" s="5">
        <f ca="1"/>
        <v>6.3020108999999103</v>
      </c>
      <c r="H328" s="5">
        <f ca="1"/>
        <v>7.6402614999999496</v>
      </c>
      <c r="I328" s="5">
        <f ca="1"/>
        <v>6.5581740000000002</v>
      </c>
      <c r="J328" s="5">
        <f ca="1"/>
        <v>6.7494646999998604</v>
      </c>
      <c r="K328" s="5">
        <f ca="1"/>
        <v>6.4816459000000997</v>
      </c>
      <c r="P328" s="5">
        <f ca="1"/>
        <v>6.6774740815162603E-2</v>
      </c>
      <c r="Q328" s="5">
        <f ca="1"/>
        <v>1.7505910247564298E-2</v>
      </c>
      <c r="R328" s="5">
        <f ca="1"/>
        <v>1.00959297269582E-2</v>
      </c>
      <c r="S328" s="5">
        <f ca="1"/>
        <v>1.5724781900644299E-2</v>
      </c>
      <c r="T328" s="5">
        <f ca="1"/>
        <v>1.52417793869972E-2</v>
      </c>
      <c r="U328" s="5">
        <f ca="1"/>
        <v>1.7503706738352699E-2</v>
      </c>
      <c r="V328" s="5">
        <f ca="1"/>
        <v>1.6871569678187301E-2</v>
      </c>
      <c r="W328" s="5">
        <f ca="1"/>
        <v>1.6415320336818601E-2</v>
      </c>
      <c r="X328" s="5">
        <f ca="1"/>
        <v>1.6453022137284199E-2</v>
      </c>
      <c r="Y328" s="5">
        <f ca="1"/>
        <v>1.6996813938021601E-2</v>
      </c>
      <c r="AD328" s="5">
        <f ca="1"/>
        <v>6.6774740815162603E-2</v>
      </c>
      <c r="AE328" s="5">
        <f ca="1"/>
        <v>2.2178642451763101E-2</v>
      </c>
      <c r="AF328" s="5">
        <f ca="1"/>
        <v>1.49880088865756E-2</v>
      </c>
      <c r="AG328" s="5">
        <f ca="1"/>
        <v>2.65775024890899E-2</v>
      </c>
      <c r="AH328" s="5">
        <f ca="1"/>
        <v>2.8535049408674198E-2</v>
      </c>
      <c r="AI328" s="5">
        <f ca="1"/>
        <v>3.6154054105281802E-2</v>
      </c>
      <c r="AJ328" s="5">
        <f ca="1"/>
        <v>3.7054579704999903E-2</v>
      </c>
      <c r="AK328" s="5">
        <f ca="1"/>
        <v>3.8441538810729897E-2</v>
      </c>
      <c r="AL328" s="5">
        <f ca="1"/>
        <v>4.0641188621520899E-2</v>
      </c>
      <c r="AM328" s="5">
        <f ca="1"/>
        <v>4.4019281864166197E-2</v>
      </c>
    </row>
    <row r="329" spans="2:39" x14ac:dyDescent="0.25">
      <c r="B329" s="5">
        <f ca="1"/>
        <v>1.2998307999999901</v>
      </c>
      <c r="C329" s="5">
        <f ca="1"/>
        <v>2.5494090999999299</v>
      </c>
      <c r="D329" s="5">
        <f ca="1"/>
        <v>2.7794235</v>
      </c>
      <c r="E329" s="5">
        <f ca="1"/>
        <v>8.9689511999999905</v>
      </c>
      <c r="F329" s="5">
        <f ca="1"/>
        <v>6.1925914999999296</v>
      </c>
      <c r="G329" s="5">
        <f ca="1"/>
        <v>6.2216693999999899</v>
      </c>
      <c r="H329" s="5">
        <f ca="1"/>
        <v>6.4293072999999996</v>
      </c>
      <c r="I329" s="5">
        <f ca="1"/>
        <v>6.50415550000002</v>
      </c>
      <c r="J329" s="5">
        <f ca="1"/>
        <v>6.60096539999995</v>
      </c>
      <c r="K329" s="5">
        <f ca="1"/>
        <v>7.4360937000001197</v>
      </c>
      <c r="P329" s="5">
        <f ca="1"/>
        <v>2.1944940090179402E-2</v>
      </c>
      <c r="Q329" s="5">
        <f ca="1"/>
        <v>5.8714546263217898E-2</v>
      </c>
      <c r="R329" s="5">
        <f ca="1"/>
        <v>3.3273760229349102E-2</v>
      </c>
      <c r="S329" s="5">
        <f ca="1"/>
        <v>1.3499299064278601E-2</v>
      </c>
      <c r="T329" s="5">
        <f ca="1"/>
        <v>1.4824706129729699E-2</v>
      </c>
      <c r="U329" s="5">
        <f ca="1"/>
        <v>1.58479250967502E-2</v>
      </c>
      <c r="V329" s="5">
        <f ca="1"/>
        <v>1.7030468210577899E-2</v>
      </c>
      <c r="W329" s="5">
        <f ca="1"/>
        <v>1.6692996025085401E-2</v>
      </c>
      <c r="X329" s="5">
        <f ca="1"/>
        <v>1.6391735523939101E-2</v>
      </c>
      <c r="Y329" s="5">
        <f ca="1"/>
        <v>1.6521979123353899E-2</v>
      </c>
      <c r="AD329" s="5">
        <f ca="1"/>
        <v>2.1944941952824499E-2</v>
      </c>
      <c r="AE329" s="5">
        <f ca="1"/>
        <v>7.8435756266117096E-2</v>
      </c>
      <c r="AF329" s="5">
        <f ca="1"/>
        <v>5.2995763719081802E-2</v>
      </c>
      <c r="AG329" s="5">
        <f ca="1"/>
        <v>2.2930601611733398E-2</v>
      </c>
      <c r="AH329" s="5">
        <f ca="1"/>
        <v>2.7686581015586801E-2</v>
      </c>
      <c r="AI329" s="5">
        <f ca="1"/>
        <v>3.2520558685064302E-2</v>
      </c>
      <c r="AJ329" s="5">
        <f ca="1"/>
        <v>3.7491045892238603E-2</v>
      </c>
      <c r="AK329" s="5">
        <f ca="1"/>
        <v>3.92796881496906E-2</v>
      </c>
      <c r="AL329" s="5">
        <f ca="1"/>
        <v>4.0666144341230302E-2</v>
      </c>
      <c r="AM329" s="5">
        <f ca="1"/>
        <v>4.2949244379997198E-2</v>
      </c>
    </row>
    <row r="330" spans="2:39" x14ac:dyDescent="0.25">
      <c r="B330" s="5">
        <f ca="1"/>
        <v>1.53443079999999</v>
      </c>
      <c r="C330" s="5">
        <f ca="1"/>
        <v>1.9020881999999799</v>
      </c>
      <c r="D330" s="5">
        <f ca="1"/>
        <v>1.8796201000000099</v>
      </c>
      <c r="E330" s="5">
        <f ca="1"/>
        <v>9.1485104999999294</v>
      </c>
      <c r="F330" s="5">
        <f ca="1"/>
        <v>8.8475941999999996</v>
      </c>
      <c r="G330" s="5">
        <f ca="1"/>
        <v>7.01957059999995</v>
      </c>
      <c r="H330" s="5">
        <f ca="1"/>
        <v>6.4573558000000704</v>
      </c>
      <c r="I330" s="5">
        <f ca="1"/>
        <v>8.2851018999999706</v>
      </c>
      <c r="J330" s="5">
        <f ca="1"/>
        <v>6.6145040999999702</v>
      </c>
      <c r="K330" s="5">
        <f ca="1"/>
        <v>10.642281599999899</v>
      </c>
      <c r="P330" s="5">
        <f ca="1"/>
        <v>4.0840320289134903E-2</v>
      </c>
      <c r="Q330" s="5">
        <f ca="1"/>
        <v>2.3020926862955E-2</v>
      </c>
      <c r="R330" s="5">
        <f ca="1"/>
        <v>2.5564612820744501E-2</v>
      </c>
      <c r="S330" s="5">
        <f ca="1"/>
        <v>1.3369306921958901E-2</v>
      </c>
      <c r="T330" s="5">
        <f ca="1"/>
        <v>1.42305791378021E-2</v>
      </c>
      <c r="U330" s="5">
        <f ca="1"/>
        <v>1.74862369894981E-2</v>
      </c>
      <c r="V330" s="5">
        <f ca="1"/>
        <v>1.7808465287089299E-2</v>
      </c>
      <c r="W330" s="5">
        <f ca="1"/>
        <v>1.6585197299718801E-2</v>
      </c>
      <c r="X330" s="5">
        <f ca="1"/>
        <v>1.5767792239785101E-2</v>
      </c>
      <c r="Y330" s="5">
        <f ca="1"/>
        <v>1.7121529206633498E-2</v>
      </c>
      <c r="AD330" s="5">
        <f ca="1"/>
        <v>4.0840320289134903E-2</v>
      </c>
      <c r="AE330" s="5">
        <f ca="1"/>
        <v>2.9290223494171999E-2</v>
      </c>
      <c r="AF330" s="5">
        <f ca="1"/>
        <v>3.9310984313488E-2</v>
      </c>
      <c r="AG330" s="5">
        <f ca="1"/>
        <v>2.2450020536780298E-2</v>
      </c>
      <c r="AH330" s="5">
        <f ca="1"/>
        <v>2.69142389297485E-2</v>
      </c>
      <c r="AI330" s="5">
        <f ca="1"/>
        <v>3.6051426082849503E-2</v>
      </c>
      <c r="AJ330" s="5">
        <f ca="1"/>
        <v>3.9129156619310303E-2</v>
      </c>
      <c r="AK330" s="5">
        <f ca="1"/>
        <v>3.8916464895009897E-2</v>
      </c>
      <c r="AL330" s="5">
        <f ca="1"/>
        <v>3.8915179669856997E-2</v>
      </c>
      <c r="AM330" s="5">
        <f ca="1"/>
        <v>4.4064078480005202E-2</v>
      </c>
    </row>
    <row r="331" spans="2:39" x14ac:dyDescent="0.25">
      <c r="B331" s="5">
        <f ca="1"/>
        <v>1.76151090000001</v>
      </c>
      <c r="C331" s="5">
        <f ca="1"/>
        <v>1.8903511000000801</v>
      </c>
      <c r="D331" s="5">
        <f ca="1"/>
        <v>6.7814015999999802</v>
      </c>
      <c r="E331" s="5">
        <f ca="1"/>
        <v>2.37337320000006</v>
      </c>
      <c r="F331" s="5">
        <f ca="1"/>
        <v>7.0664409999999398</v>
      </c>
      <c r="G331" s="5">
        <f ca="1"/>
        <v>7.1984287000000204</v>
      </c>
      <c r="H331" s="5">
        <f ca="1"/>
        <v>6.3571521000000004</v>
      </c>
      <c r="I331" s="5">
        <f ca="1"/>
        <v>7.1466370999999</v>
      </c>
      <c r="J331" s="5">
        <f ca="1"/>
        <v>8.8866093999999904</v>
      </c>
      <c r="K331" s="5">
        <f ca="1"/>
        <v>7.6708426000000101</v>
      </c>
      <c r="P331" s="5">
        <f ca="1"/>
        <v>2.8206268325448001E-2</v>
      </c>
      <c r="Q331" s="5">
        <f ca="1"/>
        <v>1.97137091308832E-2</v>
      </c>
      <c r="R331" s="5">
        <f ca="1"/>
        <v>9.9890436977148004E-3</v>
      </c>
      <c r="S331" s="5">
        <f ca="1"/>
        <v>2.2067191079258901E-2</v>
      </c>
      <c r="T331" s="5">
        <f ca="1"/>
        <v>1.47409252822399E-2</v>
      </c>
      <c r="U331" s="5">
        <f ca="1"/>
        <v>1.53441652655601E-2</v>
      </c>
      <c r="V331" s="5">
        <f ca="1"/>
        <v>1.7141925171017602E-2</v>
      </c>
      <c r="W331" s="5">
        <f ca="1"/>
        <v>1.70317608863115E-2</v>
      </c>
      <c r="X331" s="5">
        <f ca="1"/>
        <v>1.6142740845680199E-2</v>
      </c>
      <c r="Y331" s="5">
        <f ca="1"/>
        <v>1.50230517610907E-2</v>
      </c>
      <c r="AD331" s="5">
        <f ca="1"/>
        <v>2.8206268325448001E-2</v>
      </c>
      <c r="AE331" s="5">
        <f ca="1"/>
        <v>2.4385752156376801E-2</v>
      </c>
      <c r="AF331" s="5">
        <f ca="1"/>
        <v>1.52426296845078E-2</v>
      </c>
      <c r="AG331" s="5">
        <f ca="1"/>
        <v>3.7213277071714401E-2</v>
      </c>
      <c r="AH331" s="5">
        <f ca="1"/>
        <v>2.7871780097484498E-2</v>
      </c>
      <c r="AI331" s="5">
        <f ca="1"/>
        <v>3.1360384076833697E-2</v>
      </c>
      <c r="AJ331" s="5">
        <f ca="1"/>
        <v>3.7787806242704301E-2</v>
      </c>
      <c r="AK331" s="5">
        <f ca="1"/>
        <v>3.97279895842075E-2</v>
      </c>
      <c r="AL331" s="5">
        <f ca="1"/>
        <v>3.9885476231574998E-2</v>
      </c>
      <c r="AM331" s="5">
        <f ca="1"/>
        <v>3.8995899260044098E-2</v>
      </c>
    </row>
    <row r="332" spans="2:39" x14ac:dyDescent="0.25">
      <c r="B332" s="5">
        <f ca="1"/>
        <v>1.53837069999997</v>
      </c>
      <c r="C332" s="5">
        <f ca="1"/>
        <v>1.73446899999999</v>
      </c>
      <c r="D332" s="5">
        <f ca="1"/>
        <v>2.48466359999997</v>
      </c>
      <c r="E332" s="5">
        <f ca="1"/>
        <v>7.3913068000001596</v>
      </c>
      <c r="F332" s="5">
        <f ca="1"/>
        <v>4.2618080000002001</v>
      </c>
      <c r="G332" s="5">
        <f ca="1"/>
        <v>6.27685289999999</v>
      </c>
      <c r="H332" s="5">
        <f ca="1"/>
        <v>6.43718209999997</v>
      </c>
      <c r="I332" s="5">
        <f ca="1"/>
        <v>7.84223870000005</v>
      </c>
      <c r="J332" s="5">
        <f ca="1"/>
        <v>6.4255694999999298</v>
      </c>
      <c r="K332" s="5">
        <f ca="1"/>
        <v>7.4527540999999902</v>
      </c>
      <c r="P332" s="5">
        <f ca="1"/>
        <v>5.2567735314369202E-2</v>
      </c>
      <c r="Q332" s="5">
        <f ca="1"/>
        <v>2.1007914096116999E-2</v>
      </c>
      <c r="R332" s="5">
        <f ca="1"/>
        <v>3.6233905702829299E-2</v>
      </c>
      <c r="S332" s="5">
        <f ca="1"/>
        <v>1.3534124940633699E-2</v>
      </c>
      <c r="T332" s="5">
        <f ca="1"/>
        <v>1.5179457142949101E-2</v>
      </c>
      <c r="U332" s="5">
        <f ca="1"/>
        <v>1.71615928411483E-2</v>
      </c>
      <c r="V332" s="5">
        <f ca="1"/>
        <v>1.7073916271328898E-2</v>
      </c>
      <c r="W332" s="5">
        <f ca="1"/>
        <v>1.7262527719140001E-2</v>
      </c>
      <c r="X332" s="5">
        <f ca="1"/>
        <v>1.6218638047575899E-2</v>
      </c>
      <c r="Y332" s="5">
        <f ca="1"/>
        <v>1.60342585295438E-2</v>
      </c>
      <c r="AD332" s="5">
        <f ca="1"/>
        <v>5.2567735314369202E-2</v>
      </c>
      <c r="AE332" s="5">
        <f ca="1"/>
        <v>2.7055302634835202E-2</v>
      </c>
      <c r="AF332" s="5">
        <f ca="1"/>
        <v>5.2463099360466003E-2</v>
      </c>
      <c r="AG332" s="5">
        <f ca="1"/>
        <v>2.31488216668367E-2</v>
      </c>
      <c r="AH332" s="5">
        <f ca="1"/>
        <v>2.8519462794065399E-2</v>
      </c>
      <c r="AI332" s="5">
        <f ca="1"/>
        <v>3.5517871379852198E-2</v>
      </c>
      <c r="AJ332" s="5">
        <f ca="1"/>
        <v>3.7718303501605897E-2</v>
      </c>
      <c r="AK332" s="5">
        <f ca="1"/>
        <v>4.05072420835495E-2</v>
      </c>
      <c r="AL332" s="5">
        <f ca="1"/>
        <v>4.0090955793857498E-2</v>
      </c>
      <c r="AM332" s="5">
        <f ca="1"/>
        <v>4.15093079209327E-2</v>
      </c>
    </row>
    <row r="333" spans="2:39" x14ac:dyDescent="0.25">
      <c r="B333" s="5">
        <f ca="1"/>
        <v>1.9314284000000099</v>
      </c>
      <c r="C333" s="5">
        <f ca="1"/>
        <v>2.8162879999999801</v>
      </c>
      <c r="D333" s="5">
        <f ca="1"/>
        <v>2.1401700000000101</v>
      </c>
      <c r="E333" s="5">
        <f ca="1"/>
        <v>2.2509404999998401</v>
      </c>
      <c r="F333" s="5">
        <f ca="1"/>
        <v>6.6730543000000999</v>
      </c>
      <c r="G333" s="5">
        <f ca="1"/>
        <v>6.49496399999998</v>
      </c>
      <c r="H333" s="5">
        <f ca="1"/>
        <v>6.5074923999998102</v>
      </c>
      <c r="I333" s="5">
        <f ca="1"/>
        <v>7.1624374000000399</v>
      </c>
      <c r="J333" s="5">
        <f ca="1"/>
        <v>6.5354489999999696</v>
      </c>
      <c r="K333" s="5">
        <f ca="1"/>
        <v>7.7225198999999503</v>
      </c>
      <c r="P333" s="5">
        <f ca="1"/>
        <v>5.3805936127901001E-2</v>
      </c>
      <c r="Q333" s="5">
        <f ca="1"/>
        <v>2.73127760738134E-2</v>
      </c>
      <c r="R333" s="5">
        <f ca="1"/>
        <v>2.9325230047106701E-2</v>
      </c>
      <c r="S333" s="5">
        <f ca="1"/>
        <v>1.9911952316760999E-2</v>
      </c>
      <c r="T333" s="5">
        <f ca="1"/>
        <v>1.5185637399554201E-2</v>
      </c>
      <c r="U333" s="5">
        <f ca="1"/>
        <v>1.72808915376663E-2</v>
      </c>
      <c r="V333" s="5">
        <f ca="1"/>
        <v>1.73768159002065E-2</v>
      </c>
      <c r="W333" s="5">
        <f ca="1"/>
        <v>1.7516629770398098E-2</v>
      </c>
      <c r="X333" s="5">
        <f ca="1"/>
        <v>1.6592321917414599E-2</v>
      </c>
      <c r="Y333" s="5">
        <f ca="1"/>
        <v>1.57961007207632E-2</v>
      </c>
      <c r="AD333" s="5">
        <f ca="1"/>
        <v>5.3805936127901001E-2</v>
      </c>
      <c r="AE333" s="5">
        <f ca="1"/>
        <v>3.43075208365917E-2</v>
      </c>
      <c r="AF333" s="5">
        <f ca="1"/>
        <v>4.5122321695089299E-2</v>
      </c>
      <c r="AG333" s="5">
        <f ca="1"/>
        <v>3.3884156495332697E-2</v>
      </c>
      <c r="AH333" s="5">
        <f ca="1"/>
        <v>2.8885826468467699E-2</v>
      </c>
      <c r="AI333" s="5">
        <f ca="1"/>
        <v>3.5494789481162997E-2</v>
      </c>
      <c r="AJ333" s="5">
        <f ca="1"/>
        <v>3.82311083376407E-2</v>
      </c>
      <c r="AK333" s="5">
        <f ca="1"/>
        <v>4.1053697466850197E-2</v>
      </c>
      <c r="AL333" s="5">
        <f ca="1"/>
        <v>4.11061085760593E-2</v>
      </c>
      <c r="AM333" s="5">
        <f ca="1"/>
        <v>4.0996991097927003E-2</v>
      </c>
    </row>
    <row r="334" spans="2:39" x14ac:dyDescent="0.25">
      <c r="B334" s="5">
        <f ca="1"/>
        <v>1.4079447999999899</v>
      </c>
      <c r="C334" s="5">
        <f ca="1"/>
        <v>6.4488837000000103</v>
      </c>
      <c r="D334" s="5">
        <f ca="1"/>
        <v>7.3844479000000502</v>
      </c>
      <c r="E334" s="5">
        <f ca="1"/>
        <v>7.3763707999998998</v>
      </c>
      <c r="F334" s="5">
        <f ca="1"/>
        <v>7.4370499999999904</v>
      </c>
      <c r="G334" s="5">
        <f ca="1"/>
        <v>6.4505913999998903</v>
      </c>
      <c r="H334" s="5">
        <f ca="1"/>
        <v>6.4057959000001503</v>
      </c>
      <c r="I334" s="5">
        <f ca="1"/>
        <v>6.2819225000000598</v>
      </c>
      <c r="J334" s="5">
        <f ca="1"/>
        <v>6.4197596999999798</v>
      </c>
      <c r="K334" s="5">
        <f ca="1"/>
        <v>7.1773580999999904</v>
      </c>
      <c r="P334" s="5">
        <f ca="1"/>
        <v>1.03603042662143E-2</v>
      </c>
      <c r="Q334" s="5">
        <f ca="1"/>
        <v>1.0863512754440301E-2</v>
      </c>
      <c r="R334" s="5">
        <f ca="1"/>
        <v>1.1742575094103799E-2</v>
      </c>
      <c r="S334" s="5">
        <f ca="1"/>
        <v>1.3325023464858501E-2</v>
      </c>
      <c r="T334" s="5">
        <f ca="1"/>
        <v>1.6812063753604799E-2</v>
      </c>
      <c r="U334" s="5">
        <f ca="1"/>
        <v>1.56154278665781E-2</v>
      </c>
      <c r="V334" s="5">
        <f ca="1"/>
        <v>1.6746850684285101E-2</v>
      </c>
      <c r="W334" s="5">
        <f ca="1"/>
        <v>1.70127637684345E-2</v>
      </c>
      <c r="X334" s="5">
        <f ca="1"/>
        <v>1.6501225531101199E-2</v>
      </c>
      <c r="Y334" s="5">
        <f ca="1"/>
        <v>1.5485020354390099E-2</v>
      </c>
      <c r="AD334" s="5">
        <f ca="1"/>
        <v>1.03603042662143E-2</v>
      </c>
      <c r="AE334" s="5">
        <f ca="1"/>
        <v>1.39495842158794E-2</v>
      </c>
      <c r="AF334" s="5">
        <f ca="1"/>
        <v>1.7421437427401501E-2</v>
      </c>
      <c r="AG334" s="5">
        <f ca="1"/>
        <v>2.2860562428831999E-2</v>
      </c>
      <c r="AH334" s="5">
        <f ca="1"/>
        <v>3.18871699273586E-2</v>
      </c>
      <c r="AI334" s="5">
        <f ca="1"/>
        <v>3.1995702534914003E-2</v>
      </c>
      <c r="AJ334" s="5">
        <f ca="1"/>
        <v>3.6768604069948099E-2</v>
      </c>
      <c r="AK334" s="5">
        <f ca="1"/>
        <v>3.9677504450082703E-2</v>
      </c>
      <c r="AL334" s="5">
        <f ca="1"/>
        <v>4.0826734155416398E-2</v>
      </c>
      <c r="AM334" s="5">
        <f ca="1"/>
        <v>4.0037143975496202E-2</v>
      </c>
    </row>
    <row r="335" spans="2:39" x14ac:dyDescent="0.25">
      <c r="B335" s="5">
        <f ca="1"/>
        <v>1.49293740000001</v>
      </c>
      <c r="C335" s="5">
        <f ca="1"/>
        <v>1.9746707000000401</v>
      </c>
      <c r="D335" s="5">
        <f ca="1"/>
        <v>1.99398670000005</v>
      </c>
      <c r="E335" s="5">
        <f ca="1"/>
        <v>7.4984582000001803</v>
      </c>
      <c r="F335" s="5">
        <f ca="1"/>
        <v>6.7782125000000999</v>
      </c>
      <c r="G335" s="5">
        <f ca="1"/>
        <v>6.3320170000001701</v>
      </c>
      <c r="H335" s="5">
        <f ca="1"/>
        <v>6.4129426999997996</v>
      </c>
      <c r="I335" s="5">
        <f ca="1"/>
        <v>6.2815413999999201</v>
      </c>
      <c r="J335" s="5">
        <f ca="1"/>
        <v>6.5655789999998397</v>
      </c>
      <c r="K335" s="5">
        <f ca="1"/>
        <v>6.7222623000000103</v>
      </c>
      <c r="P335" s="5">
        <f ca="1"/>
        <v>4.2953550815582199E-2</v>
      </c>
      <c r="Q335" s="5">
        <f ca="1"/>
        <v>1.2775955721735901E-2</v>
      </c>
      <c r="R335" s="5">
        <f ca="1"/>
        <v>1.43766123801469E-2</v>
      </c>
      <c r="S335" s="5">
        <f ca="1"/>
        <v>1.27078304067254E-2</v>
      </c>
      <c r="T335" s="5">
        <f ca="1"/>
        <v>1.5600335784256399E-2</v>
      </c>
      <c r="U335" s="5">
        <f ca="1"/>
        <v>1.5833085402846302E-2</v>
      </c>
      <c r="V335" s="5">
        <f ca="1"/>
        <v>1.6095343977212899E-2</v>
      </c>
      <c r="W335" s="5">
        <f ca="1"/>
        <v>1.70320440083742E-2</v>
      </c>
      <c r="X335" s="5">
        <f ca="1"/>
        <v>1.6540383920073499E-2</v>
      </c>
      <c r="Y335" s="5">
        <f ca="1"/>
        <v>1.5636872500181101E-2</v>
      </c>
      <c r="AD335" s="5">
        <f ca="1"/>
        <v>4.2953550815582199E-2</v>
      </c>
      <c r="AE335" s="5">
        <f ca="1"/>
        <v>1.6400242224335601E-2</v>
      </c>
      <c r="AF335" s="5">
        <f ca="1"/>
        <v>2.2158529609441702E-2</v>
      </c>
      <c r="AG335" s="5">
        <f ca="1"/>
        <v>2.1635526791214901E-2</v>
      </c>
      <c r="AH335" s="5">
        <f ca="1"/>
        <v>2.9518751427531201E-2</v>
      </c>
      <c r="AI335" s="5">
        <f ca="1"/>
        <v>3.2656639814376803E-2</v>
      </c>
      <c r="AJ335" s="5">
        <f ca="1"/>
        <v>3.55874970555305E-2</v>
      </c>
      <c r="AK335" s="5">
        <f ca="1"/>
        <v>3.98992262780666E-2</v>
      </c>
      <c r="AL335" s="5">
        <f ca="1"/>
        <v>4.08234409987926E-2</v>
      </c>
      <c r="AM335" s="5">
        <f ca="1"/>
        <v>4.0557194501161499E-2</v>
      </c>
    </row>
    <row r="336" spans="2:39" x14ac:dyDescent="0.25">
      <c r="B336" s="5">
        <f ca="1"/>
        <v>1.7338291000000301</v>
      </c>
      <c r="C336" s="5">
        <f ca="1"/>
        <v>1.92981789999998</v>
      </c>
      <c r="D336" s="5">
        <f ca="1"/>
        <v>6.7422793000000603</v>
      </c>
      <c r="E336" s="5">
        <f ca="1"/>
        <v>10.1919298</v>
      </c>
      <c r="F336" s="5">
        <f ca="1"/>
        <v>6.6419025000000103</v>
      </c>
      <c r="G336" s="5">
        <f ca="1"/>
        <v>6.5292410999998003</v>
      </c>
      <c r="H336" s="5">
        <f ca="1"/>
        <v>6.2462299999999598</v>
      </c>
      <c r="I336" s="5">
        <f ca="1"/>
        <v>6.3379143000001896</v>
      </c>
      <c r="J336" s="5">
        <f ca="1"/>
        <v>6.5613869999999599</v>
      </c>
      <c r="K336" s="5">
        <f ca="1"/>
        <v>7.0506465999999302</v>
      </c>
      <c r="P336" s="5">
        <f ca="1"/>
        <v>6.3646383583545602E-2</v>
      </c>
      <c r="Q336" s="5">
        <f ca="1"/>
        <v>5.7471670210361397E-2</v>
      </c>
      <c r="R336" s="5">
        <f ca="1"/>
        <v>1.0736113414168301E-2</v>
      </c>
      <c r="S336" s="5">
        <f ca="1"/>
        <v>1.3083296827971901E-2</v>
      </c>
      <c r="T336" s="5">
        <f ca="1"/>
        <v>1.35532822459936E-2</v>
      </c>
      <c r="U336" s="5">
        <f ca="1"/>
        <v>1.5642577782273199E-2</v>
      </c>
      <c r="V336" s="5">
        <f ca="1"/>
        <v>1.59500744193792E-2</v>
      </c>
      <c r="W336" s="5">
        <f ca="1"/>
        <v>1.73250809311866E-2</v>
      </c>
      <c r="X336" s="5">
        <f ca="1"/>
        <v>1.6791975125670398E-2</v>
      </c>
      <c r="Y336" s="5">
        <f ca="1"/>
        <v>1.53472451493144E-2</v>
      </c>
      <c r="AD336" s="5">
        <f ca="1"/>
        <v>6.3646383583545602E-2</v>
      </c>
      <c r="AE336" s="5">
        <f ca="1"/>
        <v>6.67579695582389E-2</v>
      </c>
      <c r="AF336" s="5">
        <f ca="1"/>
        <v>1.6131443902850099E-2</v>
      </c>
      <c r="AG336" s="5">
        <f ca="1"/>
        <v>2.2124972194433198E-2</v>
      </c>
      <c r="AH336" s="5">
        <f ca="1"/>
        <v>2.5592584162950498E-2</v>
      </c>
      <c r="AI336" s="5">
        <f ca="1"/>
        <v>3.2083582133054699E-2</v>
      </c>
      <c r="AJ336" s="5">
        <f ca="1"/>
        <v>3.5154942423105198E-2</v>
      </c>
      <c r="AK336" s="5">
        <f ca="1"/>
        <v>4.0664799511432599E-2</v>
      </c>
      <c r="AL336" s="5">
        <f ca="1"/>
        <v>4.1515506803989403E-2</v>
      </c>
      <c r="AM336" s="5">
        <f ca="1"/>
        <v>3.9912469685077598E-2</v>
      </c>
    </row>
    <row r="337" spans="2:39" x14ac:dyDescent="0.25">
      <c r="B337" s="5">
        <f ca="1"/>
        <v>1.47159320000002</v>
      </c>
      <c r="C337" s="5">
        <f ca="1"/>
        <v>2.3129882000000599</v>
      </c>
      <c r="D337" s="5">
        <f ca="1"/>
        <v>2.35124660000008</v>
      </c>
      <c r="E337" s="5">
        <f ca="1"/>
        <v>10.894165800000099</v>
      </c>
      <c r="F337" s="5">
        <f ca="1"/>
        <v>7.0178794000000799</v>
      </c>
      <c r="G337" s="5">
        <f ca="1"/>
        <v>6.3560541999997797</v>
      </c>
      <c r="H337" s="5">
        <f ca="1"/>
        <v>6.4732549999998801</v>
      </c>
      <c r="I337" s="5">
        <f ca="1"/>
        <v>6.47504630000003</v>
      </c>
      <c r="J337" s="5">
        <f ca="1"/>
        <v>6.5676107000001496</v>
      </c>
      <c r="K337" s="5">
        <f ca="1"/>
        <v>8.0734350000000106</v>
      </c>
      <c r="P337" s="5">
        <f ca="1"/>
        <v>5.7233069092035203E-2</v>
      </c>
      <c r="Q337" s="5">
        <f ca="1"/>
        <v>1.7216315492987602E-2</v>
      </c>
      <c r="R337" s="5">
        <f ca="1"/>
        <v>1.94725822657346E-2</v>
      </c>
      <c r="S337" s="5">
        <f ca="1"/>
        <v>1.3532449491322001E-2</v>
      </c>
      <c r="T337" s="5">
        <f ca="1"/>
        <v>1.4954776503145599E-2</v>
      </c>
      <c r="U337" s="5">
        <f ca="1"/>
        <v>1.81839372962713E-2</v>
      </c>
      <c r="V337" s="5">
        <f ca="1"/>
        <v>1.6615130007266998E-2</v>
      </c>
      <c r="W337" s="5">
        <f ca="1"/>
        <v>1.6474895179271601E-2</v>
      </c>
      <c r="X337" s="5">
        <f ca="1"/>
        <v>1.5963127836585E-2</v>
      </c>
      <c r="Y337" s="5">
        <f ca="1"/>
        <v>1.55825763940811E-2</v>
      </c>
      <c r="AD337" s="5">
        <f ca="1"/>
        <v>5.7233069092035203E-2</v>
      </c>
      <c r="AE337" s="5">
        <f ca="1"/>
        <v>2.1991772577166498E-2</v>
      </c>
      <c r="AF337" s="5">
        <f ca="1"/>
        <v>2.9531268402934002E-2</v>
      </c>
      <c r="AG337" s="5">
        <f ca="1"/>
        <v>2.2836498916149101E-2</v>
      </c>
      <c r="AH337" s="5">
        <f ca="1"/>
        <v>2.8216704726219101E-2</v>
      </c>
      <c r="AI337" s="5">
        <f ca="1"/>
        <v>3.7452962249517399E-2</v>
      </c>
      <c r="AJ337" s="5">
        <f ca="1"/>
        <v>3.6655012518167399E-2</v>
      </c>
      <c r="AK337" s="5">
        <f ca="1"/>
        <v>3.8551937788724899E-2</v>
      </c>
      <c r="AL337" s="5">
        <f ca="1"/>
        <v>3.9494127035140901E-2</v>
      </c>
      <c r="AM337" s="5">
        <f ca="1"/>
        <v>4.03158999979496E-2</v>
      </c>
    </row>
    <row r="338" spans="2:39" x14ac:dyDescent="0.25">
      <c r="B338" s="5">
        <f ca="1"/>
        <v>1.4967683999999499</v>
      </c>
      <c r="C338" s="5">
        <f ca="1"/>
        <v>2.20492190000004</v>
      </c>
      <c r="D338" s="5">
        <f ca="1"/>
        <v>6.4138889000000701</v>
      </c>
      <c r="E338" s="5">
        <f ca="1"/>
        <v>9.6454843999999795</v>
      </c>
      <c r="F338" s="5">
        <f ca="1"/>
        <v>7.5099701999999899</v>
      </c>
      <c r="G338" s="5">
        <f ca="1"/>
        <v>6.3017816999999896</v>
      </c>
      <c r="H338" s="5">
        <f ca="1"/>
        <v>6.3706950999999199</v>
      </c>
      <c r="I338" s="5">
        <f ca="1"/>
        <v>6.3631338000000097</v>
      </c>
      <c r="J338" s="5">
        <f ca="1"/>
        <v>8.8767651999999</v>
      </c>
      <c r="K338" s="5">
        <f ca="1"/>
        <v>6.9409665999999097</v>
      </c>
      <c r="P338" s="5">
        <f ca="1"/>
        <v>2.5337813422083799E-2</v>
      </c>
      <c r="Q338" s="5">
        <f ca="1"/>
        <v>3.2335549592971802E-2</v>
      </c>
      <c r="R338" s="5">
        <f ca="1"/>
        <v>1.47678144276142E-2</v>
      </c>
      <c r="S338" s="5">
        <f ca="1"/>
        <v>1.5592577867209899E-2</v>
      </c>
      <c r="T338" s="5">
        <f ca="1"/>
        <v>1.40601946040987E-2</v>
      </c>
      <c r="U338" s="5">
        <f ca="1"/>
        <v>1.64202321320772E-2</v>
      </c>
      <c r="V338" s="5">
        <f ca="1"/>
        <v>1.7905881628394099E-2</v>
      </c>
      <c r="W338" s="5">
        <f ca="1"/>
        <v>1.6855305060744199E-2</v>
      </c>
      <c r="X338" s="5">
        <f ca="1"/>
        <v>1.7612287774682E-2</v>
      </c>
      <c r="Y338" s="5">
        <f ca="1"/>
        <v>1.6271768137812601E-2</v>
      </c>
      <c r="AD338" s="5">
        <f ca="1"/>
        <v>2.5337813422083799E-2</v>
      </c>
      <c r="AE338" s="5">
        <f ca="1"/>
        <v>4.4149935245513902E-2</v>
      </c>
      <c r="AF338" s="5">
        <f ca="1"/>
        <v>2.2574666887521699E-2</v>
      </c>
      <c r="AG338" s="5">
        <f ca="1"/>
        <v>2.6618644595146099E-2</v>
      </c>
      <c r="AH338" s="5">
        <f ca="1"/>
        <v>2.6757160201668701E-2</v>
      </c>
      <c r="AI338" s="5">
        <f ca="1"/>
        <v>3.3615048974752398E-2</v>
      </c>
      <c r="AJ338" s="5">
        <f ca="1"/>
        <v>3.9399262517690603E-2</v>
      </c>
      <c r="AK338" s="5">
        <f ca="1"/>
        <v>3.9598904550075503E-2</v>
      </c>
      <c r="AL338" s="5">
        <f ca="1"/>
        <v>4.3580699712037999E-2</v>
      </c>
      <c r="AM338" s="5">
        <f ca="1"/>
        <v>4.2301692068576799E-2</v>
      </c>
    </row>
    <row r="339" spans="2:39" x14ac:dyDescent="0.25">
      <c r="B339" s="5">
        <f ca="1"/>
        <v>1.43863509999994</v>
      </c>
      <c r="C339" s="5">
        <f ca="1"/>
        <v>6.2742667999999604</v>
      </c>
      <c r="D339" s="5">
        <f ca="1"/>
        <v>1.86981339999999</v>
      </c>
      <c r="E339" s="5">
        <f ca="1"/>
        <v>2.2818351000000798</v>
      </c>
      <c r="F339" s="5">
        <f ca="1"/>
        <v>7.3758056999999999</v>
      </c>
      <c r="G339" s="5">
        <f ca="1"/>
        <v>6.4280223000000598</v>
      </c>
      <c r="H339" s="5">
        <f ca="1"/>
        <v>6.4123664999999601</v>
      </c>
      <c r="I339" s="5">
        <f ca="1"/>
        <v>6.4231193999998997</v>
      </c>
      <c r="J339" s="5">
        <f ca="1"/>
        <v>6.9510788000000003</v>
      </c>
      <c r="K339" s="5">
        <f ca="1"/>
        <v>5.2524728000000698</v>
      </c>
      <c r="P339" s="5">
        <f ca="1"/>
        <v>2.6793900877237299E-2</v>
      </c>
      <c r="Q339" s="5">
        <f ca="1"/>
        <v>1.26646850258111E-2</v>
      </c>
      <c r="R339" s="5">
        <f ca="1"/>
        <v>2.1643582731485301E-2</v>
      </c>
      <c r="S339" s="5">
        <f ca="1"/>
        <v>2.5644144043326302E-2</v>
      </c>
      <c r="T339" s="5">
        <f ca="1"/>
        <v>1.52472499758005E-2</v>
      </c>
      <c r="U339" s="5">
        <f ca="1"/>
        <v>1.6570799052715302E-2</v>
      </c>
      <c r="V339" s="5">
        <f ca="1"/>
        <v>1.77898462861776E-2</v>
      </c>
      <c r="W339" s="5">
        <f ca="1"/>
        <v>1.8156819045543601E-2</v>
      </c>
      <c r="X339" s="5">
        <f ca="1"/>
        <v>1.76353082060813E-2</v>
      </c>
      <c r="Y339" s="5">
        <f ca="1"/>
        <v>1.7112005501985501E-2</v>
      </c>
      <c r="AD339" s="5">
        <f ca="1"/>
        <v>2.6793900877237299E-2</v>
      </c>
      <c r="AE339" s="5">
        <f ca="1"/>
        <v>1.5601905994117199E-2</v>
      </c>
      <c r="AF339" s="5">
        <f ca="1"/>
        <v>3.32340598106384E-2</v>
      </c>
      <c r="AG339" s="5">
        <f ca="1"/>
        <v>4.45098206400871E-2</v>
      </c>
      <c r="AH339" s="5">
        <f ca="1"/>
        <v>2.8606994077563199E-2</v>
      </c>
      <c r="AI339" s="5">
        <f ca="1"/>
        <v>3.4146267920732498E-2</v>
      </c>
      <c r="AJ339" s="5">
        <f ca="1"/>
        <v>3.93684767186641E-2</v>
      </c>
      <c r="AK339" s="5">
        <f ca="1"/>
        <v>4.2587962001562098E-2</v>
      </c>
      <c r="AL339" s="5">
        <f ca="1"/>
        <v>4.3539941310882499E-2</v>
      </c>
      <c r="AM339" s="5">
        <f ca="1"/>
        <v>4.4497553259134202E-2</v>
      </c>
    </row>
    <row r="340" spans="2:39" x14ac:dyDescent="0.25">
      <c r="B340" s="5">
        <f ca="1"/>
        <v>1.5169722000000501</v>
      </c>
      <c r="C340" s="5">
        <f ca="1"/>
        <v>2.0883251999999799</v>
      </c>
      <c r="D340" s="5">
        <f ca="1"/>
        <v>2.16750200000001</v>
      </c>
      <c r="E340" s="5">
        <f ca="1"/>
        <v>2.1664717999999499</v>
      </c>
      <c r="F340" s="5">
        <f ca="1"/>
        <v>8.8765825000000405</v>
      </c>
      <c r="G340" s="5">
        <f ca="1"/>
        <v>6.4559713999999504</v>
      </c>
      <c r="H340" s="5">
        <f ca="1"/>
        <v>6.4709543000001304</v>
      </c>
      <c r="I340" s="5">
        <f ca="1"/>
        <v>7.6142408000000597</v>
      </c>
      <c r="J340" s="5">
        <f ca="1"/>
        <v>10.542999700000101</v>
      </c>
      <c r="K340" s="5">
        <f ca="1"/>
        <v>7.43439749999993</v>
      </c>
      <c r="P340" s="5">
        <f ca="1"/>
        <v>1.10792592167854E-2</v>
      </c>
      <c r="Q340" s="5">
        <f ca="1"/>
        <v>2.42136884480714E-2</v>
      </c>
      <c r="R340" s="5">
        <f ca="1"/>
        <v>2.4054488167166699E-2</v>
      </c>
      <c r="S340" s="5">
        <f ca="1"/>
        <v>3.1493701040744698E-2</v>
      </c>
      <c r="T340" s="5">
        <f ca="1"/>
        <v>1.4871780760586199E-2</v>
      </c>
      <c r="U340" s="5">
        <f ca="1"/>
        <v>1.57983619719743E-2</v>
      </c>
      <c r="V340" s="5">
        <f ca="1"/>
        <v>1.6481418162584301E-2</v>
      </c>
      <c r="W340" s="5">
        <f ca="1"/>
        <v>1.6745097935199699E-2</v>
      </c>
      <c r="X340" s="5">
        <f ca="1"/>
        <v>1.6268474981188701E-2</v>
      </c>
      <c r="Y340" s="5">
        <f ca="1"/>
        <v>1.5830611810088099E-2</v>
      </c>
      <c r="AD340" s="5">
        <f ca="1"/>
        <v>1.10792592167854E-2</v>
      </c>
      <c r="AE340" s="5">
        <f ca="1"/>
        <v>3.0061991885304399E-2</v>
      </c>
      <c r="AF340" s="5">
        <f ca="1"/>
        <v>3.7685204297304098E-2</v>
      </c>
      <c r="AG340" s="5">
        <f ca="1"/>
        <v>5.3594890981912599E-2</v>
      </c>
      <c r="AH340" s="5">
        <f ca="1"/>
        <v>2.77426186949014E-2</v>
      </c>
      <c r="AI340" s="5">
        <f ca="1"/>
        <v>3.23010608553886E-2</v>
      </c>
      <c r="AJ340" s="5">
        <f ca="1"/>
        <v>3.61837670207023E-2</v>
      </c>
      <c r="AK340" s="5">
        <f ca="1"/>
        <v>3.9111062884330701E-2</v>
      </c>
      <c r="AL340" s="5">
        <f ca="1"/>
        <v>4.0331907570362001E-2</v>
      </c>
      <c r="AM340" s="5">
        <f ca="1"/>
        <v>4.1154082864522899E-2</v>
      </c>
    </row>
    <row r="341" spans="2:39" x14ac:dyDescent="0.25">
      <c r="B341" s="5">
        <f ca="1"/>
        <v>1.41235090000009</v>
      </c>
      <c r="C341" s="5">
        <f ca="1"/>
        <v>6.1111799999999903</v>
      </c>
      <c r="D341" s="5">
        <f ca="1"/>
        <v>2.2627549</v>
      </c>
      <c r="E341" s="5">
        <f ca="1"/>
        <v>2.1466416999999098</v>
      </c>
      <c r="F341" s="5">
        <f ca="1"/>
        <v>7.7960469999998097</v>
      </c>
      <c r="G341" s="5">
        <f ca="1"/>
        <v>6.3029074999999404</v>
      </c>
      <c r="H341" s="5">
        <f ca="1"/>
        <v>6.4494656999997897</v>
      </c>
      <c r="I341" s="5">
        <f ca="1"/>
        <v>6.4424925999999196</v>
      </c>
      <c r="J341" s="5">
        <f ca="1"/>
        <v>7.8668010000001196</v>
      </c>
      <c r="K341" s="5">
        <f ca="1"/>
        <v>7.2475485999998401</v>
      </c>
      <c r="P341" s="5">
        <f ca="1"/>
        <v>3.8324676454067202E-2</v>
      </c>
      <c r="Q341" s="5">
        <f ca="1"/>
        <v>1.0271077975630699E-2</v>
      </c>
      <c r="R341" s="5">
        <f ca="1"/>
        <v>3.1329721212387002E-2</v>
      </c>
      <c r="S341" s="5">
        <f ca="1"/>
        <v>3.1780585646629299E-2</v>
      </c>
      <c r="T341" s="5">
        <f ca="1"/>
        <v>1.45114520564675E-2</v>
      </c>
      <c r="U341" s="5">
        <f ca="1"/>
        <v>1.7125291749835E-2</v>
      </c>
      <c r="V341" s="5">
        <f ca="1"/>
        <v>1.6525696963071799E-2</v>
      </c>
      <c r="W341" s="5">
        <f ca="1"/>
        <v>1.7253149300813599E-2</v>
      </c>
      <c r="X341" s="5">
        <f ca="1"/>
        <v>1.57470311969518E-2</v>
      </c>
      <c r="Y341" s="5">
        <f ca="1"/>
        <v>1.5894293785095201E-2</v>
      </c>
      <c r="AD341" s="5">
        <f ca="1"/>
        <v>3.8324676454067202E-2</v>
      </c>
      <c r="AE341" s="5">
        <f ca="1"/>
        <v>1.31005551666021E-2</v>
      </c>
      <c r="AF341" s="5">
        <f ca="1"/>
        <v>4.74791452288627E-2</v>
      </c>
      <c r="AG341" s="5">
        <f ca="1"/>
        <v>5.4368823766708298E-2</v>
      </c>
      <c r="AH341" s="5">
        <f ca="1"/>
        <v>2.7323987334966601E-2</v>
      </c>
      <c r="AI341" s="5">
        <f ca="1"/>
        <v>3.5265389829873997E-2</v>
      </c>
      <c r="AJ341" s="5">
        <f ca="1"/>
        <v>3.6285288631915998E-2</v>
      </c>
      <c r="AK341" s="5">
        <f ca="1"/>
        <v>4.0561463683843599E-2</v>
      </c>
      <c r="AL341" s="5">
        <f ca="1"/>
        <v>3.8883004337549203E-2</v>
      </c>
      <c r="AM341" s="5">
        <f ca="1"/>
        <v>4.1303612291812897E-2</v>
      </c>
    </row>
    <row r="342" spans="2:39" x14ac:dyDescent="0.25">
      <c r="B342" s="5">
        <f ca="1"/>
        <v>1.85586969999997</v>
      </c>
      <c r="C342" s="5">
        <f ca="1"/>
        <v>1.72766010000009</v>
      </c>
      <c r="D342" s="5">
        <f ca="1"/>
        <v>2.0563256999999999</v>
      </c>
      <c r="E342" s="5">
        <f ca="1"/>
        <v>7.3913422000000502</v>
      </c>
      <c r="F342" s="5">
        <f ca="1"/>
        <v>6.9696158000001498</v>
      </c>
      <c r="G342" s="5">
        <f ca="1"/>
        <v>6.3618543000000001</v>
      </c>
      <c r="H342" s="5">
        <f ca="1"/>
        <v>6.3514947999999496</v>
      </c>
      <c r="I342" s="5">
        <f ca="1"/>
        <v>7.9278850000000602</v>
      </c>
      <c r="J342" s="5">
        <f ca="1"/>
        <v>7.9395756000001203</v>
      </c>
      <c r="K342" s="5">
        <f ca="1"/>
        <v>9.0379721000001592</v>
      </c>
      <c r="P342" s="5">
        <f ca="1"/>
        <v>1.29749216139316E-2</v>
      </c>
      <c r="Q342" s="5">
        <f ca="1"/>
        <v>3.0813235789537399E-2</v>
      </c>
      <c r="R342" s="5">
        <f ca="1"/>
        <v>2.9610037803649899E-2</v>
      </c>
      <c r="S342" s="5">
        <f ca="1"/>
        <v>1.4065252617001501E-2</v>
      </c>
      <c r="T342" s="5">
        <f ca="1"/>
        <v>1.6299748793244299E-2</v>
      </c>
      <c r="U342" s="5">
        <f ca="1"/>
        <v>1.69892460107803E-2</v>
      </c>
      <c r="V342" s="5">
        <f ca="1"/>
        <v>1.66745223104953E-2</v>
      </c>
      <c r="W342" s="5">
        <f ca="1"/>
        <v>1.7692094668745901E-2</v>
      </c>
      <c r="X342" s="5">
        <f ca="1"/>
        <v>1.6406310722231799E-2</v>
      </c>
      <c r="Y342" s="5">
        <f ca="1"/>
        <v>1.6250353306531899E-2</v>
      </c>
      <c r="AD342" s="5">
        <f ca="1"/>
        <v>1.2974922545254199E-2</v>
      </c>
      <c r="AE342" s="5">
        <f ca="1"/>
        <v>3.8348723202943802E-2</v>
      </c>
      <c r="AF342" s="5">
        <f ca="1"/>
        <v>4.6957954764366101E-2</v>
      </c>
      <c r="AG342" s="5">
        <f ca="1"/>
        <v>2.4094726890325501E-2</v>
      </c>
      <c r="AH342" s="5">
        <f ca="1"/>
        <v>3.1040588393807401E-2</v>
      </c>
      <c r="AI342" s="5">
        <f ca="1"/>
        <v>3.5096157342195497E-2</v>
      </c>
      <c r="AJ342" s="5">
        <f ca="1"/>
        <v>3.68081144988536E-2</v>
      </c>
      <c r="AK342" s="5">
        <f ca="1"/>
        <v>4.1352003812789903E-2</v>
      </c>
      <c r="AL342" s="5">
        <f ca="1"/>
        <v>4.05904240906238E-2</v>
      </c>
      <c r="AM342" s="5">
        <f ca="1"/>
        <v>4.2151227593421901E-2</v>
      </c>
    </row>
    <row r="343" spans="2:39" x14ac:dyDescent="0.25">
      <c r="B343" s="5">
        <f ca="1"/>
        <v>3.3377283999999401</v>
      </c>
      <c r="C343" s="5">
        <f ca="1"/>
        <v>3.7471238999999001</v>
      </c>
      <c r="D343" s="5">
        <f ca="1"/>
        <v>7.9558772999999903</v>
      </c>
      <c r="E343" s="5">
        <f ca="1"/>
        <v>9.2538835999998792</v>
      </c>
      <c r="F343" s="5">
        <f ca="1"/>
        <v>8.3470508999998803</v>
      </c>
      <c r="G343" s="5">
        <f ca="1"/>
        <v>8.0462359000000507</v>
      </c>
      <c r="H343" s="5">
        <f ca="1"/>
        <v>8.0403662999999597</v>
      </c>
      <c r="I343" s="5">
        <f ca="1"/>
        <v>8.5926736000001203</v>
      </c>
      <c r="J343" s="5">
        <f ca="1"/>
        <v>10.756397299999801</v>
      </c>
      <c r="K343" s="5">
        <f ca="1"/>
        <v>9.1653671999999897</v>
      </c>
      <c r="P343" s="5">
        <f ca="1"/>
        <v>2.8192013502120899E-2</v>
      </c>
      <c r="Q343" s="5">
        <f ca="1"/>
        <v>2.2741807624697599E-2</v>
      </c>
      <c r="R343" s="5">
        <f ca="1"/>
        <v>1.0887454263865899E-2</v>
      </c>
      <c r="S343" s="5">
        <f ca="1"/>
        <v>1.29321170970797E-2</v>
      </c>
      <c r="T343" s="5">
        <f ca="1"/>
        <v>1.5900233760476098E-2</v>
      </c>
      <c r="U343" s="5">
        <f ca="1"/>
        <v>1.5732927247881799E-2</v>
      </c>
      <c r="V343" s="5">
        <f ca="1"/>
        <v>1.7274212092161099E-2</v>
      </c>
      <c r="W343" s="5">
        <f ca="1"/>
        <v>1.6941891983151401E-2</v>
      </c>
      <c r="X343" s="5">
        <f ca="1"/>
        <v>1.6300607472658098E-2</v>
      </c>
      <c r="Y343" s="5">
        <f ca="1"/>
        <v>1.6675803810357999E-2</v>
      </c>
      <c r="AD343" s="5">
        <f ca="1"/>
        <v>2.8192013502120899E-2</v>
      </c>
      <c r="AE343" s="5">
        <f ca="1"/>
        <v>2.89271883666515E-2</v>
      </c>
      <c r="AF343" s="5">
        <f ca="1"/>
        <v>1.5995377674698798E-2</v>
      </c>
      <c r="AG343" s="5">
        <f ca="1"/>
        <v>2.1915141493082001E-2</v>
      </c>
      <c r="AH343" s="5">
        <f ca="1"/>
        <v>3.0030567198991699E-2</v>
      </c>
      <c r="AI343" s="5">
        <f ca="1"/>
        <v>3.2444681972265202E-2</v>
      </c>
      <c r="AJ343" s="5">
        <f ca="1"/>
        <v>3.8175929337739903E-2</v>
      </c>
      <c r="AK343" s="5">
        <f ca="1"/>
        <v>3.9788428694009698E-2</v>
      </c>
      <c r="AL343" s="5">
        <f ca="1"/>
        <v>4.0372535586357103E-2</v>
      </c>
      <c r="AM343" s="5">
        <f ca="1"/>
        <v>4.3177925050258602E-2</v>
      </c>
    </row>
    <row r="344" spans="2:39" x14ac:dyDescent="0.25">
      <c r="B344" s="5">
        <f ca="1"/>
        <v>1.43639289999998</v>
      </c>
      <c r="C344" s="5">
        <f ca="1"/>
        <v>2.05775909999999</v>
      </c>
      <c r="D344" s="5">
        <f ca="1"/>
        <v>3.9611078999998801</v>
      </c>
      <c r="E344" s="5">
        <f ca="1"/>
        <v>7.8002599000001203</v>
      </c>
      <c r="F344" s="5">
        <f ca="1"/>
        <v>7.9808625999998997</v>
      </c>
      <c r="G344" s="5">
        <f ca="1"/>
        <v>7.3140169000000697</v>
      </c>
      <c r="H344" s="5">
        <f ca="1"/>
        <v>6.3313319000001202</v>
      </c>
      <c r="I344" s="5">
        <f ca="1"/>
        <v>6.3472678000000498</v>
      </c>
      <c r="J344" s="5">
        <f ca="1"/>
        <v>7.3439333000001099</v>
      </c>
      <c r="K344" s="5">
        <f ca="1"/>
        <v>7.6899654000001103</v>
      </c>
      <c r="P344" s="5">
        <f ca="1"/>
        <v>6.4420647919177995E-2</v>
      </c>
      <c r="Q344" s="5">
        <f ca="1"/>
        <v>2.9452471062541001E-2</v>
      </c>
      <c r="R344" s="5">
        <f ca="1"/>
        <v>1.13832522183656E-2</v>
      </c>
      <c r="S344" s="5">
        <f ca="1"/>
        <v>1.48622188717126E-2</v>
      </c>
      <c r="T344" s="5">
        <f ca="1"/>
        <v>1.5402665361762E-2</v>
      </c>
      <c r="U344" s="5">
        <f ca="1"/>
        <v>1.74252279102802E-2</v>
      </c>
      <c r="V344" s="5">
        <f ca="1"/>
        <v>1.6899539157748202E-2</v>
      </c>
      <c r="W344" s="5">
        <f ca="1"/>
        <v>1.6964662820100701E-2</v>
      </c>
      <c r="X344" s="5">
        <f ca="1"/>
        <v>1.66038759052753E-2</v>
      </c>
      <c r="Y344" s="5">
        <f ca="1"/>
        <v>1.62961855530738E-2</v>
      </c>
      <c r="AD344" s="5">
        <f ca="1"/>
        <v>6.4420647919177995E-2</v>
      </c>
      <c r="AE344" s="5">
        <f ca="1"/>
        <v>3.8306150585412903E-2</v>
      </c>
      <c r="AF344" s="5">
        <f ca="1"/>
        <v>1.7333982512354799E-2</v>
      </c>
      <c r="AG344" s="5">
        <f ca="1"/>
        <v>2.5240225717425301E-2</v>
      </c>
      <c r="AH344" s="5">
        <f ca="1"/>
        <v>2.8986711055040301E-2</v>
      </c>
      <c r="AI344" s="5">
        <f ca="1"/>
        <v>3.5691749304532998E-2</v>
      </c>
      <c r="AJ344" s="5">
        <f ca="1"/>
        <v>3.7150446325540501E-2</v>
      </c>
      <c r="AK344" s="5">
        <f ca="1"/>
        <v>3.9605680853128399E-2</v>
      </c>
      <c r="AL344" s="5">
        <f ca="1"/>
        <v>4.0916293859481798E-2</v>
      </c>
      <c r="AM344" s="5">
        <f ca="1"/>
        <v>4.22444120049476E-2</v>
      </c>
    </row>
    <row r="345" spans="2:39" x14ac:dyDescent="0.25">
      <c r="B345" s="5">
        <f ca="1"/>
        <v>1.64065590000006</v>
      </c>
      <c r="C345" s="5">
        <f ca="1"/>
        <v>1.76589890000002</v>
      </c>
      <c r="D345" s="5">
        <f ca="1"/>
        <v>2.1336707000000299</v>
      </c>
      <c r="E345" s="5">
        <f ca="1"/>
        <v>2.44785269999988</v>
      </c>
      <c r="F345" s="5">
        <f ca="1"/>
        <v>7.0014951000000503</v>
      </c>
      <c r="G345" s="5">
        <f ca="1"/>
        <v>6.3213563000001596</v>
      </c>
      <c r="H345" s="5">
        <f ca="1"/>
        <v>6.5046111000001403</v>
      </c>
      <c r="I345" s="5">
        <f ca="1"/>
        <v>6.2178785999999402</v>
      </c>
      <c r="J345" s="5">
        <f ca="1"/>
        <v>6.5483687000000801</v>
      </c>
      <c r="K345" s="5">
        <f ca="1"/>
        <v>7.0125809999999502</v>
      </c>
      <c r="P345" s="5">
        <f ca="1"/>
        <v>2.0226640626788101E-2</v>
      </c>
      <c r="Q345" s="5">
        <f ca="1"/>
        <v>2.8056792914867401E-2</v>
      </c>
      <c r="R345" s="5">
        <f ca="1"/>
        <v>3.6700032651424401E-2</v>
      </c>
      <c r="S345" s="5">
        <f ca="1"/>
        <v>2.46596504002809E-2</v>
      </c>
      <c r="T345" s="5">
        <f ca="1"/>
        <v>1.6337817534804299E-2</v>
      </c>
      <c r="U345" s="5">
        <f ca="1"/>
        <v>1.7332388088107099E-2</v>
      </c>
      <c r="V345" s="5">
        <f ca="1"/>
        <v>1.8457705155014902E-2</v>
      </c>
      <c r="W345" s="5">
        <f ca="1"/>
        <v>1.7861165106296501E-2</v>
      </c>
      <c r="X345" s="5">
        <f ca="1"/>
        <v>1.6231937333941401E-2</v>
      </c>
      <c r="Y345" s="5">
        <f ca="1"/>
        <v>1.6025679185986502E-2</v>
      </c>
      <c r="AD345" s="5">
        <f ca="1"/>
        <v>2.0226640626788101E-2</v>
      </c>
      <c r="AE345" s="5">
        <f ca="1"/>
        <v>3.5884190350770902E-2</v>
      </c>
      <c r="AF345" s="5">
        <f ca="1"/>
        <v>5.3602647036313997E-2</v>
      </c>
      <c r="AG345" s="5">
        <f ca="1"/>
        <v>4.22102287411689E-2</v>
      </c>
      <c r="AH345" s="5">
        <f ca="1"/>
        <v>3.0725922435522E-2</v>
      </c>
      <c r="AI345" s="5">
        <f ca="1"/>
        <v>3.5459484905004501E-2</v>
      </c>
      <c r="AJ345" s="5">
        <f ca="1"/>
        <v>4.0552157908677999E-2</v>
      </c>
      <c r="AK345" s="5">
        <f ca="1"/>
        <v>4.1903719305992099E-2</v>
      </c>
      <c r="AL345" s="5">
        <f ca="1"/>
        <v>4.0117856115102699E-2</v>
      </c>
      <c r="AM345" s="5">
        <f ca="1"/>
        <v>4.1709963232278803E-2</v>
      </c>
    </row>
    <row r="346" spans="2:39" x14ac:dyDescent="0.25">
      <c r="B346" s="5">
        <f ca="1"/>
        <v>1.37702360000002</v>
      </c>
      <c r="C346" s="5">
        <f ca="1"/>
        <v>1.6971543000000699</v>
      </c>
      <c r="D346" s="5">
        <f ca="1"/>
        <v>2.1177632999999698</v>
      </c>
      <c r="E346" s="5">
        <f ca="1"/>
        <v>7.2483305000000602</v>
      </c>
      <c r="F346" s="5">
        <f ca="1"/>
        <v>6.8888558000001003</v>
      </c>
      <c r="G346" s="5">
        <f ca="1"/>
        <v>6.34695590000001</v>
      </c>
      <c r="H346" s="5">
        <f ca="1"/>
        <v>6.3876463999999897</v>
      </c>
      <c r="I346" s="5">
        <f ca="1"/>
        <v>6.3847295000000397</v>
      </c>
      <c r="J346" s="5">
        <f ca="1"/>
        <v>7.3162982000001104</v>
      </c>
      <c r="K346" s="5">
        <f ca="1"/>
        <v>7.4666259000000501</v>
      </c>
      <c r="P346" s="5">
        <f ca="1"/>
        <v>4.7793895006179803E-2</v>
      </c>
      <c r="Q346" s="5">
        <f ca="1"/>
        <v>2.4604674428701401E-2</v>
      </c>
      <c r="R346" s="5">
        <f ca="1"/>
        <v>2.7687894180416998E-2</v>
      </c>
      <c r="S346" s="5">
        <f ca="1"/>
        <v>1.27843068912625E-2</v>
      </c>
      <c r="T346" s="5">
        <f ca="1"/>
        <v>1.6110589727759299E-2</v>
      </c>
      <c r="U346" s="5">
        <f ca="1"/>
        <v>1.6555791720747899E-2</v>
      </c>
      <c r="V346" s="5">
        <f ca="1"/>
        <v>1.7946932464838E-2</v>
      </c>
      <c r="W346" s="5">
        <f ca="1"/>
        <v>1.6553770750761001E-2</v>
      </c>
      <c r="X346" s="5">
        <f ca="1"/>
        <v>1.65463592857122E-2</v>
      </c>
      <c r="Y346" s="5">
        <f ca="1"/>
        <v>1.67133044451475E-2</v>
      </c>
      <c r="AD346" s="5">
        <f ca="1"/>
        <v>4.7793895006179803E-2</v>
      </c>
      <c r="AE346" s="5">
        <f ca="1"/>
        <v>2.9205847531557E-2</v>
      </c>
      <c r="AF346" s="5">
        <f ca="1"/>
        <v>4.0160432457923799E-2</v>
      </c>
      <c r="AG346" s="5">
        <f ca="1"/>
        <v>2.1908799186348901E-2</v>
      </c>
      <c r="AH346" s="5">
        <f ca="1"/>
        <v>3.0613653361797302E-2</v>
      </c>
      <c r="AI346" s="5">
        <f ca="1"/>
        <v>3.3874306827783501E-2</v>
      </c>
      <c r="AJ346" s="5">
        <f ca="1"/>
        <v>3.94635871052742E-2</v>
      </c>
      <c r="AK346" s="5">
        <f ca="1"/>
        <v>3.8859769701957703E-2</v>
      </c>
      <c r="AL346" s="5">
        <f ca="1"/>
        <v>4.0971219539642299E-2</v>
      </c>
      <c r="AM346" s="5">
        <f ca="1"/>
        <v>4.3417554348707199E-2</v>
      </c>
    </row>
    <row r="347" spans="2:39" x14ac:dyDescent="0.25">
      <c r="B347" s="5">
        <f ca="1"/>
        <v>1.7294938999999601</v>
      </c>
      <c r="C347" s="5">
        <f ca="1"/>
        <v>1.9744719000000199</v>
      </c>
      <c r="D347" s="5">
        <f ca="1"/>
        <v>2.0160739000000301</v>
      </c>
      <c r="E347" s="5">
        <f ca="1"/>
        <v>7.3026920999998302</v>
      </c>
      <c r="F347" s="5">
        <f ca="1"/>
        <v>6.5644417000000796</v>
      </c>
      <c r="G347" s="5">
        <f ca="1"/>
        <v>6.32433629999991</v>
      </c>
      <c r="H347" s="5">
        <f ca="1"/>
        <v>6.2915172999998896</v>
      </c>
      <c r="I347" s="5">
        <f ca="1"/>
        <v>6.2288117000000502</v>
      </c>
      <c r="J347" s="5">
        <f ca="1"/>
        <v>7.3656502000001103</v>
      </c>
      <c r="K347" s="5">
        <f ca="1"/>
        <v>7.3082050999998902</v>
      </c>
      <c r="P347" s="5">
        <f ca="1"/>
        <v>0.111572004854679</v>
      </c>
      <c r="Q347" s="5">
        <f ca="1"/>
        <v>2.07876022905111E-2</v>
      </c>
      <c r="R347" s="5">
        <f ca="1"/>
        <v>3.6926805973052902E-2</v>
      </c>
      <c r="S347" s="5">
        <f ca="1"/>
        <v>1.6185233369469601E-2</v>
      </c>
      <c r="T347" s="5">
        <f ca="1"/>
        <v>1.74320470541715E-2</v>
      </c>
      <c r="U347" s="5">
        <f ca="1"/>
        <v>1.8024930730462001E-2</v>
      </c>
      <c r="V347" s="5">
        <f ca="1"/>
        <v>1.7740270122885701E-2</v>
      </c>
      <c r="W347" s="5">
        <f ca="1"/>
        <v>1.7687635496258701E-2</v>
      </c>
      <c r="X347" s="5">
        <f ca="1"/>
        <v>1.61220785230398E-2</v>
      </c>
      <c r="Y347" s="5">
        <f ca="1"/>
        <v>1.7527705058455401E-2</v>
      </c>
      <c r="AD347" s="5">
        <f ca="1"/>
        <v>0.111572004854679</v>
      </c>
      <c r="AE347" s="5">
        <f ca="1"/>
        <v>2.6887146756052901E-2</v>
      </c>
      <c r="AF347" s="5">
        <f ca="1"/>
        <v>5.4495703428983598E-2</v>
      </c>
      <c r="AG347" s="5">
        <f ca="1"/>
        <v>2.7492702007293701E-2</v>
      </c>
      <c r="AH347" s="5">
        <f ca="1"/>
        <v>3.2726261764764702E-2</v>
      </c>
      <c r="AI347" s="5">
        <f ca="1"/>
        <v>3.72774638235569E-2</v>
      </c>
      <c r="AJ347" s="5">
        <f ca="1"/>
        <v>3.9053656160831403E-2</v>
      </c>
      <c r="AK347" s="5">
        <f ca="1"/>
        <v>4.1440945118665598E-2</v>
      </c>
      <c r="AL347" s="5">
        <f ca="1"/>
        <v>3.99074628949165E-2</v>
      </c>
      <c r="AM347" s="5">
        <f ca="1"/>
        <v>4.5294322073459597E-2</v>
      </c>
    </row>
    <row r="348" spans="2:39" x14ac:dyDescent="0.25">
      <c r="B348" s="5">
        <f ca="1"/>
        <v>1.68267809999997</v>
      </c>
      <c r="C348" s="5">
        <f ca="1"/>
        <v>1.5860166999999501</v>
      </c>
      <c r="D348" s="5">
        <f ca="1"/>
        <v>6.4412149999998203</v>
      </c>
      <c r="E348" s="5">
        <f ca="1"/>
        <v>7.3434901000000501</v>
      </c>
      <c r="F348" s="5">
        <f ca="1"/>
        <v>6.4556448000000701</v>
      </c>
      <c r="G348" s="5">
        <f ca="1"/>
        <v>6.2748721000000298</v>
      </c>
      <c r="H348" s="5">
        <f ca="1"/>
        <v>6.3524366999999904</v>
      </c>
      <c r="I348" s="5">
        <f ca="1"/>
        <v>6.5313762000000599</v>
      </c>
      <c r="J348" s="5">
        <f ca="1"/>
        <v>7.8730658000001696</v>
      </c>
      <c r="K348" s="5">
        <f ca="1"/>
        <v>7.84284120000006</v>
      </c>
      <c r="P348" s="5">
        <f ca="1"/>
        <v>1.72126274555921E-2</v>
      </c>
      <c r="Q348" s="5">
        <f ca="1"/>
        <v>5.36231249570846E-2</v>
      </c>
      <c r="R348" s="5">
        <f ca="1"/>
        <v>1.1803918518126E-2</v>
      </c>
      <c r="S348" s="5">
        <f ca="1"/>
        <v>1.3178185559809199E-2</v>
      </c>
      <c r="T348" s="5">
        <f ca="1"/>
        <v>1.56014300882816E-2</v>
      </c>
      <c r="U348" s="5">
        <f ca="1"/>
        <v>1.7120258882641699E-2</v>
      </c>
      <c r="V348" s="5">
        <f ca="1"/>
        <v>1.8370790407061501E-2</v>
      </c>
      <c r="W348" s="5">
        <f ca="1"/>
        <v>1.67731419205665E-2</v>
      </c>
      <c r="X348" s="5">
        <f ca="1"/>
        <v>1.6366314142942401E-2</v>
      </c>
      <c r="Y348" s="5">
        <f ca="1"/>
        <v>1.5942994505167001E-2</v>
      </c>
      <c r="AD348" s="5">
        <f ca="1"/>
        <v>1.7212629318237301E-2</v>
      </c>
      <c r="AE348" s="5">
        <f ca="1"/>
        <v>7.4417725205421406E-2</v>
      </c>
      <c r="AF348" s="5">
        <f ca="1"/>
        <v>1.7949316650628998E-2</v>
      </c>
      <c r="AG348" s="5">
        <f ca="1"/>
        <v>2.2384921088814701E-2</v>
      </c>
      <c r="AH348" s="5">
        <f ca="1"/>
        <v>2.9581841081380799E-2</v>
      </c>
      <c r="AI348" s="5">
        <f ca="1"/>
        <v>3.5361424088477998E-2</v>
      </c>
      <c r="AJ348" s="5">
        <f ca="1"/>
        <v>4.0229108184576E-2</v>
      </c>
      <c r="AK348" s="5">
        <f ca="1"/>
        <v>3.9167311042547198E-2</v>
      </c>
      <c r="AL348" s="5">
        <f ca="1"/>
        <v>4.0452659130096401E-2</v>
      </c>
      <c r="AM348" s="5">
        <f ca="1"/>
        <v>4.1420184075832298E-2</v>
      </c>
    </row>
    <row r="349" spans="2:39" x14ac:dyDescent="0.25">
      <c r="B349" s="5">
        <f ca="1"/>
        <v>1.8597636000000599</v>
      </c>
      <c r="C349" s="5">
        <f ca="1"/>
        <v>1.63457849999997</v>
      </c>
      <c r="D349" s="5">
        <f ca="1"/>
        <v>6.2199499999999199</v>
      </c>
      <c r="E349" s="5">
        <f ca="1"/>
        <v>7.4505119999998897</v>
      </c>
      <c r="F349" s="5">
        <f ca="1"/>
        <v>6.4836714000000404</v>
      </c>
      <c r="G349" s="5">
        <f ca="1"/>
        <v>6.3255803999997999</v>
      </c>
      <c r="H349" s="5">
        <f ca="1"/>
        <v>6.3470722000001798</v>
      </c>
      <c r="I349" s="5">
        <f ca="1"/>
        <v>6.2340553000001302</v>
      </c>
      <c r="J349" s="5">
        <f ca="1"/>
        <v>7.7151048999999103</v>
      </c>
      <c r="K349" s="5">
        <f ca="1"/>
        <v>8.0799790999999406</v>
      </c>
      <c r="P349" s="5">
        <f ca="1"/>
        <v>4.9728449434041901E-2</v>
      </c>
      <c r="Q349" s="5">
        <f ca="1"/>
        <v>3.6522820591926498E-2</v>
      </c>
      <c r="R349" s="5">
        <f ca="1"/>
        <v>1.16714620962738E-2</v>
      </c>
      <c r="S349" s="5">
        <f ca="1"/>
        <v>1.5091414563357801E-2</v>
      </c>
      <c r="T349" s="5">
        <f ca="1"/>
        <v>1.6128027811646399E-2</v>
      </c>
      <c r="U349" s="5">
        <f ca="1"/>
        <v>1.61453858017921E-2</v>
      </c>
      <c r="V349" s="5">
        <f ca="1"/>
        <v>1.7275558784604E-2</v>
      </c>
      <c r="W349" s="5">
        <f ca="1"/>
        <v>1.6671895980834898E-2</v>
      </c>
      <c r="X349" s="5">
        <f ca="1"/>
        <v>1.63893457502126E-2</v>
      </c>
      <c r="Y349" s="5">
        <f ca="1"/>
        <v>1.50990802794694E-2</v>
      </c>
      <c r="AD349" s="5">
        <f ca="1"/>
        <v>4.9728449434041901E-2</v>
      </c>
      <c r="AE349" s="5">
        <f ca="1"/>
        <v>4.6420037746429402E-2</v>
      </c>
      <c r="AF349" s="5">
        <f ca="1"/>
        <v>1.7958018928766199E-2</v>
      </c>
      <c r="AG349" s="5">
        <f ca="1"/>
        <v>2.5979764759540499E-2</v>
      </c>
      <c r="AH349" s="5">
        <f ca="1"/>
        <v>3.0475942417979199E-2</v>
      </c>
      <c r="AI349" s="5">
        <f ca="1"/>
        <v>3.3119704574346501E-2</v>
      </c>
      <c r="AJ349" s="5">
        <f ca="1"/>
        <v>3.8026217371225302E-2</v>
      </c>
      <c r="AK349" s="5">
        <f ca="1"/>
        <v>3.9174400269985199E-2</v>
      </c>
      <c r="AL349" s="5">
        <f ca="1"/>
        <v>4.0567353367805398E-2</v>
      </c>
      <c r="AM349" s="5">
        <f ca="1"/>
        <v>3.9211504161357803E-2</v>
      </c>
    </row>
    <row r="350" spans="2:39" x14ac:dyDescent="0.25">
      <c r="B350" s="5">
        <f ca="1"/>
        <v>1.37627359999999</v>
      </c>
      <c r="C350" s="5">
        <f ca="1"/>
        <v>6.1229682999999104</v>
      </c>
      <c r="D350" s="5">
        <f ca="1"/>
        <v>2.5754188999999301</v>
      </c>
      <c r="E350" s="5">
        <f ca="1"/>
        <v>7.39834210000003</v>
      </c>
      <c r="F350" s="5">
        <f ca="1"/>
        <v>6.5184028000001</v>
      </c>
      <c r="G350" s="5">
        <f ca="1"/>
        <v>6.19567529999994</v>
      </c>
      <c r="H350" s="5">
        <f ca="1"/>
        <v>6.2781492999999902</v>
      </c>
      <c r="I350" s="5">
        <f ca="1"/>
        <v>6.3463892000001998</v>
      </c>
      <c r="J350" s="5">
        <f ca="1"/>
        <v>7.2930046000001303</v>
      </c>
      <c r="K350" s="5">
        <f ca="1"/>
        <v>11.7938103000001</v>
      </c>
      <c r="P350" s="5">
        <f ca="1"/>
        <v>3.41317728161811E-2</v>
      </c>
      <c r="Q350" s="5">
        <f ca="1"/>
        <v>7.9258736222982407E-3</v>
      </c>
      <c r="R350" s="5">
        <f ca="1"/>
        <v>2.7225280180573401E-2</v>
      </c>
      <c r="S350" s="5">
        <f ca="1"/>
        <v>1.34199596941471E-2</v>
      </c>
      <c r="T350" s="5">
        <f ca="1"/>
        <v>1.6009440645575499E-2</v>
      </c>
      <c r="U350" s="5">
        <f ca="1"/>
        <v>1.7272772267460799E-2</v>
      </c>
      <c r="V350" s="5">
        <f ca="1"/>
        <v>1.6702339053153901E-2</v>
      </c>
      <c r="W350" s="5">
        <f ca="1"/>
        <v>1.6348809003829901E-2</v>
      </c>
      <c r="X350" s="5">
        <f ca="1"/>
        <v>1.7168648540973601E-2</v>
      </c>
      <c r="Y350" s="5">
        <f ca="1"/>
        <v>1.64124984294176E-2</v>
      </c>
      <c r="AD350" s="5">
        <f ca="1"/>
        <v>3.4131776541471398E-2</v>
      </c>
      <c r="AE350" s="5">
        <f ca="1"/>
        <v>1.0379489511251399E-2</v>
      </c>
      <c r="AF350" s="5">
        <f ca="1"/>
        <v>4.1113674640655497E-2</v>
      </c>
      <c r="AG350" s="5">
        <f ca="1"/>
        <v>2.2957781329751001E-2</v>
      </c>
      <c r="AH350" s="5">
        <f ca="1"/>
        <v>3.0113307759165701E-2</v>
      </c>
      <c r="AI350" s="5">
        <f ca="1"/>
        <v>3.5529181361198398E-2</v>
      </c>
      <c r="AJ350" s="5">
        <f ca="1"/>
        <v>3.6899257451295797E-2</v>
      </c>
      <c r="AK350" s="5">
        <f ca="1"/>
        <v>3.8327887654304497E-2</v>
      </c>
      <c r="AL350" s="5">
        <f ca="1"/>
        <v>4.2445600032806299E-2</v>
      </c>
      <c r="AM350" s="5">
        <f ca="1"/>
        <v>4.26203943789005E-2</v>
      </c>
    </row>
    <row r="351" spans="2:39" x14ac:dyDescent="0.25">
      <c r="B351" s="5">
        <f ca="1"/>
        <v>2.3344193999999998</v>
      </c>
      <c r="C351" s="5">
        <f ca="1"/>
        <v>6.3345077999999804</v>
      </c>
      <c r="D351" s="5">
        <f ca="1"/>
        <v>6.9482757999999096</v>
      </c>
      <c r="E351" s="5">
        <f ca="1"/>
        <v>9.4682596000000103</v>
      </c>
      <c r="F351" s="5">
        <f ca="1"/>
        <v>6.6771989000001204</v>
      </c>
      <c r="G351" s="5">
        <f ca="1"/>
        <v>6.2815271000001696</v>
      </c>
      <c r="H351" s="5">
        <f ca="1"/>
        <v>6.3549468000000999</v>
      </c>
      <c r="I351" s="5">
        <f ca="1"/>
        <v>6.2672420000001203</v>
      </c>
      <c r="J351" s="5">
        <f ca="1"/>
        <v>7.4185026000000098</v>
      </c>
      <c r="K351" s="5">
        <f ca="1"/>
        <v>6.6814684000000799</v>
      </c>
      <c r="P351" s="5">
        <f ca="1"/>
        <v>6.9407373666763306E-2</v>
      </c>
      <c r="Q351" s="5">
        <f ca="1"/>
        <v>1.05427484959363E-2</v>
      </c>
      <c r="R351" s="5">
        <f ca="1"/>
        <v>1.21107287704944E-2</v>
      </c>
      <c r="S351" s="5">
        <f ca="1"/>
        <v>1.34700778871774E-2</v>
      </c>
      <c r="T351" s="5">
        <f ca="1"/>
        <v>1.60565227270126E-2</v>
      </c>
      <c r="U351" s="5">
        <f ca="1"/>
        <v>1.64660979062318E-2</v>
      </c>
      <c r="V351" s="5">
        <f ca="1"/>
        <v>1.8218230456113801E-2</v>
      </c>
      <c r="W351" s="5">
        <f ca="1"/>
        <v>1.6778698191046701E-2</v>
      </c>
      <c r="X351" s="5">
        <f ca="1"/>
        <v>1.6571640968322698E-2</v>
      </c>
      <c r="Y351" s="5">
        <f ca="1"/>
        <v>1.5659928321838299E-2</v>
      </c>
      <c r="AD351" s="5">
        <f ca="1"/>
        <v>6.9407373666763306E-2</v>
      </c>
      <c r="AE351" s="5">
        <f ca="1"/>
        <v>1.35833323001861E-2</v>
      </c>
      <c r="AF351" s="5">
        <f ca="1"/>
        <v>1.8562061712145798E-2</v>
      </c>
      <c r="AG351" s="5">
        <f ca="1"/>
        <v>2.3051328957080799E-2</v>
      </c>
      <c r="AH351" s="5">
        <f ca="1"/>
        <v>3.02621815353631E-2</v>
      </c>
      <c r="AI351" s="5">
        <f ca="1"/>
        <v>3.3929001539945602E-2</v>
      </c>
      <c r="AJ351" s="5">
        <f ca="1"/>
        <v>4.0256388485431602E-2</v>
      </c>
      <c r="AK351" s="5">
        <f ca="1"/>
        <v>3.93690280616283E-2</v>
      </c>
      <c r="AL351" s="5">
        <f ca="1"/>
        <v>4.0856178849935497E-2</v>
      </c>
      <c r="AM351" s="5">
        <f ca="1"/>
        <v>4.0584973990917199E-2</v>
      </c>
    </row>
    <row r="352" spans="2:39" x14ac:dyDescent="0.25">
      <c r="B352" s="5">
        <f ca="1"/>
        <v>1.73221910000006</v>
      </c>
      <c r="C352" s="5">
        <f ca="1"/>
        <v>1.7783609999998999</v>
      </c>
      <c r="D352" s="5">
        <f ca="1"/>
        <v>2.0153929000000499</v>
      </c>
      <c r="E352" s="5">
        <f ca="1"/>
        <v>7.3822824999999703</v>
      </c>
      <c r="F352" s="5">
        <f ca="1"/>
        <v>6.7201689999999399</v>
      </c>
      <c r="G352" s="5">
        <f ca="1"/>
        <v>6.43606739999995</v>
      </c>
      <c r="H352" s="5">
        <f ca="1"/>
        <v>6.3865352000000204</v>
      </c>
      <c r="I352" s="5">
        <f ca="1"/>
        <v>6.3204671999999302</v>
      </c>
      <c r="J352" s="5">
        <f ca="1"/>
        <v>6.7483068999999798</v>
      </c>
      <c r="K352" s="5">
        <f ca="1"/>
        <v>7.9991480999999496</v>
      </c>
      <c r="P352" s="5">
        <f ca="1"/>
        <v>1.23275713995099E-2</v>
      </c>
      <c r="Q352" s="5">
        <f ca="1"/>
        <v>2.27535851299762E-2</v>
      </c>
      <c r="R352" s="5">
        <f ca="1"/>
        <v>3.38790975511074E-2</v>
      </c>
      <c r="S352" s="5">
        <f ca="1"/>
        <v>1.28704160451889E-2</v>
      </c>
      <c r="T352" s="5">
        <f ca="1"/>
        <v>1.48145193234086E-2</v>
      </c>
      <c r="U352" s="5">
        <f ca="1"/>
        <v>1.72436349093914E-2</v>
      </c>
      <c r="V352" s="5">
        <f ca="1"/>
        <v>1.7714079469442302E-2</v>
      </c>
      <c r="W352" s="5">
        <f ca="1"/>
        <v>1.7402540892362501E-2</v>
      </c>
      <c r="X352" s="5">
        <f ca="1"/>
        <v>1.60497575998306E-2</v>
      </c>
      <c r="Y352" s="5">
        <f ca="1"/>
        <v>1.6938799992203699E-2</v>
      </c>
      <c r="AD352" s="5">
        <f ca="1"/>
        <v>1.23275713995099E-2</v>
      </c>
      <c r="AE352" s="5">
        <f ca="1"/>
        <v>2.9025018215179402E-2</v>
      </c>
      <c r="AF352" s="5">
        <f ca="1"/>
        <v>5.08554726839065E-2</v>
      </c>
      <c r="AG352" s="5">
        <f ca="1"/>
        <v>2.2001469507813402E-2</v>
      </c>
      <c r="AH352" s="5">
        <f ca="1"/>
        <v>2.8194481506943699E-2</v>
      </c>
      <c r="AI352" s="5">
        <f ca="1"/>
        <v>3.5339031368493999E-2</v>
      </c>
      <c r="AJ352" s="5">
        <f ca="1"/>
        <v>3.9007537066936403E-2</v>
      </c>
      <c r="AK352" s="5">
        <f ca="1"/>
        <v>4.0829330682754503E-2</v>
      </c>
      <c r="AL352" s="5">
        <f ca="1"/>
        <v>3.9698258042335503E-2</v>
      </c>
      <c r="AM352" s="5">
        <f ca="1"/>
        <v>4.4000953435897799E-2</v>
      </c>
    </row>
    <row r="353" spans="2:39" x14ac:dyDescent="0.25">
      <c r="B353" s="5">
        <f ca="1"/>
        <v>1.53049769999995</v>
      </c>
      <c r="C353" s="5">
        <f ca="1"/>
        <v>1.53911850000008</v>
      </c>
      <c r="D353" s="5">
        <f ca="1"/>
        <v>6.5016048999998404</v>
      </c>
      <c r="E353" s="5">
        <f ca="1"/>
        <v>7.2619289000001501</v>
      </c>
      <c r="F353" s="5">
        <f ca="1"/>
        <v>6.4710595999999896</v>
      </c>
      <c r="G353" s="5">
        <f ca="1"/>
        <v>6.3068372000000101</v>
      </c>
      <c r="H353" s="5">
        <f ca="1"/>
        <v>6.4457378999998101</v>
      </c>
      <c r="I353" s="5">
        <f ca="1"/>
        <v>6.3124204000000601</v>
      </c>
      <c r="J353" s="5">
        <f ca="1"/>
        <v>4.6301472999998596</v>
      </c>
      <c r="K353" s="5">
        <f ca="1"/>
        <v>6.7040288000000601</v>
      </c>
      <c r="P353" s="5">
        <f ca="1"/>
        <v>8.6289539933204595E-2</v>
      </c>
      <c r="Q353" s="5">
        <f ca="1"/>
        <v>1.9949238747358301E-2</v>
      </c>
      <c r="R353" s="5">
        <f ca="1"/>
        <v>1.13957170397043E-2</v>
      </c>
      <c r="S353" s="5">
        <f ca="1"/>
        <v>1.29243601113557E-2</v>
      </c>
      <c r="T353" s="5">
        <f ca="1"/>
        <v>1.6547819599509201E-2</v>
      </c>
      <c r="U353" s="5">
        <f ca="1"/>
        <v>1.82190351188182E-2</v>
      </c>
      <c r="V353" s="5">
        <f ca="1"/>
        <v>1.8963318318128499E-2</v>
      </c>
      <c r="W353" s="5">
        <f ca="1"/>
        <v>1.6694663092494001E-2</v>
      </c>
      <c r="X353" s="5">
        <f ca="1"/>
        <v>1.7535701394081098E-2</v>
      </c>
      <c r="Y353" s="5">
        <f ca="1"/>
        <v>1.5972327440976999E-2</v>
      </c>
      <c r="AD353" s="5">
        <f ca="1"/>
        <v>8.6289539933204595E-2</v>
      </c>
      <c r="AE353" s="5">
        <f ca="1"/>
        <v>2.4476701393723401E-2</v>
      </c>
      <c r="AF353" s="5">
        <f ca="1"/>
        <v>1.6945842653512899E-2</v>
      </c>
      <c r="AG353" s="5">
        <f ca="1"/>
        <v>2.20107734203338E-2</v>
      </c>
      <c r="AH353" s="5">
        <f ca="1"/>
        <v>3.1532458961009903E-2</v>
      </c>
      <c r="AI353" s="5">
        <f ca="1"/>
        <v>3.7501364946365301E-2</v>
      </c>
      <c r="AJ353" s="5">
        <f ca="1"/>
        <v>4.1871879249811103E-2</v>
      </c>
      <c r="AK353" s="5">
        <f ca="1"/>
        <v>3.91340069472789E-2</v>
      </c>
      <c r="AL353" s="5">
        <f ca="1"/>
        <v>4.3359089642763103E-2</v>
      </c>
      <c r="AM353" s="5">
        <f ca="1"/>
        <v>4.1440878063440302E-2</v>
      </c>
    </row>
    <row r="354" spans="2:39" x14ac:dyDescent="0.25">
      <c r="B354" s="5">
        <f ca="1"/>
        <v>1.51434679999999</v>
      </c>
      <c r="C354" s="5">
        <f ca="1"/>
        <v>6.2575160000000096</v>
      </c>
      <c r="D354" s="5">
        <f ca="1"/>
        <v>2.0216041999999499</v>
      </c>
      <c r="E354" s="5">
        <f ca="1"/>
        <v>8.46895360000007</v>
      </c>
      <c r="F354" s="5">
        <f ca="1"/>
        <v>6.3392936000000102</v>
      </c>
      <c r="G354" s="5">
        <f ca="1"/>
        <v>6.24579620000008</v>
      </c>
      <c r="H354" s="5">
        <f ca="1"/>
        <v>6.4515784999998598</v>
      </c>
      <c r="I354" s="5">
        <f ca="1"/>
        <v>6.4786497000000001</v>
      </c>
      <c r="J354" s="5">
        <f ca="1"/>
        <v>6.9723298999999699</v>
      </c>
      <c r="K354" s="5">
        <f ca="1"/>
        <v>9.0442657999999394</v>
      </c>
      <c r="P354" s="5">
        <f ca="1"/>
        <v>1.3012148439884101E-2</v>
      </c>
      <c r="Q354" s="5">
        <f ca="1"/>
        <v>1.16665186360478E-2</v>
      </c>
      <c r="R354" s="5">
        <f ca="1"/>
        <v>2.5403842329978901E-2</v>
      </c>
      <c r="S354" s="5">
        <f ca="1"/>
        <v>1.2473951093852499E-2</v>
      </c>
      <c r="T354" s="5">
        <f ca="1"/>
        <v>1.64034813642501E-2</v>
      </c>
      <c r="U354" s="5">
        <f ca="1"/>
        <v>1.7665917053818699E-2</v>
      </c>
      <c r="V354" s="5">
        <f ca="1"/>
        <v>1.7023488879203699E-2</v>
      </c>
      <c r="W354" s="5">
        <f ca="1"/>
        <v>1.8125722184777201E-2</v>
      </c>
      <c r="X354" s="5">
        <f ca="1"/>
        <v>1.77395697683095E-2</v>
      </c>
      <c r="Y354" s="5">
        <f ca="1"/>
        <v>1.6688043251633599E-2</v>
      </c>
      <c r="AD354" s="5">
        <f ca="1"/>
        <v>1.3012148439884101E-2</v>
      </c>
      <c r="AE354" s="5">
        <f ca="1"/>
        <v>1.50431971997022E-2</v>
      </c>
      <c r="AF354" s="5">
        <f ca="1"/>
        <v>3.8834258913993801E-2</v>
      </c>
      <c r="AG354" s="5">
        <f ca="1"/>
        <v>2.1306043490767399E-2</v>
      </c>
      <c r="AH354" s="5">
        <f ca="1"/>
        <v>3.1131470575928601E-2</v>
      </c>
      <c r="AI354" s="5">
        <f ca="1"/>
        <v>3.6404814571142197E-2</v>
      </c>
      <c r="AJ354" s="5">
        <f ca="1"/>
        <v>3.7534624338149997E-2</v>
      </c>
      <c r="AK354" s="5">
        <f ca="1"/>
        <v>4.2603880167007398E-2</v>
      </c>
      <c r="AL354" s="5">
        <f ca="1"/>
        <v>4.3859098106622599E-2</v>
      </c>
      <c r="AM354" s="5">
        <f ca="1"/>
        <v>4.3401110917329698E-2</v>
      </c>
    </row>
    <row r="355" spans="2:39" x14ac:dyDescent="0.25">
      <c r="B355" s="5">
        <f ca="1"/>
        <v>1.58674029999997</v>
      </c>
      <c r="C355" s="5">
        <f ca="1"/>
        <v>1.6653236999999299</v>
      </c>
      <c r="D355" s="5">
        <f ca="1"/>
        <v>6.5417985999999901</v>
      </c>
      <c r="E355" s="5">
        <f ca="1"/>
        <v>7.4913537999998399</v>
      </c>
      <c r="F355" s="5">
        <f ca="1"/>
        <v>2.17447769999989</v>
      </c>
      <c r="G355" s="5">
        <f ca="1"/>
        <v>6.2300767000001498</v>
      </c>
      <c r="H355" s="5">
        <f ca="1"/>
        <v>6.2211207000000197</v>
      </c>
      <c r="I355" s="5">
        <f ca="1"/>
        <v>6.5376630999999099</v>
      </c>
      <c r="J355" s="5">
        <f ca="1"/>
        <v>7.4021629000001203</v>
      </c>
      <c r="K355" s="5">
        <f ca="1"/>
        <v>6.74647430000004</v>
      </c>
      <c r="P355" s="5">
        <f ca="1"/>
        <v>5.2609801292419399E-2</v>
      </c>
      <c r="Q355" s="5">
        <f ca="1"/>
        <v>2.2429214790463399E-2</v>
      </c>
      <c r="R355" s="5">
        <f ca="1"/>
        <v>1.12321311607956E-2</v>
      </c>
      <c r="S355" s="5">
        <f ca="1"/>
        <v>1.28676425665616E-2</v>
      </c>
      <c r="T355" s="5">
        <f ca="1"/>
        <v>2.46302690356969E-2</v>
      </c>
      <c r="U355" s="5">
        <f ca="1"/>
        <v>1.51289757341146E-2</v>
      </c>
      <c r="V355" s="5">
        <f ca="1"/>
        <v>1.6681496053934E-2</v>
      </c>
      <c r="W355" s="5">
        <f ca="1"/>
        <v>1.7147894948720901E-2</v>
      </c>
      <c r="X355" s="5">
        <f ca="1"/>
        <v>1.6530705615878102E-2</v>
      </c>
      <c r="Y355" s="5">
        <f ca="1"/>
        <v>1.5869213268160799E-2</v>
      </c>
      <c r="AD355" s="5">
        <f ca="1"/>
        <v>5.2609801292419399E-2</v>
      </c>
      <c r="AE355" s="5">
        <f ca="1"/>
        <v>2.9279857873916602E-2</v>
      </c>
      <c r="AF355" s="5">
        <f ca="1"/>
        <v>1.6504151746630599E-2</v>
      </c>
      <c r="AG355" s="5">
        <f ca="1"/>
        <v>2.2095421329140601E-2</v>
      </c>
      <c r="AH355" s="5">
        <f ca="1"/>
        <v>4.6903502196073497E-2</v>
      </c>
      <c r="AI355" s="5">
        <f ca="1"/>
        <v>3.0938075855374302E-2</v>
      </c>
      <c r="AJ355" s="5">
        <f ca="1"/>
        <v>3.6827769130468299E-2</v>
      </c>
      <c r="AK355" s="5">
        <f ca="1"/>
        <v>4.0163174271583502E-2</v>
      </c>
      <c r="AL355" s="5">
        <f ca="1"/>
        <v>4.0789451450109399E-2</v>
      </c>
      <c r="AM355" s="5">
        <f ca="1"/>
        <v>4.1192237287759698E-2</v>
      </c>
    </row>
    <row r="356" spans="2:39" x14ac:dyDescent="0.25">
      <c r="B356" s="5">
        <f ca="1"/>
        <v>1.9671930999999101</v>
      </c>
      <c r="C356" s="5">
        <f ca="1"/>
        <v>1.8405188000000401</v>
      </c>
      <c r="D356" s="5">
        <f ca="1"/>
        <v>6.4680496000000796</v>
      </c>
      <c r="E356" s="5">
        <f ca="1"/>
        <v>2.3564546999998499</v>
      </c>
      <c r="F356" s="5">
        <f ca="1"/>
        <v>6.6903299999999</v>
      </c>
      <c r="G356" s="5">
        <f ca="1"/>
        <v>6.2327645999998804</v>
      </c>
      <c r="H356" s="5">
        <f ca="1"/>
        <v>6.42049729999985</v>
      </c>
      <c r="I356" s="5">
        <f ca="1"/>
        <v>7.04232729999989</v>
      </c>
      <c r="J356" s="5">
        <f ca="1"/>
        <v>6.9838339000000298</v>
      </c>
      <c r="K356" s="5">
        <f ca="1"/>
        <v>8.2594442000001802</v>
      </c>
      <c r="P356" s="5">
        <f ca="1"/>
        <v>3.6389935761690098E-2</v>
      </c>
      <c r="Q356" s="5">
        <f ca="1"/>
        <v>1.9845925271511002E-2</v>
      </c>
      <c r="R356" s="5">
        <f ca="1"/>
        <v>1.0948876850306899E-2</v>
      </c>
      <c r="S356" s="5">
        <f ca="1"/>
        <v>2.4248339235782599E-2</v>
      </c>
      <c r="T356" s="5">
        <f ca="1"/>
        <v>1.59238539636135E-2</v>
      </c>
      <c r="U356" s="5">
        <f ca="1"/>
        <v>1.770731061697E-2</v>
      </c>
      <c r="V356" s="5">
        <f ca="1"/>
        <v>1.8096745014190601E-2</v>
      </c>
      <c r="W356" s="5">
        <f ca="1"/>
        <v>1.6899928450584401E-2</v>
      </c>
      <c r="X356" s="5">
        <f ca="1"/>
        <v>1.55576644465327E-2</v>
      </c>
      <c r="Y356" s="5">
        <f ca="1"/>
        <v>1.6932554543018299E-2</v>
      </c>
      <c r="AD356" s="5">
        <f ca="1"/>
        <v>3.6389935761690098E-2</v>
      </c>
      <c r="AE356" s="5">
        <f ca="1"/>
        <v>2.6025781407952302E-2</v>
      </c>
      <c r="AF356" s="5">
        <f ca="1"/>
        <v>1.63559429347515E-2</v>
      </c>
      <c r="AG356" s="5">
        <f ca="1"/>
        <v>4.18837554752826E-2</v>
      </c>
      <c r="AH356" s="5">
        <f ca="1"/>
        <v>2.9791507869958801E-2</v>
      </c>
      <c r="AI356" s="5">
        <f ca="1"/>
        <v>3.6314796656370101E-2</v>
      </c>
      <c r="AJ356" s="5">
        <f ca="1"/>
        <v>3.9934203028678797E-2</v>
      </c>
      <c r="AK356" s="5">
        <f ca="1"/>
        <v>3.9521809667348799E-2</v>
      </c>
      <c r="AL356" s="5">
        <f ca="1"/>
        <v>3.8436196744441903E-2</v>
      </c>
      <c r="AM356" s="5">
        <f ca="1"/>
        <v>4.3807525187730699E-2</v>
      </c>
    </row>
    <row r="357" spans="2:39" x14ac:dyDescent="0.25">
      <c r="B357" s="5">
        <f ca="1"/>
        <v>1.5005356999999999</v>
      </c>
      <c r="C357" s="5">
        <f ca="1"/>
        <v>2.4359041000000099</v>
      </c>
      <c r="D357" s="5">
        <f ca="1"/>
        <v>2.07968770000002</v>
      </c>
      <c r="E357" s="5">
        <f ca="1"/>
        <v>2.2085136000000598</v>
      </c>
      <c r="F357" s="5">
        <f ca="1"/>
        <v>7.6715897000001396</v>
      </c>
      <c r="G357" s="5">
        <f ca="1"/>
        <v>6.4100598999998502</v>
      </c>
      <c r="H357" s="5">
        <f ca="1"/>
        <v>6.3561386999999696</v>
      </c>
      <c r="I357" s="5">
        <f ca="1"/>
        <v>6.52096849999998</v>
      </c>
      <c r="J357" s="5">
        <f ca="1"/>
        <v>7.2876504999999199</v>
      </c>
      <c r="K357" s="5">
        <f ca="1"/>
        <v>7.1522210000000497</v>
      </c>
      <c r="P357" s="5">
        <f ca="1"/>
        <v>5.5236350744962602E-2</v>
      </c>
      <c r="Q357" s="5">
        <f ca="1"/>
        <v>2.8192386031150801E-2</v>
      </c>
      <c r="R357" s="5">
        <f ca="1"/>
        <v>3.3902578055858598E-2</v>
      </c>
      <c r="S357" s="5">
        <f ca="1"/>
        <v>2.4866605177521699E-2</v>
      </c>
      <c r="T357" s="5">
        <f ca="1"/>
        <v>1.5829710289835899E-2</v>
      </c>
      <c r="U357" s="5">
        <f ca="1"/>
        <v>1.6216641291975899E-2</v>
      </c>
      <c r="V357" s="5">
        <f ca="1"/>
        <v>1.65233183652162E-2</v>
      </c>
      <c r="W357" s="5">
        <f ca="1"/>
        <v>1.8063457682728701E-2</v>
      </c>
      <c r="X357" s="5">
        <f ca="1"/>
        <v>1.5767889097332899E-2</v>
      </c>
      <c r="Y357" s="5">
        <f ca="1"/>
        <v>1.5864461660385101E-2</v>
      </c>
      <c r="AD357" s="5">
        <f ca="1"/>
        <v>5.5236350744962602E-2</v>
      </c>
      <c r="AE357" s="5">
        <f ca="1"/>
        <v>3.7556853145360898E-2</v>
      </c>
      <c r="AF357" s="5">
        <f ca="1"/>
        <v>5.2326105535030303E-2</v>
      </c>
      <c r="AG357" s="5">
        <f ca="1"/>
        <v>4.2266611009836197E-2</v>
      </c>
      <c r="AH357" s="5">
        <f ca="1"/>
        <v>3.00430562347173E-2</v>
      </c>
      <c r="AI357" s="5">
        <f ca="1"/>
        <v>3.3370684832334498E-2</v>
      </c>
      <c r="AJ357" s="5">
        <f ca="1"/>
        <v>3.64245660603046E-2</v>
      </c>
      <c r="AK357" s="5">
        <f ca="1"/>
        <v>4.2429365217685699E-2</v>
      </c>
      <c r="AL357" s="5">
        <f ca="1"/>
        <v>3.9023283869028001E-2</v>
      </c>
      <c r="AM357" s="5">
        <f ca="1"/>
        <v>4.1192464530467897E-2</v>
      </c>
    </row>
    <row r="358" spans="2:39" x14ac:dyDescent="0.25">
      <c r="B358" s="5">
        <f ca="1"/>
        <v>3.08317529999999</v>
      </c>
      <c r="C358" s="5">
        <f ca="1"/>
        <v>1.4958737999999101</v>
      </c>
      <c r="D358" s="5">
        <f ca="1"/>
        <v>1.93490640000004</v>
      </c>
      <c r="E358" s="5">
        <f ca="1"/>
        <v>2.49346760000003</v>
      </c>
      <c r="F358" s="5">
        <f ca="1"/>
        <v>6.3641642000000003</v>
      </c>
      <c r="G358" s="5">
        <f ca="1"/>
        <v>6.4576609999999102</v>
      </c>
      <c r="H358" s="5">
        <f ca="1"/>
        <v>6.7639205999998904</v>
      </c>
      <c r="I358" s="5">
        <f ca="1"/>
        <v>6.4323360000000704</v>
      </c>
      <c r="J358" s="5">
        <f ca="1"/>
        <v>7.10975859999985</v>
      </c>
      <c r="K358" s="5">
        <f ca="1"/>
        <v>7.5334996000001402</v>
      </c>
      <c r="P358" s="5">
        <f ca="1"/>
        <v>2.3288441821932699E-2</v>
      </c>
      <c r="Q358" s="5">
        <f ca="1"/>
        <v>3.7257395684719002E-2</v>
      </c>
      <c r="R358" s="5">
        <f ca="1"/>
        <v>3.5717871040105799E-2</v>
      </c>
      <c r="S358" s="5">
        <f ca="1"/>
        <v>2.91326809674501E-2</v>
      </c>
      <c r="T358" s="5">
        <f ca="1"/>
        <v>1.5922887250781E-2</v>
      </c>
      <c r="U358" s="5">
        <f ca="1"/>
        <v>1.6718545928597402E-2</v>
      </c>
      <c r="V358" s="5">
        <f ca="1"/>
        <v>1.7024120315909299E-2</v>
      </c>
      <c r="W358" s="5">
        <f ca="1"/>
        <v>1.67030487209558E-2</v>
      </c>
      <c r="X358" s="5">
        <f ca="1"/>
        <v>1.58003792166709E-2</v>
      </c>
      <c r="Y358" s="5">
        <f ca="1"/>
        <v>1.5860004350543001E-2</v>
      </c>
      <c r="AD358" s="5">
        <f ca="1"/>
        <v>2.3288441821932699E-2</v>
      </c>
      <c r="AE358" s="5">
        <f ca="1"/>
        <v>4.6378344297409002E-2</v>
      </c>
      <c r="AF358" s="5">
        <f ca="1"/>
        <v>5.1568765193223898E-2</v>
      </c>
      <c r="AG358" s="5">
        <f ca="1"/>
        <v>5.0293728709220803E-2</v>
      </c>
      <c r="AH358" s="5">
        <f ca="1"/>
        <v>3.0089119449257799E-2</v>
      </c>
      <c r="AI358" s="5">
        <f ca="1"/>
        <v>3.4318722784519098E-2</v>
      </c>
      <c r="AJ358" s="5">
        <f ca="1"/>
        <v>3.74963320791721E-2</v>
      </c>
      <c r="AK358" s="5">
        <f ca="1"/>
        <v>3.90156209468841E-2</v>
      </c>
      <c r="AL358" s="5">
        <f ca="1"/>
        <v>3.9036452770233099E-2</v>
      </c>
      <c r="AM358" s="5">
        <f ca="1"/>
        <v>4.1128072887658997E-2</v>
      </c>
    </row>
    <row r="359" spans="2:39" x14ac:dyDescent="0.25">
      <c r="B359" s="5">
        <f ca="1"/>
        <v>1.93385599999999</v>
      </c>
      <c r="C359" s="5">
        <f ca="1"/>
        <v>2.3237483000000299</v>
      </c>
      <c r="D359" s="5">
        <f ca="1"/>
        <v>4.0347953000000398</v>
      </c>
      <c r="E359" s="5">
        <f ca="1"/>
        <v>4.5423368999999996</v>
      </c>
      <c r="F359" s="5">
        <f ca="1"/>
        <v>6.3620383999998404</v>
      </c>
      <c r="G359" s="5">
        <f ca="1"/>
        <v>6.3618128000000498</v>
      </c>
      <c r="H359" s="5">
        <f ca="1"/>
        <v>6.28224139999997</v>
      </c>
      <c r="I359" s="5">
        <f ca="1"/>
        <v>6.4618225999999996</v>
      </c>
      <c r="J359" s="5">
        <f ca="1"/>
        <v>7.1353105999999098</v>
      </c>
      <c r="K359" s="5">
        <f ca="1"/>
        <v>6.5880612000000802</v>
      </c>
      <c r="P359" s="5">
        <f ca="1"/>
        <v>3.8394913077354403E-2</v>
      </c>
      <c r="Q359" s="5">
        <f ca="1"/>
        <v>1.9385948777198701E-2</v>
      </c>
      <c r="R359" s="5">
        <f ca="1"/>
        <v>1.41481598839163E-2</v>
      </c>
      <c r="S359" s="5">
        <f ca="1"/>
        <v>1.43091976642608E-2</v>
      </c>
      <c r="T359" s="5">
        <f ca="1"/>
        <v>1.6644693911075498E-2</v>
      </c>
      <c r="U359" s="5">
        <f ca="1"/>
        <v>1.5711944550275799E-2</v>
      </c>
      <c r="V359" s="5">
        <f ca="1"/>
        <v>1.8113039433956101E-2</v>
      </c>
      <c r="W359" s="5">
        <f ca="1"/>
        <v>1.7396830022335E-2</v>
      </c>
      <c r="X359" s="5">
        <f ca="1"/>
        <v>1.6723567619919701E-2</v>
      </c>
      <c r="Y359" s="5">
        <f ca="1"/>
        <v>1.65581740438938E-2</v>
      </c>
      <c r="AD359" s="5">
        <f ca="1"/>
        <v>3.8394913077354403E-2</v>
      </c>
      <c r="AE359" s="5">
        <f ca="1"/>
        <v>2.5155978277325599E-2</v>
      </c>
      <c r="AF359" s="5">
        <f ca="1"/>
        <v>2.0388307049870401E-2</v>
      </c>
      <c r="AG359" s="5">
        <f ca="1"/>
        <v>2.4371201172471001E-2</v>
      </c>
      <c r="AH359" s="5">
        <f ca="1"/>
        <v>3.1514581292867598E-2</v>
      </c>
      <c r="AI359" s="5">
        <f ca="1"/>
        <v>3.2314617186784703E-2</v>
      </c>
      <c r="AJ359" s="5">
        <f ca="1"/>
        <v>4.0019944310188203E-2</v>
      </c>
      <c r="AK359" s="5">
        <f ca="1"/>
        <v>4.0686991065740502E-2</v>
      </c>
      <c r="AL359" s="5">
        <f ca="1"/>
        <v>4.1251692920923198E-2</v>
      </c>
      <c r="AM359" s="5">
        <f ca="1"/>
        <v>4.2864833027124398E-2</v>
      </c>
    </row>
    <row r="360" spans="2:39" x14ac:dyDescent="0.25">
      <c r="B360" s="5">
        <f ca="1"/>
        <v>1.6882082999999199</v>
      </c>
      <c r="C360" s="5">
        <f ca="1"/>
        <v>2.0135465000000701</v>
      </c>
      <c r="D360" s="5">
        <f ca="1"/>
        <v>1.85797070000012</v>
      </c>
      <c r="E360" s="5">
        <f ca="1"/>
        <v>7.4200862000000098</v>
      </c>
      <c r="F360" s="5">
        <f ca="1"/>
        <v>6.3570049999998401</v>
      </c>
      <c r="G360" s="5">
        <f ca="1"/>
        <v>6.30824819999998</v>
      </c>
      <c r="H360" s="5">
        <f ca="1"/>
        <v>6.2368487000001096</v>
      </c>
      <c r="I360" s="5">
        <f ca="1"/>
        <v>6.3913285000000997</v>
      </c>
      <c r="J360" s="5">
        <f ca="1"/>
        <v>7.1223620000000603</v>
      </c>
      <c r="K360" s="5">
        <f ca="1"/>
        <v>6.9266729000000797</v>
      </c>
      <c r="P360" s="5">
        <f ca="1"/>
        <v>7.60507732629776E-2</v>
      </c>
      <c r="Q360" s="5">
        <f ca="1"/>
        <v>3.9797194302081999E-2</v>
      </c>
      <c r="R360" s="5">
        <f ca="1"/>
        <v>2.4157881736755302E-2</v>
      </c>
      <c r="S360" s="5">
        <f ca="1"/>
        <v>1.3429812155663899E-2</v>
      </c>
      <c r="T360" s="5">
        <f ca="1"/>
        <v>1.55354412272572E-2</v>
      </c>
      <c r="U360" s="5">
        <f ca="1"/>
        <v>1.75262298434972E-2</v>
      </c>
      <c r="V360" s="5">
        <f ca="1"/>
        <v>1.7919847741723002E-2</v>
      </c>
      <c r="W360" s="5">
        <f ca="1"/>
        <v>1.8600245937704998E-2</v>
      </c>
      <c r="X360" s="5">
        <f ca="1"/>
        <v>1.6292147338390298E-2</v>
      </c>
      <c r="Y360" s="5">
        <f ca="1"/>
        <v>1.57878175377845E-2</v>
      </c>
      <c r="AD360" s="5">
        <f ca="1"/>
        <v>7.60507732629776E-2</v>
      </c>
      <c r="AE360" s="5">
        <f ca="1"/>
        <v>5.0533249974250703E-2</v>
      </c>
      <c r="AF360" s="5">
        <f ca="1"/>
        <v>3.7088386714458403E-2</v>
      </c>
      <c r="AG360" s="5">
        <f ca="1"/>
        <v>2.3043807595968201E-2</v>
      </c>
      <c r="AH360" s="5">
        <f ca="1"/>
        <v>2.9477745294570899E-2</v>
      </c>
      <c r="AI360" s="5">
        <f ca="1"/>
        <v>3.58560159802436E-2</v>
      </c>
      <c r="AJ360" s="5">
        <f ca="1"/>
        <v>3.9388552308082497E-2</v>
      </c>
      <c r="AK360" s="5">
        <f ca="1"/>
        <v>4.3311715126037598E-2</v>
      </c>
      <c r="AL360" s="5">
        <f ca="1"/>
        <v>4.0255416184663703E-2</v>
      </c>
      <c r="AM360" s="5">
        <f ca="1"/>
        <v>4.1008964180946302E-2</v>
      </c>
    </row>
    <row r="361" spans="2:39" x14ac:dyDescent="0.25">
      <c r="B361" s="5">
        <f ca="1"/>
        <v>1.3107559999999601</v>
      </c>
      <c r="C361" s="5">
        <f ca="1"/>
        <v>1.76028990000008</v>
      </c>
      <c r="D361" s="5">
        <f ca="1"/>
        <v>1.82519530000013</v>
      </c>
      <c r="E361" s="5">
        <f ca="1"/>
        <v>8.5753812000000291</v>
      </c>
      <c r="F361" s="5">
        <f ca="1"/>
        <v>6.4721494999998797</v>
      </c>
      <c r="G361" s="5">
        <f ca="1"/>
        <v>6.27142710000021</v>
      </c>
      <c r="H361" s="5">
        <f ca="1"/>
        <v>6.3034790000001504</v>
      </c>
      <c r="I361" s="5">
        <f ca="1"/>
        <v>6.2205644999998997</v>
      </c>
      <c r="J361" s="5">
        <f ca="1"/>
        <v>6.5878034000002099</v>
      </c>
      <c r="K361" s="5">
        <f ca="1"/>
        <v>9.4697943999999499</v>
      </c>
      <c r="P361" s="5">
        <f ca="1"/>
        <v>6.2249496579170199E-2</v>
      </c>
      <c r="Q361" s="5">
        <f ca="1"/>
        <v>1.4049092307686801E-2</v>
      </c>
      <c r="R361" s="5">
        <f ca="1"/>
        <v>2.94033698737621E-2</v>
      </c>
      <c r="S361" s="5">
        <f ca="1"/>
        <v>1.23753855004906E-2</v>
      </c>
      <c r="T361" s="5">
        <f ca="1"/>
        <v>1.4990601688623401E-2</v>
      </c>
      <c r="U361" s="5">
        <f ca="1"/>
        <v>1.68197713792324E-2</v>
      </c>
      <c r="V361" s="5">
        <f ca="1"/>
        <v>1.76787711679935E-2</v>
      </c>
      <c r="W361" s="5">
        <f ca="1"/>
        <v>1.7328975722193701E-2</v>
      </c>
      <c r="X361" s="5">
        <f ca="1"/>
        <v>1.6657250002026499E-2</v>
      </c>
      <c r="Y361" s="5">
        <f ca="1"/>
        <v>1.6444096341729102E-2</v>
      </c>
      <c r="AD361" s="5">
        <f ca="1"/>
        <v>6.2249496579170199E-2</v>
      </c>
      <c r="AE361" s="5">
        <f ca="1"/>
        <v>1.8174091354012399E-2</v>
      </c>
      <c r="AF361" s="5">
        <f ca="1"/>
        <v>4.4470991939306197E-2</v>
      </c>
      <c r="AG361" s="5">
        <f ca="1"/>
        <v>2.1095715463161399E-2</v>
      </c>
      <c r="AH361" s="5">
        <f ca="1"/>
        <v>2.7908880263566901E-2</v>
      </c>
      <c r="AI361" s="5">
        <f ca="1"/>
        <v>3.4630525857210097E-2</v>
      </c>
      <c r="AJ361" s="5">
        <f ca="1"/>
        <v>3.9056137204170199E-2</v>
      </c>
      <c r="AK361" s="5">
        <f ca="1"/>
        <v>4.0644232183694798E-2</v>
      </c>
      <c r="AL361" s="5">
        <f ca="1"/>
        <v>4.1346706449985497E-2</v>
      </c>
      <c r="AM361" s="5">
        <f ca="1"/>
        <v>4.2741578072309397E-2</v>
      </c>
    </row>
    <row r="362" spans="2:39" x14ac:dyDescent="0.25">
      <c r="B362" s="5">
        <f ca="1"/>
        <v>1.89432010000007</v>
      </c>
      <c r="C362" s="5">
        <f ca="1"/>
        <v>1.9782119999999801</v>
      </c>
      <c r="D362" s="5">
        <f ca="1"/>
        <v>7.3201452999999201</v>
      </c>
      <c r="E362" s="5">
        <f ca="1"/>
        <v>7.5348053000000101</v>
      </c>
      <c r="F362" s="5">
        <f ca="1"/>
        <v>6.1639323999997897</v>
      </c>
      <c r="G362" s="5">
        <f ca="1"/>
        <v>6.3692145999998502</v>
      </c>
      <c r="H362" s="5">
        <f ca="1"/>
        <v>6.44797029999995</v>
      </c>
      <c r="I362" s="5">
        <f ca="1"/>
        <v>6.5185099000000202</v>
      </c>
      <c r="J362" s="5">
        <f ca="1"/>
        <v>6.5668134999998502</v>
      </c>
      <c r="K362" s="5">
        <f ca="1"/>
        <v>6.4608766999999698</v>
      </c>
      <c r="P362" s="5">
        <f ca="1"/>
        <v>4.1495393961668001E-2</v>
      </c>
      <c r="Q362" s="5">
        <f ca="1"/>
        <v>2.10201032459735E-2</v>
      </c>
      <c r="R362" s="5">
        <f ca="1"/>
        <v>1.32376151159405E-2</v>
      </c>
      <c r="S362" s="5">
        <f ca="1"/>
        <v>1.2955208308994701E-2</v>
      </c>
      <c r="T362" s="5">
        <f ca="1"/>
        <v>1.55186466872692E-2</v>
      </c>
      <c r="U362" s="5">
        <f ca="1"/>
        <v>1.6641272231936399E-2</v>
      </c>
      <c r="V362" s="5">
        <f ca="1"/>
        <v>1.7314022406935602E-2</v>
      </c>
      <c r="W362" s="5">
        <f ca="1"/>
        <v>1.72232799232006E-2</v>
      </c>
      <c r="X362" s="5">
        <f ca="1"/>
        <v>1.6014503315091098E-2</v>
      </c>
      <c r="Y362" s="5">
        <f ca="1"/>
        <v>1.6808781772851899E-2</v>
      </c>
      <c r="AD362" s="5">
        <f ca="1"/>
        <v>4.1495397686958299E-2</v>
      </c>
      <c r="AE362" s="5">
        <f ca="1"/>
        <v>2.5552297011017799E-2</v>
      </c>
      <c r="AF362" s="5">
        <f ca="1"/>
        <v>1.9536236301064401E-2</v>
      </c>
      <c r="AG362" s="5">
        <f ca="1"/>
        <v>2.2003680467605501E-2</v>
      </c>
      <c r="AH362" s="5">
        <f ca="1"/>
        <v>2.9254470020532601E-2</v>
      </c>
      <c r="AI362" s="5">
        <f ca="1"/>
        <v>3.4227788448333699E-2</v>
      </c>
      <c r="AJ362" s="5">
        <f ca="1"/>
        <v>3.8168888539075803E-2</v>
      </c>
      <c r="AK362" s="5">
        <f ca="1"/>
        <v>4.02143336832523E-2</v>
      </c>
      <c r="AL362" s="5">
        <f ca="1"/>
        <v>3.9441213011741597E-2</v>
      </c>
      <c r="AM362" s="5">
        <f ca="1"/>
        <v>4.36780452728271E-2</v>
      </c>
    </row>
    <row r="363" spans="2:39" x14ac:dyDescent="0.25">
      <c r="B363" s="5">
        <f ca="1"/>
        <v>1.6153295999999899</v>
      </c>
      <c r="C363" s="5">
        <f ca="1"/>
        <v>1.59493580000003</v>
      </c>
      <c r="D363" s="5">
        <f ca="1"/>
        <v>6.53244380000001</v>
      </c>
      <c r="E363" s="5">
        <f ca="1"/>
        <v>7.3703689999999797</v>
      </c>
      <c r="F363" s="5">
        <f ca="1"/>
        <v>6.1696637000000001</v>
      </c>
      <c r="G363" s="5">
        <f ca="1"/>
        <v>6.2737758000000596</v>
      </c>
      <c r="H363" s="5">
        <f ca="1"/>
        <v>6.4157144999999201</v>
      </c>
      <c r="I363" s="5">
        <f ca="1"/>
        <v>6.2690408999999301</v>
      </c>
      <c r="J363" s="5">
        <f ca="1"/>
        <v>6.5785547000000397</v>
      </c>
      <c r="K363" s="5">
        <f ca="1"/>
        <v>7.2932200000000096</v>
      </c>
      <c r="P363" s="5">
        <f ca="1"/>
        <v>3.9583180099725702E-2</v>
      </c>
      <c r="Q363" s="5">
        <f ca="1"/>
        <v>4.15753051638603E-2</v>
      </c>
      <c r="R363" s="5">
        <f ca="1"/>
        <v>1.04853985831141E-2</v>
      </c>
      <c r="S363" s="5">
        <f ca="1"/>
        <v>1.39447310939431E-2</v>
      </c>
      <c r="T363" s="5">
        <f ca="1"/>
        <v>1.45689826458692E-2</v>
      </c>
      <c r="U363" s="5">
        <f ca="1"/>
        <v>1.65368095040321E-2</v>
      </c>
      <c r="V363" s="5">
        <f ca="1"/>
        <v>1.7902093008160501E-2</v>
      </c>
      <c r="W363" s="5">
        <f ca="1"/>
        <v>1.7953997477888999E-2</v>
      </c>
      <c r="X363" s="5">
        <f ca="1"/>
        <v>1.5901364386081598E-2</v>
      </c>
      <c r="Y363" s="5">
        <f ca="1"/>
        <v>1.6546228900551699E-2</v>
      </c>
      <c r="AD363" s="5">
        <f ca="1"/>
        <v>3.9583180099725702E-2</v>
      </c>
      <c r="AE363" s="5">
        <f ca="1"/>
        <v>5.0417173653840998E-2</v>
      </c>
      <c r="AF363" s="5">
        <f ca="1"/>
        <v>1.5958534553647E-2</v>
      </c>
      <c r="AG363" s="5">
        <f ca="1"/>
        <v>2.4021716788411099E-2</v>
      </c>
      <c r="AH363" s="5">
        <f ca="1"/>
        <v>2.7482630684971799E-2</v>
      </c>
      <c r="AI363" s="5">
        <f ca="1"/>
        <v>3.41351628303527E-2</v>
      </c>
      <c r="AJ363" s="5">
        <f ca="1"/>
        <v>3.93061563372612E-2</v>
      </c>
      <c r="AK363" s="5">
        <f ca="1"/>
        <v>4.20591421425342E-2</v>
      </c>
      <c r="AL363" s="5">
        <f ca="1"/>
        <v>3.9235245436429901E-2</v>
      </c>
      <c r="AM363" s="5">
        <f ca="1"/>
        <v>4.3021846562623901E-2</v>
      </c>
    </row>
    <row r="364" spans="2:39" x14ac:dyDescent="0.25">
      <c r="B364" s="5">
        <f ca="1"/>
        <v>1.38612059999991</v>
      </c>
      <c r="C364" s="5">
        <f ca="1"/>
        <v>1.8251574000000801</v>
      </c>
      <c r="D364" s="5">
        <f ca="1"/>
        <v>1.76848889999996</v>
      </c>
      <c r="E364" s="5">
        <f ca="1"/>
        <v>7.5794799999998697</v>
      </c>
      <c r="F364" s="5">
        <f ca="1"/>
        <v>6.2074228999999796</v>
      </c>
      <c r="G364" s="5">
        <f ca="1"/>
        <v>6.28901700000005</v>
      </c>
      <c r="H364" s="5">
        <f ca="1"/>
        <v>6.3918019999998696</v>
      </c>
      <c r="I364" s="5">
        <f ca="1"/>
        <v>6.4955138999998701</v>
      </c>
      <c r="J364" s="5">
        <f ca="1"/>
        <v>6.5983320000000196</v>
      </c>
      <c r="K364" s="5">
        <f ca="1"/>
        <v>8.3751543999999196</v>
      </c>
      <c r="P364" s="5">
        <f ca="1"/>
        <v>3.09625510126352E-2</v>
      </c>
      <c r="Q364" s="5">
        <f ca="1"/>
        <v>3.8066711276769603E-2</v>
      </c>
      <c r="R364" s="5">
        <f ca="1"/>
        <v>2.6438184082508E-2</v>
      </c>
      <c r="S364" s="5">
        <f ca="1"/>
        <v>1.32040446624159E-2</v>
      </c>
      <c r="T364" s="5">
        <f ca="1"/>
        <v>1.6188466921448701E-2</v>
      </c>
      <c r="U364" s="5">
        <f ca="1"/>
        <v>1.78588218986988E-2</v>
      </c>
      <c r="V364" s="5">
        <f ca="1"/>
        <v>1.68241634964942E-2</v>
      </c>
      <c r="W364" s="5">
        <f ca="1"/>
        <v>1.7855687066912599E-2</v>
      </c>
      <c r="X364" s="5">
        <f ca="1"/>
        <v>1.60689987242221E-2</v>
      </c>
      <c r="Y364" s="5">
        <f ca="1"/>
        <v>1.66664570569992E-2</v>
      </c>
      <c r="AD364" s="5">
        <f ca="1"/>
        <v>3.09625528752803E-2</v>
      </c>
      <c r="AE364" s="5">
        <f ca="1"/>
        <v>4.4265378266572897E-2</v>
      </c>
      <c r="AF364" s="5">
        <f ca="1"/>
        <v>3.8794673979282303E-2</v>
      </c>
      <c r="AG364" s="5">
        <f ca="1"/>
        <v>2.25021429359912E-2</v>
      </c>
      <c r="AH364" s="5">
        <f ca="1"/>
        <v>3.06351091712713E-2</v>
      </c>
      <c r="AI364" s="5">
        <f ca="1"/>
        <v>3.6808583885431199E-2</v>
      </c>
      <c r="AJ364" s="5">
        <f ca="1"/>
        <v>3.7222202867269502E-2</v>
      </c>
      <c r="AK364" s="5">
        <f ca="1"/>
        <v>4.1952870786189998E-2</v>
      </c>
      <c r="AL364" s="5">
        <f ca="1"/>
        <v>3.9635393768548903E-2</v>
      </c>
      <c r="AM364" s="5">
        <f ca="1"/>
        <v>4.3168697506189298E-2</v>
      </c>
    </row>
    <row r="365" spans="2:39" x14ac:dyDescent="0.25">
      <c r="B365" s="5">
        <f ca="1"/>
        <v>1.46505839999997</v>
      </c>
      <c r="C365" s="5">
        <f ca="1"/>
        <v>1.7554035999999</v>
      </c>
      <c r="D365" s="5">
        <f ca="1"/>
        <v>6.2739922000000599</v>
      </c>
      <c r="E365" s="5">
        <f ca="1"/>
        <v>7.2284107999998897</v>
      </c>
      <c r="F365" s="5">
        <f ca="1"/>
        <v>6.5254374000000999</v>
      </c>
      <c r="G365" s="5">
        <f ca="1"/>
        <v>6.32213219999994</v>
      </c>
      <c r="H365" s="5">
        <f ca="1"/>
        <v>6.3896601999999803</v>
      </c>
      <c r="I365" s="5">
        <f ca="1"/>
        <v>6.3513907000001302</v>
      </c>
      <c r="J365" s="5">
        <f ca="1"/>
        <v>6.5885889999999501</v>
      </c>
      <c r="K365" s="5">
        <f ca="1"/>
        <v>7.2522263999999197</v>
      </c>
      <c r="P365" s="5">
        <f ca="1"/>
        <v>2.5079347193241099E-2</v>
      </c>
      <c r="Q365" s="5">
        <f ca="1"/>
        <v>1.7174320295452999E-2</v>
      </c>
      <c r="R365" s="5">
        <f ca="1"/>
        <v>1.14331506192684E-2</v>
      </c>
      <c r="S365" s="5">
        <f ca="1"/>
        <v>1.3624177314341001E-2</v>
      </c>
      <c r="T365" s="5">
        <f ca="1"/>
        <v>1.71303749084472E-2</v>
      </c>
      <c r="U365" s="5">
        <f ca="1"/>
        <v>1.6423594206571499E-2</v>
      </c>
      <c r="V365" s="5">
        <f ca="1"/>
        <v>1.7052674666046999E-2</v>
      </c>
      <c r="W365" s="5">
        <f ca="1"/>
        <v>1.6963828355073901E-2</v>
      </c>
      <c r="X365" s="5">
        <f ca="1"/>
        <v>1.75289586186409E-2</v>
      </c>
      <c r="Y365" s="5">
        <f ca="1"/>
        <v>1.5984732657670898E-2</v>
      </c>
      <c r="AD365" s="5">
        <f ca="1"/>
        <v>2.5079347193241099E-2</v>
      </c>
      <c r="AE365" s="5">
        <f ca="1"/>
        <v>2.14511882513761E-2</v>
      </c>
      <c r="AF365" s="5">
        <f ca="1"/>
        <v>1.6837954521179199E-2</v>
      </c>
      <c r="AG365" s="5">
        <f ca="1"/>
        <v>2.29651778936386E-2</v>
      </c>
      <c r="AH365" s="5">
        <f ca="1"/>
        <v>3.2428432255983297E-2</v>
      </c>
      <c r="AI365" s="5">
        <f ca="1"/>
        <v>3.3635511994361801E-2</v>
      </c>
      <c r="AJ365" s="5">
        <f ca="1"/>
        <v>3.7563841789960799E-2</v>
      </c>
      <c r="AK365" s="5">
        <f ca="1"/>
        <v>3.9709687232971101E-2</v>
      </c>
      <c r="AL365" s="5">
        <f ca="1"/>
        <v>4.3257560580968801E-2</v>
      </c>
      <c r="AM365" s="5">
        <f ca="1"/>
        <v>4.14705574512481E-2</v>
      </c>
    </row>
    <row r="366" spans="2:39" x14ac:dyDescent="0.25">
      <c r="B366" s="5">
        <f ca="1"/>
        <v>1.72224770000002</v>
      </c>
      <c r="C366" s="5">
        <f ca="1"/>
        <v>1.6255242000001999</v>
      </c>
      <c r="D366" s="5">
        <f ca="1"/>
        <v>1.9738345999999101</v>
      </c>
      <c r="E366" s="5">
        <f ca="1"/>
        <v>2.3204848000000302</v>
      </c>
      <c r="F366" s="5">
        <f ca="1"/>
        <v>6.34705119999989</v>
      </c>
      <c r="G366" s="5">
        <f ca="1"/>
        <v>6.1803499000000102</v>
      </c>
      <c r="H366" s="5">
        <f ca="1"/>
        <v>6.7484134000001097</v>
      </c>
      <c r="I366" s="5">
        <f ca="1"/>
        <v>6.2631249999999401</v>
      </c>
      <c r="J366" s="5">
        <f ca="1"/>
        <v>7.5704725999999001</v>
      </c>
      <c r="K366" s="5">
        <f ca="1"/>
        <v>8.9730798999999006</v>
      </c>
      <c r="P366" s="5">
        <f ca="1"/>
        <v>7.1196965873241399E-3</v>
      </c>
      <c r="Q366" s="5">
        <f ca="1"/>
        <v>1.9845338538289001E-2</v>
      </c>
      <c r="R366" s="5">
        <f ca="1"/>
        <v>2.6117514818906701E-2</v>
      </c>
      <c r="S366" s="5">
        <f ca="1"/>
        <v>2.3214627057313902E-2</v>
      </c>
      <c r="T366" s="5">
        <f ca="1"/>
        <v>1.5399490483105099E-2</v>
      </c>
      <c r="U366" s="5">
        <f ca="1"/>
        <v>1.6344679519534101E-2</v>
      </c>
      <c r="V366" s="5">
        <f ca="1"/>
        <v>1.7186723649501801E-2</v>
      </c>
      <c r="W366" s="5">
        <f ca="1"/>
        <v>1.7207385972142199E-2</v>
      </c>
      <c r="X366" s="5">
        <f ca="1"/>
        <v>1.62148606032133E-2</v>
      </c>
      <c r="Y366" s="5">
        <f ca="1"/>
        <v>1.5424187295138799E-2</v>
      </c>
      <c r="AD366" s="5">
        <f ca="1"/>
        <v>7.1196965873241399E-3</v>
      </c>
      <c r="AE366" s="5">
        <f ca="1"/>
        <v>2.54739802330732E-2</v>
      </c>
      <c r="AF366" s="5">
        <f ca="1"/>
        <v>3.9526015520095797E-2</v>
      </c>
      <c r="AG366" s="5">
        <f ca="1"/>
        <v>3.9662551134824697E-2</v>
      </c>
      <c r="AH366" s="5">
        <f ca="1"/>
        <v>2.92742736637592E-2</v>
      </c>
      <c r="AI366" s="5">
        <f ca="1"/>
        <v>3.3573433756828301E-2</v>
      </c>
      <c r="AJ366" s="5">
        <f ca="1"/>
        <v>3.7885237485170302E-2</v>
      </c>
      <c r="AK366" s="5">
        <f ca="1"/>
        <v>4.0214616805314997E-2</v>
      </c>
      <c r="AL366" s="5">
        <f ca="1"/>
        <v>3.9958938956260598E-2</v>
      </c>
      <c r="AM366" s="5">
        <f ca="1"/>
        <v>4.0142893791198703E-2</v>
      </c>
    </row>
    <row r="367" spans="2:39" x14ac:dyDescent="0.25">
      <c r="B367" s="5">
        <f ca="1"/>
        <v>2.73061840000002</v>
      </c>
      <c r="C367" s="5">
        <f ca="1"/>
        <v>1.83633320000012</v>
      </c>
      <c r="D367" s="5">
        <f ca="1"/>
        <v>8.2325055999999606</v>
      </c>
      <c r="E367" s="5">
        <f ca="1"/>
        <v>7.3602806000001202</v>
      </c>
      <c r="F367" s="5">
        <f ca="1"/>
        <v>6.7637345999998999</v>
      </c>
      <c r="G367" s="5">
        <f ca="1"/>
        <v>6.2000231999997997</v>
      </c>
      <c r="H367" s="5">
        <f ca="1"/>
        <v>6.4434588999999898</v>
      </c>
      <c r="I367" s="5">
        <f ca="1"/>
        <v>6.2869278000000497</v>
      </c>
      <c r="J367" s="5">
        <f ca="1"/>
        <v>6.9449798000000502</v>
      </c>
      <c r="K367" s="5">
        <f ca="1"/>
        <v>7.7088251000000101</v>
      </c>
      <c r="P367" s="5">
        <f ca="1"/>
        <v>3.2007887959480202E-2</v>
      </c>
      <c r="Q367" s="5">
        <f ca="1"/>
        <v>2.4043504148721601E-2</v>
      </c>
      <c r="R367" s="5">
        <f ca="1"/>
        <v>1.14373071119189E-2</v>
      </c>
      <c r="S367" s="5">
        <f ca="1"/>
        <v>1.40748955309391E-2</v>
      </c>
      <c r="T367" s="5">
        <f ca="1"/>
        <v>1.66788250207901E-2</v>
      </c>
      <c r="U367" s="5">
        <f ca="1"/>
        <v>1.6544187441468201E-2</v>
      </c>
      <c r="V367" s="5">
        <f ca="1"/>
        <v>1.6557861119508702E-2</v>
      </c>
      <c r="W367" s="5">
        <f ca="1"/>
        <v>1.75800547003746E-2</v>
      </c>
      <c r="X367" s="5">
        <f ca="1"/>
        <v>1.6237875446677201E-2</v>
      </c>
      <c r="Y367" s="5">
        <f ca="1"/>
        <v>1.6541175544261901E-2</v>
      </c>
      <c r="AD367" s="5">
        <f ca="1"/>
        <v>3.2007887959480202E-2</v>
      </c>
      <c r="AE367" s="5">
        <f ca="1"/>
        <v>3.1949423253536197E-2</v>
      </c>
      <c r="AF367" s="5">
        <f ca="1"/>
        <v>1.7306195572018599E-2</v>
      </c>
      <c r="AG367" s="5">
        <f ca="1"/>
        <v>2.40283831954002E-2</v>
      </c>
      <c r="AH367" s="5">
        <f ca="1"/>
        <v>3.1393244862556402E-2</v>
      </c>
      <c r="AI367" s="5">
        <f ca="1"/>
        <v>3.4085363149642903E-2</v>
      </c>
      <c r="AJ367" s="5">
        <f ca="1"/>
        <v>3.6372631788253701E-2</v>
      </c>
      <c r="AK367" s="5">
        <f ca="1"/>
        <v>4.1220694780349697E-2</v>
      </c>
      <c r="AL367" s="5">
        <f ca="1"/>
        <v>4.0194343775510698E-2</v>
      </c>
      <c r="AM367" s="5">
        <f ca="1"/>
        <v>4.2862016707658698E-2</v>
      </c>
    </row>
    <row r="368" spans="2:39" x14ac:dyDescent="0.25">
      <c r="B368" s="5">
        <f ca="1"/>
        <v>2.4943444000000401</v>
      </c>
      <c r="C368" s="5">
        <f ca="1"/>
        <v>2.11726450000014</v>
      </c>
      <c r="D368" s="5">
        <f ca="1"/>
        <v>1.8969297000001</v>
      </c>
      <c r="E368" s="5">
        <f ca="1"/>
        <v>7.3812131999998201</v>
      </c>
      <c r="F368" s="5">
        <f ca="1"/>
        <v>6.5109583999999296</v>
      </c>
      <c r="G368" s="5">
        <f ca="1"/>
        <v>2.02066809999996</v>
      </c>
      <c r="H368" s="5">
        <f ca="1"/>
        <v>6.3709900000001198</v>
      </c>
      <c r="I368" s="5">
        <f ca="1"/>
        <v>6.5065099000000801</v>
      </c>
      <c r="J368" s="5">
        <f ca="1"/>
        <v>7.2777948000000299</v>
      </c>
      <c r="K368" s="5">
        <f ca="1"/>
        <v>7.7352476000000898</v>
      </c>
      <c r="P368" s="5">
        <f ca="1"/>
        <v>1.9098807126283601E-2</v>
      </c>
      <c r="Q368" s="5">
        <f ca="1"/>
        <v>2.9226817190647101E-2</v>
      </c>
      <c r="R368" s="5">
        <f ca="1"/>
        <v>2.8496466577053001E-2</v>
      </c>
      <c r="S368" s="5">
        <f ca="1"/>
        <v>1.33946053683757E-2</v>
      </c>
      <c r="T368" s="5">
        <f ca="1"/>
        <v>1.6794987022876701E-2</v>
      </c>
      <c r="U368" s="5">
        <f ca="1"/>
        <v>2.2432092577218999E-2</v>
      </c>
      <c r="V368" s="5">
        <f ca="1"/>
        <v>1.87467243522405E-2</v>
      </c>
      <c r="W368" s="5">
        <f ca="1"/>
        <v>1.7673617228865599E-2</v>
      </c>
      <c r="X368" s="5">
        <f ca="1"/>
        <v>1.6836553812026901E-2</v>
      </c>
      <c r="Y368" s="5">
        <f ca="1"/>
        <v>1.7034806311130499E-2</v>
      </c>
      <c r="AD368" s="5">
        <f ca="1"/>
        <v>1.9098807126283601E-2</v>
      </c>
      <c r="AE368" s="5">
        <f ca="1"/>
        <v>3.6343090236186898E-2</v>
      </c>
      <c r="AF368" s="5">
        <f ca="1"/>
        <v>4.1264202445745399E-2</v>
      </c>
      <c r="AG368" s="5">
        <f ca="1"/>
        <v>2.3016113787889401E-2</v>
      </c>
      <c r="AH368" s="5">
        <f ca="1"/>
        <v>3.1785767525434397E-2</v>
      </c>
      <c r="AI368" s="5">
        <f ca="1"/>
        <v>4.6110726892948102E-2</v>
      </c>
      <c r="AJ368" s="5">
        <f ca="1"/>
        <v>4.1274003684520701E-2</v>
      </c>
      <c r="AK368" s="5">
        <f ca="1"/>
        <v>4.1356001049280097E-2</v>
      </c>
      <c r="AL368" s="5">
        <f ca="1"/>
        <v>4.1636746376752798E-2</v>
      </c>
      <c r="AM368" s="5">
        <f ca="1"/>
        <v>4.4302973896265002E-2</v>
      </c>
    </row>
    <row r="369" spans="2:39" x14ac:dyDescent="0.25">
      <c r="B369" s="5">
        <f ca="1"/>
        <v>1.36909719999994</v>
      </c>
      <c r="C369" s="5">
        <f ca="1"/>
        <v>1.56738839999979</v>
      </c>
      <c r="D369" s="5">
        <f ca="1"/>
        <v>2.2235635000001799</v>
      </c>
      <c r="E369" s="5">
        <f ca="1"/>
        <v>7.5666310999999897</v>
      </c>
      <c r="F369" s="5">
        <f ca="1"/>
        <v>6.3971845000000904</v>
      </c>
      <c r="G369" s="5">
        <f ca="1"/>
        <v>6.2542585999999503</v>
      </c>
      <c r="H369" s="5">
        <f ca="1"/>
        <v>8.0644308000000802</v>
      </c>
      <c r="I369" s="5">
        <f ca="1"/>
        <v>6.3017287999998599</v>
      </c>
      <c r="J369" s="5">
        <f ca="1"/>
        <v>8.4596505999998008</v>
      </c>
      <c r="K369" s="5">
        <f ca="1"/>
        <v>7.4278808999997601</v>
      </c>
      <c r="P369" s="5">
        <f ca="1"/>
        <v>4.1930247098207397E-2</v>
      </c>
      <c r="Q369" s="5">
        <f ca="1"/>
        <v>1.3229667209088801E-2</v>
      </c>
      <c r="R369" s="5">
        <f ca="1"/>
        <v>2.4466607719659798E-2</v>
      </c>
      <c r="S369" s="5">
        <f ca="1"/>
        <v>1.44680859521031E-2</v>
      </c>
      <c r="T369" s="5">
        <f ca="1"/>
        <v>1.5738863497972402E-2</v>
      </c>
      <c r="U369" s="5">
        <f ca="1"/>
        <v>1.7036389559507301E-2</v>
      </c>
      <c r="V369" s="5">
        <f ca="1"/>
        <v>1.7304439097642899E-2</v>
      </c>
      <c r="W369" s="5">
        <f ca="1"/>
        <v>1.7152382060885402E-2</v>
      </c>
      <c r="X369" s="5">
        <f ca="1"/>
        <v>1.6219642013311299E-2</v>
      </c>
      <c r="Y369" s="5">
        <f ca="1"/>
        <v>1.5319365076720701E-2</v>
      </c>
      <c r="AD369" s="5">
        <f ca="1"/>
        <v>4.1930247098207397E-2</v>
      </c>
      <c r="AE369" s="5">
        <f ca="1"/>
        <v>1.68142318725585E-2</v>
      </c>
      <c r="AF369" s="5">
        <f ca="1"/>
        <v>3.6678772419691003E-2</v>
      </c>
      <c r="AG369" s="5">
        <f ca="1"/>
        <v>2.4355480447411499E-2</v>
      </c>
      <c r="AH369" s="5">
        <f ca="1"/>
        <v>2.96358782798051E-2</v>
      </c>
      <c r="AI369" s="5">
        <f ca="1"/>
        <v>3.5045284777879701E-2</v>
      </c>
      <c r="AJ369" s="5">
        <f ca="1"/>
        <v>3.8218077272176701E-2</v>
      </c>
      <c r="AK369" s="5">
        <f ca="1"/>
        <v>4.0187485516071299E-2</v>
      </c>
      <c r="AL369" s="5">
        <f ca="1"/>
        <v>4.0154460817575399E-2</v>
      </c>
      <c r="AM369" s="5">
        <f ca="1"/>
        <v>3.9791893213987302E-2</v>
      </c>
    </row>
    <row r="370" spans="2:39" x14ac:dyDescent="0.25">
      <c r="B370" s="5">
        <f ca="1"/>
        <v>1.56125980000001</v>
      </c>
      <c r="C370" s="5">
        <f ca="1"/>
        <v>1.87514570000007</v>
      </c>
      <c r="D370" s="5">
        <f ca="1"/>
        <v>6.4470102000000198</v>
      </c>
      <c r="E370" s="5">
        <f ca="1"/>
        <v>7.5714247999999298</v>
      </c>
      <c r="F370" s="5">
        <f ca="1"/>
        <v>7.1172105999998996</v>
      </c>
      <c r="G370" s="5">
        <f ca="1"/>
        <v>6.3062494000000697</v>
      </c>
      <c r="H370" s="5">
        <f ca="1"/>
        <v>6.4543035000001501</v>
      </c>
      <c r="I370" s="5">
        <f ca="1"/>
        <v>6.9061513999999899</v>
      </c>
      <c r="J370" s="5">
        <f ca="1"/>
        <v>7.9826744000001701</v>
      </c>
      <c r="K370" s="5">
        <f ca="1"/>
        <v>8.42686099999991</v>
      </c>
      <c r="P370" s="5">
        <f ca="1"/>
        <v>7.7426597476005499E-2</v>
      </c>
      <c r="Q370" s="5">
        <f ca="1"/>
        <v>3.03697194904088E-2</v>
      </c>
      <c r="R370" s="5">
        <f ca="1"/>
        <v>1.22180003672838E-2</v>
      </c>
      <c r="S370" s="5">
        <f ca="1"/>
        <v>1.48792900145053E-2</v>
      </c>
      <c r="T370" s="5">
        <f ca="1"/>
        <v>1.7062384635209999E-2</v>
      </c>
      <c r="U370" s="5">
        <f ca="1"/>
        <v>1.6330555081367399E-2</v>
      </c>
      <c r="V370" s="5">
        <f ca="1"/>
        <v>1.7862468957901001E-2</v>
      </c>
      <c r="W370" s="5">
        <f ca="1"/>
        <v>1.8276385962963101E-2</v>
      </c>
      <c r="X370" s="5">
        <f ca="1"/>
        <v>1.7108704894781099E-2</v>
      </c>
      <c r="Y370" s="5">
        <f ca="1"/>
        <v>1.6494367271661699E-2</v>
      </c>
      <c r="AD370" s="5">
        <f ca="1"/>
        <v>7.7426597476005499E-2</v>
      </c>
      <c r="AE370" s="5">
        <f ca="1"/>
        <v>4.1435275226831401E-2</v>
      </c>
      <c r="AF370" s="5">
        <f ca="1"/>
        <v>1.84218846261501E-2</v>
      </c>
      <c r="AG370" s="5">
        <f ca="1"/>
        <v>2.52991877496242E-2</v>
      </c>
      <c r="AH370" s="5">
        <f ca="1"/>
        <v>3.2437007874250398E-2</v>
      </c>
      <c r="AI370" s="5">
        <f ca="1"/>
        <v>3.3708639442920602E-2</v>
      </c>
      <c r="AJ370" s="5">
        <f ca="1"/>
        <v>3.9224561303853898E-2</v>
      </c>
      <c r="AK370" s="5">
        <f ca="1"/>
        <v>4.27934862673282E-2</v>
      </c>
      <c r="AL370" s="5">
        <f ca="1"/>
        <v>4.22532819211483E-2</v>
      </c>
      <c r="AM370" s="5">
        <f ca="1"/>
        <v>4.2786259204149198E-2</v>
      </c>
    </row>
    <row r="371" spans="2:39" x14ac:dyDescent="0.25">
      <c r="B371" s="5">
        <f ca="1"/>
        <v>1.3679174999999699</v>
      </c>
      <c r="C371" s="5">
        <f ca="1"/>
        <v>1.9102267000000599</v>
      </c>
      <c r="D371" s="5">
        <f ca="1"/>
        <v>6.29355620000001</v>
      </c>
      <c r="E371" s="5">
        <f ca="1"/>
        <v>7.5753130000002704</v>
      </c>
      <c r="F371" s="5">
        <f ca="1"/>
        <v>7.8962951000000796</v>
      </c>
      <c r="G371" s="5">
        <f ca="1"/>
        <v>6.1816246999999196</v>
      </c>
      <c r="H371" s="5">
        <f ca="1"/>
        <v>6.3568794999998701</v>
      </c>
      <c r="I371" s="5">
        <f ca="1"/>
        <v>6.3393121999999904</v>
      </c>
      <c r="J371" s="5">
        <f ca="1"/>
        <v>7.5454588000002296</v>
      </c>
      <c r="K371" s="5">
        <f ca="1"/>
        <v>7.1178093999997101</v>
      </c>
      <c r="P371" s="5">
        <f ca="1"/>
        <v>9.9765866994857705E-2</v>
      </c>
      <c r="Q371" s="5">
        <f ca="1"/>
        <v>1.3333450071513601E-2</v>
      </c>
      <c r="R371" s="5">
        <f ca="1"/>
        <v>1.1034218594431801E-2</v>
      </c>
      <c r="S371" s="5">
        <f ca="1"/>
        <v>1.12949982285499E-2</v>
      </c>
      <c r="T371" s="5">
        <f ca="1"/>
        <v>1.48594370111823E-2</v>
      </c>
      <c r="U371" s="5">
        <f ca="1"/>
        <v>1.7412647604942301E-2</v>
      </c>
      <c r="V371" s="5">
        <f ca="1"/>
        <v>1.8335703760385499E-2</v>
      </c>
      <c r="W371" s="5">
        <f ca="1"/>
        <v>1.7049688845872799E-2</v>
      </c>
      <c r="X371" s="5">
        <f ca="1"/>
        <v>1.6530126333236601E-2</v>
      </c>
      <c r="Y371" s="5">
        <f ca="1"/>
        <v>1.5988226979970901E-2</v>
      </c>
      <c r="AD371" s="5">
        <f ca="1"/>
        <v>9.9765866994857705E-2</v>
      </c>
      <c r="AE371" s="5">
        <f ca="1"/>
        <v>1.68429538607597E-2</v>
      </c>
      <c r="AF371" s="5">
        <f ca="1"/>
        <v>1.6449946910142899E-2</v>
      </c>
      <c r="AG371" s="5">
        <f ca="1"/>
        <v>1.93428397178649E-2</v>
      </c>
      <c r="AH371" s="5">
        <f ca="1"/>
        <v>2.81338784843683E-2</v>
      </c>
      <c r="AI371" s="5">
        <f ca="1"/>
        <v>3.5625241696834502E-2</v>
      </c>
      <c r="AJ371" s="5">
        <f ca="1"/>
        <v>4.0439363569021197E-2</v>
      </c>
      <c r="AK371" s="5">
        <f ca="1"/>
        <v>4.0085405111312797E-2</v>
      </c>
      <c r="AL371" s="5">
        <f ca="1"/>
        <v>4.08594943583011E-2</v>
      </c>
      <c r="AM371" s="5">
        <f ca="1"/>
        <v>4.1483573615550898E-2</v>
      </c>
    </row>
    <row r="372" spans="2:39" x14ac:dyDescent="0.25">
      <c r="B372" s="5">
        <f ca="1"/>
        <v>1.8471171999999501</v>
      </c>
      <c r="C372" s="5">
        <f ca="1"/>
        <v>2.1578617999998602</v>
      </c>
      <c r="D372" s="5">
        <f ca="1"/>
        <v>1.9565162000001199</v>
      </c>
      <c r="E372" s="5">
        <f ca="1"/>
        <v>2.1932541000000998</v>
      </c>
      <c r="F372" s="5">
        <f ca="1"/>
        <v>7.3113407000000699</v>
      </c>
      <c r="G372" s="5">
        <f ca="1"/>
        <v>6.3331845000000104</v>
      </c>
      <c r="H372" s="5">
        <f ca="1"/>
        <v>7.4399012999999696</v>
      </c>
      <c r="I372" s="5">
        <f ca="1"/>
        <v>6.3799248999998701</v>
      </c>
      <c r="J372" s="5">
        <f ca="1"/>
        <v>11.273089700000099</v>
      </c>
      <c r="K372" s="5">
        <f ca="1"/>
        <v>6.5742893000001397</v>
      </c>
      <c r="P372" s="5">
        <f ca="1"/>
        <v>1.5407071448862501E-2</v>
      </c>
      <c r="Q372" s="5">
        <f ca="1"/>
        <v>2.1868705749511701E-2</v>
      </c>
      <c r="R372" s="5">
        <f ca="1"/>
        <v>2.7005130425095499E-2</v>
      </c>
      <c r="S372" s="5">
        <f ca="1"/>
        <v>2.3667596280574799E-2</v>
      </c>
      <c r="T372" s="5">
        <f ca="1"/>
        <v>1.4937145635485601E-2</v>
      </c>
      <c r="U372" s="5">
        <f ca="1"/>
        <v>1.6599291935563001E-2</v>
      </c>
      <c r="V372" s="5">
        <f ca="1"/>
        <v>1.77114605903625E-2</v>
      </c>
      <c r="W372" s="5">
        <f ca="1"/>
        <v>1.7452783882617898E-2</v>
      </c>
      <c r="X372" s="5">
        <f ca="1"/>
        <v>1.6939586028456601E-2</v>
      </c>
      <c r="Y372" s="5">
        <f ca="1"/>
        <v>1.6764162108302099E-2</v>
      </c>
      <c r="AD372" s="5">
        <f ca="1"/>
        <v>1.5407071448862501E-2</v>
      </c>
      <c r="AE372" s="5">
        <f ca="1"/>
        <v>2.77091618627309E-2</v>
      </c>
      <c r="AF372" s="5">
        <f ca="1"/>
        <v>3.9216730743646601E-2</v>
      </c>
      <c r="AG372" s="5">
        <f ca="1"/>
        <v>4.0985532104968997E-2</v>
      </c>
      <c r="AH372" s="5">
        <f ca="1"/>
        <v>2.8325093910098E-2</v>
      </c>
      <c r="AI372" s="5">
        <f ca="1"/>
        <v>3.4113746136426898E-2</v>
      </c>
      <c r="AJ372" s="5">
        <f ca="1"/>
        <v>3.89982834458351E-2</v>
      </c>
      <c r="AK372" s="5">
        <f ca="1"/>
        <v>4.0818106383085202E-2</v>
      </c>
      <c r="AL372" s="5">
        <f ca="1"/>
        <v>4.1808940470218603E-2</v>
      </c>
      <c r="AM372" s="5">
        <f ca="1"/>
        <v>4.3541606515645898E-2</v>
      </c>
    </row>
    <row r="373" spans="2:39" x14ac:dyDescent="0.25">
      <c r="B373" s="5">
        <f ca="1"/>
        <v>5.2638321999999098</v>
      </c>
      <c r="C373" s="5">
        <f ca="1"/>
        <v>2.2756253000000002</v>
      </c>
      <c r="D373" s="5">
        <f ca="1"/>
        <v>6.4387827999998901</v>
      </c>
      <c r="E373" s="5">
        <f ca="1"/>
        <v>7.4144611999999999</v>
      </c>
      <c r="F373" s="5">
        <f ca="1"/>
        <v>6.6659435999999896</v>
      </c>
      <c r="G373" s="5">
        <f ca="1"/>
        <v>7.4912396999998201</v>
      </c>
      <c r="H373" s="5">
        <f ca="1"/>
        <v>6.4392502000000604</v>
      </c>
      <c r="I373" s="5">
        <f ca="1"/>
        <v>6.3887838000000503</v>
      </c>
      <c r="J373" s="5">
        <f ca="1"/>
        <v>6.5513099999998303</v>
      </c>
      <c r="K373" s="5">
        <f ca="1"/>
        <v>6.9175688999998703</v>
      </c>
      <c r="P373" s="5">
        <f ca="1"/>
        <v>4.0646754205226898E-2</v>
      </c>
      <c r="Q373" s="5">
        <f ca="1"/>
        <v>1.6709756106138202E-2</v>
      </c>
      <c r="R373" s="5">
        <f ca="1"/>
        <v>1.2115218676626601E-2</v>
      </c>
      <c r="S373" s="5">
        <f ca="1"/>
        <v>1.2678244151175E-2</v>
      </c>
      <c r="T373" s="5">
        <f ca="1"/>
        <v>1.4837789349257899E-2</v>
      </c>
      <c r="U373" s="5">
        <f ca="1"/>
        <v>1.77009161561727E-2</v>
      </c>
      <c r="V373" s="5">
        <f ca="1"/>
        <v>1.6780104488134301E-2</v>
      </c>
      <c r="W373" s="5">
        <f ca="1"/>
        <v>1.69385802000761E-2</v>
      </c>
      <c r="X373" s="5">
        <f ca="1"/>
        <v>1.6332134604453999E-2</v>
      </c>
      <c r="Y373" s="5">
        <f ca="1"/>
        <v>1.61892399191856E-2</v>
      </c>
      <c r="AD373" s="5">
        <f ca="1"/>
        <v>4.0646754205226898E-2</v>
      </c>
      <c r="AE373" s="5">
        <f ca="1"/>
        <v>2.1472340449690801E-2</v>
      </c>
      <c r="AF373" s="5">
        <f ca="1"/>
        <v>1.83270163834095E-2</v>
      </c>
      <c r="AG373" s="5">
        <f ca="1"/>
        <v>2.1775353699922499E-2</v>
      </c>
      <c r="AH373" s="5">
        <f ca="1"/>
        <v>2.7860233560204499E-2</v>
      </c>
      <c r="AI373" s="5">
        <f ca="1"/>
        <v>3.6463085561990703E-2</v>
      </c>
      <c r="AJ373" s="5">
        <f ca="1"/>
        <v>3.68224047124385E-2</v>
      </c>
      <c r="AK373" s="5">
        <f ca="1"/>
        <v>3.9714094251394202E-2</v>
      </c>
      <c r="AL373" s="5">
        <f ca="1"/>
        <v>4.0337223559617899E-2</v>
      </c>
      <c r="AM373" s="5">
        <f ca="1"/>
        <v>4.2078740894794402E-2</v>
      </c>
    </row>
    <row r="374" spans="2:39" x14ac:dyDescent="0.25">
      <c r="B374" s="5">
        <f ca="1"/>
        <v>2.3565733000000302</v>
      </c>
      <c r="C374" s="5">
        <f ca="1"/>
        <v>1.62278470000001</v>
      </c>
      <c r="D374" s="5">
        <f ca="1"/>
        <v>1.75790419999998</v>
      </c>
      <c r="E374" s="5">
        <f ca="1"/>
        <v>2.04516789999979</v>
      </c>
      <c r="F374" s="5">
        <f ca="1"/>
        <v>6.4928934999998003</v>
      </c>
      <c r="G374" s="5">
        <f ca="1"/>
        <v>6.3565690999998798</v>
      </c>
      <c r="H374" s="5">
        <f ca="1"/>
        <v>6.3872944000001999</v>
      </c>
      <c r="I374" s="5">
        <f ca="1"/>
        <v>6.4421026999998503</v>
      </c>
      <c r="J374" s="5">
        <f ca="1"/>
        <v>7.3259852999999504</v>
      </c>
      <c r="K374" s="5">
        <f ca="1"/>
        <v>7.43490509999992</v>
      </c>
      <c r="P374" s="5">
        <f ca="1"/>
        <v>7.1179650723934104E-2</v>
      </c>
      <c r="Q374" s="5">
        <f ca="1"/>
        <v>1.99322029948234E-2</v>
      </c>
      <c r="R374" s="5">
        <f ca="1"/>
        <v>3.4339390695095E-2</v>
      </c>
      <c r="S374" s="5">
        <f ca="1"/>
        <v>2.4815449491143199E-2</v>
      </c>
      <c r="T374" s="5">
        <f ca="1"/>
        <v>1.55431563034653E-2</v>
      </c>
      <c r="U374" s="5">
        <f ca="1"/>
        <v>1.69903896749019E-2</v>
      </c>
      <c r="V374" s="5">
        <f ca="1"/>
        <v>1.69881507754325E-2</v>
      </c>
      <c r="W374" s="5">
        <f ca="1"/>
        <v>1.71586405485868E-2</v>
      </c>
      <c r="X374" s="5">
        <f ca="1"/>
        <v>1.6541533172130501E-2</v>
      </c>
      <c r="Y374" s="5">
        <f ca="1"/>
        <v>1.55580900609493E-2</v>
      </c>
      <c r="AD374" s="5">
        <f ca="1"/>
        <v>7.1179658174514701E-2</v>
      </c>
      <c r="AE374" s="5">
        <f ca="1"/>
        <v>2.4903308600187302E-2</v>
      </c>
      <c r="AF374" s="5">
        <f ca="1"/>
        <v>5.3274918347597101E-2</v>
      </c>
      <c r="AG374" s="5">
        <f ca="1"/>
        <v>4.1940703988075201E-2</v>
      </c>
      <c r="AH374" s="5">
        <f ca="1"/>
        <v>2.92173326015472E-2</v>
      </c>
      <c r="AI374" s="5">
        <f ca="1"/>
        <v>3.4801777452230398E-2</v>
      </c>
      <c r="AJ374" s="5">
        <f ca="1"/>
        <v>3.7563942372798899E-2</v>
      </c>
      <c r="AK374" s="5">
        <f ca="1"/>
        <v>4.0080141276121098E-2</v>
      </c>
      <c r="AL374" s="5">
        <f ca="1"/>
        <v>4.0994934737682301E-2</v>
      </c>
      <c r="AM374" s="5">
        <f ca="1"/>
        <v>4.0345747023820801E-2</v>
      </c>
    </row>
    <row r="375" spans="2:39" x14ac:dyDescent="0.25">
      <c r="B375" s="5">
        <f ca="1"/>
        <v>1.79947429999992</v>
      </c>
      <c r="C375" s="5">
        <f ca="1"/>
        <v>1.50184649999982</v>
      </c>
      <c r="D375" s="5">
        <f ca="1"/>
        <v>6.3575103000000501</v>
      </c>
      <c r="E375" s="5">
        <f ca="1"/>
        <v>7.6613741000001001</v>
      </c>
      <c r="F375" s="5">
        <f ca="1"/>
        <v>8.5298705999998603</v>
      </c>
      <c r="G375" s="5">
        <f ca="1"/>
        <v>6.3179927000000999</v>
      </c>
      <c r="H375" s="5">
        <f ca="1"/>
        <v>6.3714872999998899</v>
      </c>
      <c r="I375" s="5">
        <f ca="1"/>
        <v>6.2914466000001896</v>
      </c>
      <c r="J375" s="5">
        <f ca="1"/>
        <v>7.87420900000006</v>
      </c>
      <c r="K375" s="5">
        <f ca="1"/>
        <v>7.7675999999996703</v>
      </c>
      <c r="P375" s="5">
        <f ca="1"/>
        <v>3.7514552474021898E-2</v>
      </c>
      <c r="Q375" s="5">
        <f ca="1"/>
        <v>2.7998898178339001E-2</v>
      </c>
      <c r="R375" s="5">
        <f ca="1"/>
        <v>1.20732802897691E-2</v>
      </c>
      <c r="S375" s="5">
        <f ca="1"/>
        <v>1.2892085127532401E-2</v>
      </c>
      <c r="T375" s="5">
        <f ca="1"/>
        <v>1.4590522274374899E-2</v>
      </c>
      <c r="U375" s="5">
        <f ca="1"/>
        <v>1.6507372260093599E-2</v>
      </c>
      <c r="V375" s="5">
        <f ca="1"/>
        <v>1.8745714798569599E-2</v>
      </c>
      <c r="W375" s="5">
        <f ca="1"/>
        <v>1.6582656651735299E-2</v>
      </c>
      <c r="X375" s="5">
        <f ca="1"/>
        <v>1.6019413247704499E-2</v>
      </c>
      <c r="Y375" s="5">
        <f ca="1"/>
        <v>1.5640422701835601E-2</v>
      </c>
      <c r="AD375" s="5">
        <f ca="1"/>
        <v>3.7514552474021898E-2</v>
      </c>
      <c r="AE375" s="5">
        <f ca="1"/>
        <v>3.6296170204877798E-2</v>
      </c>
      <c r="AF375" s="5">
        <f ca="1"/>
        <v>1.7906295135617201E-2</v>
      </c>
      <c r="AG375" s="5">
        <f ca="1"/>
        <v>2.2116834297776201E-2</v>
      </c>
      <c r="AH375" s="5">
        <f ca="1"/>
        <v>2.74747647345066E-2</v>
      </c>
      <c r="AI375" s="5">
        <f ca="1"/>
        <v>3.4101881086826297E-2</v>
      </c>
      <c r="AJ375" s="5">
        <f ca="1"/>
        <v>4.1306160390377003E-2</v>
      </c>
      <c r="AK375" s="5">
        <f ca="1"/>
        <v>3.8847517222165999E-2</v>
      </c>
      <c r="AL375" s="5">
        <f ca="1"/>
        <v>3.95761281251907E-2</v>
      </c>
      <c r="AM375" s="5">
        <f ca="1"/>
        <v>4.0598910301923703E-2</v>
      </c>
    </row>
    <row r="376" spans="2:39" x14ac:dyDescent="0.25">
      <c r="B376" s="5">
        <f ca="1"/>
        <v>1.2887186000000299</v>
      </c>
      <c r="C376" s="5">
        <f ca="1"/>
        <v>1.89887399999997</v>
      </c>
      <c r="D376" s="5">
        <f ca="1"/>
        <v>6.41574050000008</v>
      </c>
      <c r="E376" s="5">
        <f ca="1"/>
        <v>2.0875482999999799</v>
      </c>
      <c r="F376" s="5">
        <f ca="1"/>
        <v>4.6201768000000802</v>
      </c>
      <c r="G376" s="5">
        <f ca="1"/>
        <v>6.3144419000000198</v>
      </c>
      <c r="H376" s="5">
        <f ca="1"/>
        <v>6.7513667999999099</v>
      </c>
      <c r="I376" s="5">
        <f ca="1"/>
        <v>6.3897216000000299</v>
      </c>
      <c r="J376" s="5">
        <f ca="1"/>
        <v>7.3683169000000799</v>
      </c>
      <c r="K376" s="5">
        <f ca="1"/>
        <v>7.64324810000016</v>
      </c>
      <c r="P376" s="5">
        <f ca="1"/>
        <v>2.48463451862335E-2</v>
      </c>
      <c r="Q376" s="5">
        <f ca="1"/>
        <v>2.2551205009221999E-2</v>
      </c>
      <c r="R376" s="5">
        <f ca="1"/>
        <v>1.11064240336418E-2</v>
      </c>
      <c r="S376" s="5">
        <f ca="1"/>
        <v>2.9491571709513598E-2</v>
      </c>
      <c r="T376" s="5">
        <f ca="1"/>
        <v>1.5364482998847901E-2</v>
      </c>
      <c r="U376" s="5">
        <f ca="1"/>
        <v>1.6503531485795898E-2</v>
      </c>
      <c r="V376" s="5">
        <f ca="1"/>
        <v>1.7237840220332101E-2</v>
      </c>
      <c r="W376" s="5">
        <f ca="1"/>
        <v>1.82601381093263E-2</v>
      </c>
      <c r="X376" s="5">
        <f ca="1"/>
        <v>1.73984635621309E-2</v>
      </c>
      <c r="Y376" s="5">
        <f ca="1"/>
        <v>1.6649365425109801E-2</v>
      </c>
      <c r="AD376" s="5">
        <f ca="1"/>
        <v>2.48463451862335E-2</v>
      </c>
      <c r="AE376" s="5">
        <f ca="1"/>
        <v>2.8958797454833901E-2</v>
      </c>
      <c r="AF376" s="5">
        <f ca="1"/>
        <v>1.68146602809429E-2</v>
      </c>
      <c r="AG376" s="5">
        <f ca="1"/>
        <v>5.09932190179824E-2</v>
      </c>
      <c r="AH376" s="5">
        <f ca="1"/>
        <v>2.8827005997300099E-2</v>
      </c>
      <c r="AI376" s="5">
        <f ca="1"/>
        <v>3.3980291336774798E-2</v>
      </c>
      <c r="AJ376" s="5">
        <f ca="1"/>
        <v>3.8012836128473199E-2</v>
      </c>
      <c r="AK376" s="5">
        <f ca="1"/>
        <v>4.2834460735321003E-2</v>
      </c>
      <c r="AL376" s="5">
        <f ca="1"/>
        <v>4.3048538267612402E-2</v>
      </c>
      <c r="AM376" s="5">
        <f ca="1"/>
        <v>4.3229639530181801E-2</v>
      </c>
    </row>
    <row r="377" spans="2:39" x14ac:dyDescent="0.25">
      <c r="B377" s="5">
        <f ca="1"/>
        <v>1.5609023000000599</v>
      </c>
      <c r="C377" s="5">
        <f ca="1"/>
        <v>2.11418200000002</v>
      </c>
      <c r="D377" s="5">
        <f ca="1"/>
        <v>6.2836138000000101</v>
      </c>
      <c r="E377" s="5">
        <f ca="1"/>
        <v>8.8872627000000595</v>
      </c>
      <c r="F377" s="5">
        <f ca="1"/>
        <v>7.1929214000001496</v>
      </c>
      <c r="G377" s="5">
        <f ca="1"/>
        <v>6.38999899999998</v>
      </c>
      <c r="H377" s="5">
        <f ca="1"/>
        <v>6.4000872999999903</v>
      </c>
      <c r="I377" s="5">
        <f ca="1"/>
        <v>6.4021430000002502</v>
      </c>
      <c r="J377" s="5">
        <f ca="1"/>
        <v>7.9162648999999803</v>
      </c>
      <c r="K377" s="5">
        <f ca="1"/>
        <v>7.6931088000001102</v>
      </c>
      <c r="P377" s="5">
        <f ca="1"/>
        <v>3.43081466853618E-2</v>
      </c>
      <c r="Q377" s="5">
        <f ca="1"/>
        <v>3.2318830490112298E-2</v>
      </c>
      <c r="R377" s="5">
        <f ca="1"/>
        <v>1.2281756848096801E-2</v>
      </c>
      <c r="S377" s="5">
        <f ca="1"/>
        <v>1.3101324439048699E-2</v>
      </c>
      <c r="T377" s="5">
        <f ca="1"/>
        <v>1.4667559415102E-2</v>
      </c>
      <c r="U377" s="5">
        <f ca="1"/>
        <v>1.67333837598562E-2</v>
      </c>
      <c r="V377" s="5">
        <f ca="1"/>
        <v>1.70757286250591E-2</v>
      </c>
      <c r="W377" s="5">
        <f ca="1"/>
        <v>1.6355872154235802E-2</v>
      </c>
      <c r="X377" s="5">
        <f ca="1"/>
        <v>1.6126701608300199E-2</v>
      </c>
      <c r="Y377" s="5">
        <f ca="1"/>
        <v>1.68773978948593E-2</v>
      </c>
      <c r="AD377" s="5">
        <f ca="1"/>
        <v>3.43081466853618E-2</v>
      </c>
      <c r="AE377" s="5">
        <f ca="1"/>
        <v>3.7701230496168102E-2</v>
      </c>
      <c r="AF377" s="5">
        <f ca="1"/>
        <v>1.8370233476161901E-2</v>
      </c>
      <c r="AG377" s="5">
        <f ca="1"/>
        <v>2.2105336189269999E-2</v>
      </c>
      <c r="AH377" s="5">
        <f ca="1"/>
        <v>2.7668938040733299E-2</v>
      </c>
      <c r="AI377" s="5">
        <f ca="1"/>
        <v>3.4449141472578E-2</v>
      </c>
      <c r="AJ377" s="5">
        <f ca="1"/>
        <v>3.7525419145822497E-2</v>
      </c>
      <c r="AK377" s="5">
        <f ca="1"/>
        <v>3.8341049104928901E-2</v>
      </c>
      <c r="AL377" s="5">
        <f ca="1"/>
        <v>3.9851695299148497E-2</v>
      </c>
      <c r="AM377" s="5">
        <f ca="1"/>
        <v>4.3762587010860401E-2</v>
      </c>
    </row>
    <row r="378" spans="2:39" x14ac:dyDescent="0.25">
      <c r="B378" s="5">
        <f ca="1"/>
        <v>1.8947216999999901</v>
      </c>
      <c r="C378" s="5">
        <f ca="1"/>
        <v>2.36186750000001</v>
      </c>
      <c r="D378" s="5">
        <f ca="1"/>
        <v>1.9794265000000399</v>
      </c>
      <c r="E378" s="5">
        <f ca="1"/>
        <v>2.2716528999999301</v>
      </c>
      <c r="F378" s="5">
        <f ca="1"/>
        <v>9.8771857000001493</v>
      </c>
      <c r="G378" s="5">
        <f ca="1"/>
        <v>6.4366313999998903</v>
      </c>
      <c r="H378" s="5">
        <f ca="1"/>
        <v>6.5432581999998503</v>
      </c>
      <c r="I378" s="5">
        <f ca="1"/>
        <v>6.3465257000002504</v>
      </c>
      <c r="J378" s="5">
        <f ca="1"/>
        <v>7.4278503000000402</v>
      </c>
      <c r="K378" s="5">
        <f ca="1"/>
        <v>7.3598262000000396</v>
      </c>
      <c r="P378" s="5">
        <f ca="1"/>
        <v>1.0336514562368299E-2</v>
      </c>
      <c r="Q378" s="5">
        <f ca="1"/>
        <v>2.39255800843238E-2</v>
      </c>
      <c r="R378" s="5">
        <f ca="1"/>
        <v>1.9814405590295701E-2</v>
      </c>
      <c r="S378" s="5">
        <f ca="1"/>
        <v>2.7891363948583599E-2</v>
      </c>
      <c r="T378" s="5">
        <f ca="1"/>
        <v>1.4650430530309601E-2</v>
      </c>
      <c r="U378" s="5">
        <f ca="1"/>
        <v>1.64086315780878E-2</v>
      </c>
      <c r="V378" s="5">
        <f ca="1"/>
        <v>1.5649976208806E-2</v>
      </c>
      <c r="W378" s="5">
        <f ca="1"/>
        <v>1.6897624358534799E-2</v>
      </c>
      <c r="X378" s="5">
        <f ca="1"/>
        <v>1.64640117436647E-2</v>
      </c>
      <c r="Y378" s="5">
        <f ca="1"/>
        <v>1.59277953207492E-2</v>
      </c>
      <c r="AD378" s="5">
        <f ca="1"/>
        <v>1.03365154936909E-2</v>
      </c>
      <c r="AE378" s="5">
        <f ca="1"/>
        <v>3.05038727819919E-2</v>
      </c>
      <c r="AF378" s="5">
        <f ca="1"/>
        <v>3.0069541186094201E-2</v>
      </c>
      <c r="AG378" s="5">
        <f ca="1"/>
        <v>4.7220047563314403E-2</v>
      </c>
      <c r="AH378" s="5">
        <f ca="1"/>
        <v>2.7554787695407802E-2</v>
      </c>
      <c r="AI378" s="5">
        <f ca="1"/>
        <v>3.3660020679235403E-2</v>
      </c>
      <c r="AJ378" s="5">
        <f ca="1"/>
        <v>3.4598596394062001E-2</v>
      </c>
      <c r="AK378" s="5">
        <f ca="1"/>
        <v>3.9603371173143297E-2</v>
      </c>
      <c r="AL378" s="5">
        <f ca="1"/>
        <v>4.0619771927595097E-2</v>
      </c>
      <c r="AM378" s="5">
        <f ca="1"/>
        <v>4.11879569292068E-2</v>
      </c>
    </row>
    <row r="379" spans="2:39" x14ac:dyDescent="0.25">
      <c r="B379" s="5">
        <f ca="1"/>
        <v>1.54502669999999</v>
      </c>
      <c r="C379" s="5">
        <f ca="1"/>
        <v>1.5263944999999199</v>
      </c>
      <c r="D379" s="5">
        <f ca="1"/>
        <v>1.8096954000000001</v>
      </c>
      <c r="E379" s="5">
        <f ca="1"/>
        <v>2.41865980000011</v>
      </c>
      <c r="F379" s="5">
        <f ca="1"/>
        <v>6.6563788999996998</v>
      </c>
      <c r="G379" s="5">
        <f ca="1"/>
        <v>6.3172673999997597</v>
      </c>
      <c r="H379" s="5">
        <f ca="1"/>
        <v>8.9435426000000007</v>
      </c>
      <c r="I379" s="5">
        <f ca="1"/>
        <v>6.7830078000001697</v>
      </c>
      <c r="J379" s="5">
        <f ca="1"/>
        <v>7.9376776999997603</v>
      </c>
      <c r="K379" s="5">
        <f ca="1"/>
        <v>6.6377994999998</v>
      </c>
      <c r="P379" s="5">
        <f ca="1"/>
        <v>1.4315946958959099E-2</v>
      </c>
      <c r="Q379" s="5">
        <f ca="1"/>
        <v>4.5525148510932902E-2</v>
      </c>
      <c r="R379" s="5">
        <f ca="1"/>
        <v>2.4916222319006899E-2</v>
      </c>
      <c r="S379" s="5">
        <f ca="1"/>
        <v>1.8541241064667702E-2</v>
      </c>
      <c r="T379" s="5">
        <f ca="1"/>
        <v>1.5689639374613699E-2</v>
      </c>
      <c r="U379" s="5">
        <f ca="1"/>
        <v>1.7714576795697198E-2</v>
      </c>
      <c r="V379" s="5">
        <f ca="1"/>
        <v>1.60883124917745E-2</v>
      </c>
      <c r="W379" s="5">
        <f ca="1"/>
        <v>1.72808654606342E-2</v>
      </c>
      <c r="X379" s="5">
        <f ca="1"/>
        <v>1.6523730009794201E-2</v>
      </c>
      <c r="Y379" s="5">
        <f ca="1"/>
        <v>1.56384110450744E-2</v>
      </c>
      <c r="AD379" s="5">
        <f ca="1"/>
        <v>1.4315947890281599E-2</v>
      </c>
      <c r="AE379" s="5">
        <f ca="1"/>
        <v>6.1970420181751203E-2</v>
      </c>
      <c r="AF379" s="5">
        <f ca="1"/>
        <v>3.7758667021989802E-2</v>
      </c>
      <c r="AG379" s="5">
        <f ca="1"/>
        <v>3.1671550124883603E-2</v>
      </c>
      <c r="AH379" s="5">
        <f ca="1"/>
        <v>2.9517760500311799E-2</v>
      </c>
      <c r="AI379" s="5">
        <f ca="1"/>
        <v>3.6605358123779297E-2</v>
      </c>
      <c r="AJ379" s="5">
        <f ca="1"/>
        <v>3.5425722599029499E-2</v>
      </c>
      <c r="AK379" s="5">
        <f ca="1"/>
        <v>4.0389113128185203E-2</v>
      </c>
      <c r="AL379" s="5">
        <f ca="1"/>
        <v>4.0953475981950697E-2</v>
      </c>
      <c r="AM379" s="5">
        <f ca="1"/>
        <v>4.0572375059127801E-2</v>
      </c>
    </row>
    <row r="380" spans="2:39" x14ac:dyDescent="0.25">
      <c r="B380" s="5">
        <f ca="1"/>
        <v>1.4136726000000399</v>
      </c>
      <c r="C380" s="5">
        <f ca="1"/>
        <v>1.6397420999999199</v>
      </c>
      <c r="D380" s="5">
        <f ca="1"/>
        <v>1.7831519999999701</v>
      </c>
      <c r="E380" s="5">
        <f ca="1"/>
        <v>2.2210215</v>
      </c>
      <c r="F380" s="5">
        <f ca="1"/>
        <v>7.9497003999999798</v>
      </c>
      <c r="G380" s="5">
        <f ca="1"/>
        <v>2.0269908999998698</v>
      </c>
      <c r="H380" s="5">
        <f ca="1"/>
        <v>6.6849462999998597</v>
      </c>
      <c r="I380" s="5">
        <f ca="1"/>
        <v>6.3971190999995997</v>
      </c>
      <c r="J380" s="5">
        <f ca="1"/>
        <v>10.989380100000201</v>
      </c>
      <c r="K380" s="5">
        <f ca="1"/>
        <v>6.6880294000002296</v>
      </c>
      <c r="P380" s="5">
        <f ca="1"/>
        <v>2.2855462506413401E-2</v>
      </c>
      <c r="Q380" s="5">
        <f ca="1"/>
        <v>1.5696212649345301E-2</v>
      </c>
      <c r="R380" s="5">
        <f ca="1"/>
        <v>2.1064417436718899E-2</v>
      </c>
      <c r="S380" s="5">
        <f ca="1"/>
        <v>2.7837496250867799E-2</v>
      </c>
      <c r="T380" s="5">
        <f ca="1"/>
        <v>1.61480288952589E-2</v>
      </c>
      <c r="U380" s="5">
        <f ca="1"/>
        <v>2.4836223572492599E-2</v>
      </c>
      <c r="V380" s="5">
        <f ca="1"/>
        <v>1.8577521666884401E-2</v>
      </c>
      <c r="W380" s="5">
        <f ca="1"/>
        <v>1.6467772424221001E-2</v>
      </c>
      <c r="X380" s="5">
        <f ca="1"/>
        <v>1.6295438632369E-2</v>
      </c>
      <c r="Y380" s="5">
        <f ca="1"/>
        <v>1.6396213322877801E-2</v>
      </c>
      <c r="AD380" s="5">
        <f ca="1"/>
        <v>2.2855462506413401E-2</v>
      </c>
      <c r="AE380" s="5">
        <f ca="1"/>
        <v>2.0276283845305401E-2</v>
      </c>
      <c r="AF380" s="5">
        <f ca="1"/>
        <v>3.1427532434463501E-2</v>
      </c>
      <c r="AG380" s="5">
        <f ca="1"/>
        <v>4.83131669461727E-2</v>
      </c>
      <c r="AH380" s="5">
        <f ca="1"/>
        <v>3.0605962499976099E-2</v>
      </c>
      <c r="AI380" s="5">
        <f ca="1"/>
        <v>5.0999771803617401E-2</v>
      </c>
      <c r="AJ380" s="5">
        <f ca="1"/>
        <v>4.0781348943710299E-2</v>
      </c>
      <c r="AK380" s="5">
        <f ca="1"/>
        <v>3.8561038672924E-2</v>
      </c>
      <c r="AL380" s="5">
        <f ca="1"/>
        <v>4.0325991809368099E-2</v>
      </c>
      <c r="AM380" s="5">
        <f ca="1"/>
        <v>4.2538072913885103E-2</v>
      </c>
    </row>
    <row r="381" spans="2:39" x14ac:dyDescent="0.25">
      <c r="B381" s="5">
        <f ca="1"/>
        <v>1.3094212999999399</v>
      </c>
      <c r="C381" s="5">
        <f ca="1"/>
        <v>1.7595527999999301</v>
      </c>
      <c r="D381" s="5">
        <f ca="1"/>
        <v>6.3328380000000299</v>
      </c>
      <c r="E381" s="5">
        <f ca="1"/>
        <v>7.3659235000000001</v>
      </c>
      <c r="F381" s="5">
        <f ca="1"/>
        <v>6.8115844999997499</v>
      </c>
      <c r="G381" s="5">
        <f ca="1"/>
        <v>6.4841673000000801</v>
      </c>
      <c r="H381" s="5">
        <f ca="1"/>
        <v>6.4366430000000001</v>
      </c>
      <c r="I381" s="5">
        <f ca="1"/>
        <v>6.9633938999995699</v>
      </c>
      <c r="J381" s="5">
        <f ca="1"/>
        <v>11.9192942999998</v>
      </c>
      <c r="K381" s="5">
        <f ca="1"/>
        <v>6.5883599999997298</v>
      </c>
      <c r="P381" s="5">
        <f ca="1"/>
        <v>2.83596199005842E-2</v>
      </c>
      <c r="Q381" s="5">
        <f ca="1"/>
        <v>3.6215521395206403E-2</v>
      </c>
      <c r="R381" s="5">
        <f ca="1"/>
        <v>1.00928684696555E-2</v>
      </c>
      <c r="S381" s="5">
        <f ca="1"/>
        <v>1.19058163836598E-2</v>
      </c>
      <c r="T381" s="5">
        <f ca="1"/>
        <v>1.4717652462422799E-2</v>
      </c>
      <c r="U381" s="5">
        <f ca="1"/>
        <v>1.5695221722126E-2</v>
      </c>
      <c r="V381" s="5">
        <f ca="1"/>
        <v>1.6673045232891998E-2</v>
      </c>
      <c r="W381" s="5">
        <f ca="1"/>
        <v>1.6028793528675998E-2</v>
      </c>
      <c r="X381" s="5">
        <f ca="1"/>
        <v>1.68155562132596E-2</v>
      </c>
      <c r="Y381" s="5">
        <f ca="1"/>
        <v>1.57138165086507E-2</v>
      </c>
      <c r="AD381" s="5">
        <f ca="1"/>
        <v>2.83596199005842E-2</v>
      </c>
      <c r="AE381" s="5">
        <f ca="1"/>
        <v>4.7206100076436899E-2</v>
      </c>
      <c r="AF381" s="5">
        <f ca="1"/>
        <v>1.53203625231981E-2</v>
      </c>
      <c r="AG381" s="5">
        <f ca="1"/>
        <v>2.0296575501561099E-2</v>
      </c>
      <c r="AH381" s="5">
        <f ca="1"/>
        <v>2.7929844334721499E-2</v>
      </c>
      <c r="AI381" s="5">
        <f ca="1"/>
        <v>3.2463137060403803E-2</v>
      </c>
      <c r="AJ381" s="5">
        <f ca="1"/>
        <v>3.6851149052381502E-2</v>
      </c>
      <c r="AK381" s="5">
        <f ca="1"/>
        <v>3.7502564489841399E-2</v>
      </c>
      <c r="AL381" s="5">
        <f ca="1"/>
        <v>4.1518967598676598E-2</v>
      </c>
      <c r="AM381" s="5">
        <f ca="1"/>
        <v>4.0830165147781303E-2</v>
      </c>
    </row>
    <row r="382" spans="2:39" x14ac:dyDescent="0.25">
      <c r="B382" s="5">
        <f ca="1"/>
        <v>1.5637222000000199</v>
      </c>
      <c r="C382" s="5">
        <f ca="1"/>
        <v>1.5068809999997901</v>
      </c>
      <c r="D382" s="5">
        <f ca="1"/>
        <v>6.9443319000001704</v>
      </c>
      <c r="E382" s="5">
        <f ca="1"/>
        <v>7.1851269999997296</v>
      </c>
      <c r="F382" s="5">
        <f ca="1"/>
        <v>6.5551984000003296</v>
      </c>
      <c r="G382" s="5">
        <f ca="1"/>
        <v>6.4916828999998799</v>
      </c>
      <c r="H382" s="5">
        <f ca="1"/>
        <v>6.5338025999999401</v>
      </c>
      <c r="I382" s="5">
        <f ca="1"/>
        <v>6.5193134999999502</v>
      </c>
      <c r="J382" s="5">
        <f ca="1"/>
        <v>8.7149354999996795</v>
      </c>
      <c r="K382" s="5">
        <f ca="1"/>
        <v>6.7698092000000498</v>
      </c>
      <c r="P382" s="5">
        <f ca="1"/>
        <v>5.2489709109067903E-2</v>
      </c>
      <c r="Q382" s="5">
        <f ca="1"/>
        <v>1.7315519973635601E-2</v>
      </c>
      <c r="R382" s="5">
        <f ca="1"/>
        <v>1.14128924906253E-2</v>
      </c>
      <c r="S382" s="5">
        <f ca="1"/>
        <v>1.2987841852009199E-2</v>
      </c>
      <c r="T382" s="5">
        <f ca="1"/>
        <v>1.60775333642959E-2</v>
      </c>
      <c r="U382" s="5">
        <f ca="1"/>
        <v>1.7210289835929801E-2</v>
      </c>
      <c r="V382" s="5">
        <f ca="1"/>
        <v>1.6838150098919799E-2</v>
      </c>
      <c r="W382" s="5">
        <f ca="1"/>
        <v>1.840565726161E-2</v>
      </c>
      <c r="X382" s="5">
        <f ca="1"/>
        <v>1.6284946352243399E-2</v>
      </c>
      <c r="Y382" s="5">
        <f ca="1"/>
        <v>1.5286975540220699E-2</v>
      </c>
      <c r="AD382" s="5">
        <f ca="1"/>
        <v>5.2489709109067903E-2</v>
      </c>
      <c r="AE382" s="5">
        <f ca="1"/>
        <v>2.2073030471801699E-2</v>
      </c>
      <c r="AF382" s="5">
        <f ca="1"/>
        <v>1.7065595835447301E-2</v>
      </c>
      <c r="AG382" s="5">
        <f ca="1"/>
        <v>2.2190915420651401E-2</v>
      </c>
      <c r="AH382" s="5">
        <f ca="1"/>
        <v>3.03843729197978E-2</v>
      </c>
      <c r="AI382" s="5">
        <f ca="1"/>
        <v>3.53151597082614E-2</v>
      </c>
      <c r="AJ382" s="5">
        <f ca="1"/>
        <v>3.7078004330396597E-2</v>
      </c>
      <c r="AK382" s="5">
        <f ca="1"/>
        <v>4.31543178856372E-2</v>
      </c>
      <c r="AL382" s="5">
        <f ca="1"/>
        <v>4.0264822542667299E-2</v>
      </c>
      <c r="AM382" s="5">
        <f ca="1"/>
        <v>3.9680745452642399E-2</v>
      </c>
    </row>
    <row r="383" spans="2:39" x14ac:dyDescent="0.25">
      <c r="B383" s="5">
        <f ca="1"/>
        <v>1.36708019999991</v>
      </c>
      <c r="C383" s="5">
        <f ca="1"/>
        <v>2.5469717000000802</v>
      </c>
      <c r="D383" s="5">
        <f ca="1"/>
        <v>1.9988326000000101</v>
      </c>
      <c r="E383" s="5">
        <f ca="1"/>
        <v>2.1715966000001501</v>
      </c>
      <c r="F383" s="5">
        <f ca="1"/>
        <v>6.3674522000001099</v>
      </c>
      <c r="G383" s="5">
        <f ca="1"/>
        <v>2.0548103999999499</v>
      </c>
      <c r="H383" s="5">
        <f ca="1"/>
        <v>6.7529238999995798</v>
      </c>
      <c r="I383" s="5">
        <f ca="1"/>
        <v>6.5531707000000097</v>
      </c>
      <c r="J383" s="5">
        <f ca="1"/>
        <v>11.673629099999699</v>
      </c>
      <c r="K383" s="5">
        <f ca="1"/>
        <v>7.8281219999998903</v>
      </c>
      <c r="P383" s="5">
        <f ca="1"/>
        <v>2.1239655092358499E-2</v>
      </c>
      <c r="Q383" s="5">
        <f ca="1"/>
        <v>3.93609181046485E-2</v>
      </c>
      <c r="R383" s="5">
        <f ca="1"/>
        <v>2.5567715987563099E-2</v>
      </c>
      <c r="S383" s="5">
        <f ca="1"/>
        <v>2.65654232352972E-2</v>
      </c>
      <c r="T383" s="5">
        <f ca="1"/>
        <v>1.75986364483833E-2</v>
      </c>
      <c r="U383" s="5">
        <f ca="1"/>
        <v>2.9001964256167401E-2</v>
      </c>
      <c r="V383" s="5">
        <f ca="1"/>
        <v>1.6332222148775999E-2</v>
      </c>
      <c r="W383" s="5">
        <f ca="1"/>
        <v>1.7444280907511701E-2</v>
      </c>
      <c r="X383" s="5">
        <f ca="1"/>
        <v>1.6038201749324799E-2</v>
      </c>
      <c r="Y383" s="5">
        <f ca="1"/>
        <v>1.53766898438334E-2</v>
      </c>
      <c r="AD383" s="5">
        <f ca="1"/>
        <v>2.1239655092358499E-2</v>
      </c>
      <c r="AE383" s="5">
        <f ca="1"/>
        <v>5.26112355291843E-2</v>
      </c>
      <c r="AF383" s="5">
        <f ca="1"/>
        <v>3.5045292228460298E-2</v>
      </c>
      <c r="AG383" s="5">
        <f ca="1"/>
        <v>4.40941154956817E-2</v>
      </c>
      <c r="AH383" s="5">
        <f ca="1"/>
        <v>3.3248227089643402E-2</v>
      </c>
      <c r="AI383" s="5">
        <f ca="1"/>
        <v>5.8299336582422201E-2</v>
      </c>
      <c r="AJ383" s="5">
        <f ca="1"/>
        <v>3.59596200287342E-2</v>
      </c>
      <c r="AK383" s="5">
        <f ca="1"/>
        <v>4.0943551808595602E-2</v>
      </c>
      <c r="AL383" s="5">
        <f ca="1"/>
        <v>3.9584141224622699E-2</v>
      </c>
      <c r="AM383" s="5">
        <f ca="1"/>
        <v>4.0008597075939102E-2</v>
      </c>
    </row>
    <row r="384" spans="2:39" x14ac:dyDescent="0.25">
      <c r="B384" s="5">
        <f ca="1"/>
        <v>1.30272279999996</v>
      </c>
      <c r="C384" s="5">
        <f ca="1"/>
        <v>6.2848053000000101</v>
      </c>
      <c r="D384" s="5">
        <f ca="1"/>
        <v>6.5664303000000901</v>
      </c>
      <c r="E384" s="5">
        <f ca="1"/>
        <v>7.34950489999982</v>
      </c>
      <c r="F384" s="5">
        <f ca="1"/>
        <v>7.1120491000001396</v>
      </c>
      <c r="G384" s="5">
        <f ca="1"/>
        <v>6.3195064000001304</v>
      </c>
      <c r="H384" s="5">
        <f ca="1"/>
        <v>6.61457729999983</v>
      </c>
      <c r="I384" s="5">
        <f ca="1"/>
        <v>8.3920643999999793</v>
      </c>
      <c r="J384" s="5">
        <f ca="1"/>
        <v>7.07919420000007</v>
      </c>
      <c r="K384" s="5">
        <f ca="1"/>
        <v>7.2025622999999497</v>
      </c>
      <c r="P384" s="5">
        <f ca="1"/>
        <v>4.9998804926872198E-2</v>
      </c>
      <c r="Q384" s="5">
        <f ca="1"/>
        <v>9.1638928279280593E-3</v>
      </c>
      <c r="R384" s="5">
        <f ca="1"/>
        <v>1.17107443511486E-2</v>
      </c>
      <c r="S384" s="5">
        <f ca="1"/>
        <v>1.42506370320916E-2</v>
      </c>
      <c r="T384" s="5">
        <f ca="1"/>
        <v>1.54505670070648E-2</v>
      </c>
      <c r="U384" s="5">
        <f ca="1"/>
        <v>1.6443869099020899E-2</v>
      </c>
      <c r="V384" s="5">
        <f ca="1"/>
        <v>1.6743207350373199E-2</v>
      </c>
      <c r="W384" s="5">
        <f ca="1"/>
        <v>1.6822392120957302E-2</v>
      </c>
      <c r="X384" s="5">
        <f ca="1"/>
        <v>1.60719044506549E-2</v>
      </c>
      <c r="Y384" s="5">
        <f ca="1"/>
        <v>1.59732289612293E-2</v>
      </c>
      <c r="AD384" s="5">
        <f ca="1"/>
        <v>4.9998804926872198E-2</v>
      </c>
      <c r="AE384" s="5">
        <f ca="1"/>
        <v>1.1742962524294799E-2</v>
      </c>
      <c r="AF384" s="5">
        <f ca="1"/>
        <v>1.7372123897075601E-2</v>
      </c>
      <c r="AG384" s="5">
        <f ca="1"/>
        <v>2.4276083335280401E-2</v>
      </c>
      <c r="AH384" s="5">
        <f ca="1"/>
        <v>2.94009428471326E-2</v>
      </c>
      <c r="AI384" s="5">
        <f ca="1"/>
        <v>3.3896695822477299E-2</v>
      </c>
      <c r="AJ384" s="5">
        <f ca="1"/>
        <v>3.6816470324993099E-2</v>
      </c>
      <c r="AK384" s="5">
        <f ca="1"/>
        <v>3.9519067853689097E-2</v>
      </c>
      <c r="AL384" s="5">
        <f ca="1"/>
        <v>3.98719832301139E-2</v>
      </c>
      <c r="AM384" s="5">
        <f ca="1"/>
        <v>4.14687022566795E-2</v>
      </c>
    </row>
    <row r="385" spans="2:39" x14ac:dyDescent="0.25">
      <c r="B385" s="5">
        <f ca="1"/>
        <v>1.5986705000000201</v>
      </c>
      <c r="C385" s="5">
        <f ca="1"/>
        <v>1.8199609000000601</v>
      </c>
      <c r="D385" s="5">
        <f ca="1"/>
        <v>7.2601356999998599</v>
      </c>
      <c r="E385" s="5">
        <f ca="1"/>
        <v>7.28285240000013</v>
      </c>
      <c r="F385" s="5">
        <f ca="1"/>
        <v>6.54359479999993</v>
      </c>
      <c r="G385" s="5">
        <f ca="1"/>
        <v>6.2424922000000098</v>
      </c>
      <c r="H385" s="5">
        <f ca="1"/>
        <v>8.3656390999999495</v>
      </c>
      <c r="I385" s="5">
        <f ca="1"/>
        <v>6.2926508999998898</v>
      </c>
      <c r="J385" s="5">
        <f ca="1"/>
        <v>6.4768782000001002</v>
      </c>
      <c r="K385" s="5">
        <f ca="1"/>
        <v>7.5021437999998799</v>
      </c>
      <c r="P385" s="5">
        <f ca="1"/>
        <v>1.0720024816691801E-2</v>
      </c>
      <c r="Q385" s="5">
        <f ca="1"/>
        <v>3.2361790537834098E-2</v>
      </c>
      <c r="R385" s="5">
        <f ca="1"/>
        <v>1.0996700264513401E-2</v>
      </c>
      <c r="S385" s="5">
        <f ca="1"/>
        <v>1.3196150772273501E-2</v>
      </c>
      <c r="T385" s="5">
        <f ca="1"/>
        <v>1.53562994673848E-2</v>
      </c>
      <c r="U385" s="5">
        <f ca="1"/>
        <v>1.7072744667530001E-2</v>
      </c>
      <c r="V385" s="5">
        <f ca="1"/>
        <v>1.7085427418351101E-2</v>
      </c>
      <c r="W385" s="5">
        <f ca="1"/>
        <v>1.7548942938446999E-2</v>
      </c>
      <c r="X385" s="5">
        <f ca="1"/>
        <v>1.7056813463568601E-2</v>
      </c>
      <c r="Y385" s="5">
        <f ca="1"/>
        <v>1.68247353285551E-2</v>
      </c>
      <c r="AD385" s="5">
        <f ca="1"/>
        <v>1.0720024816691801E-2</v>
      </c>
      <c r="AE385" s="5">
        <f ca="1"/>
        <v>3.8472890853881801E-2</v>
      </c>
      <c r="AF385" s="5">
        <f ca="1"/>
        <v>1.6589341685175799E-2</v>
      </c>
      <c r="AG385" s="5">
        <f ca="1"/>
        <v>2.2520842030644399E-2</v>
      </c>
      <c r="AH385" s="5">
        <f ca="1"/>
        <v>2.8767900541424699E-2</v>
      </c>
      <c r="AI385" s="5">
        <f ca="1"/>
        <v>3.5259060561656903E-2</v>
      </c>
      <c r="AJ385" s="5">
        <f ca="1"/>
        <v>3.7810284644365297E-2</v>
      </c>
      <c r="AK385" s="5">
        <f ca="1"/>
        <v>4.1050449013710001E-2</v>
      </c>
      <c r="AL385" s="5">
        <f ca="1"/>
        <v>4.2079959064721999E-2</v>
      </c>
      <c r="AM385" s="5">
        <f ca="1"/>
        <v>4.3747708201408303E-2</v>
      </c>
    </row>
    <row r="386" spans="2:39" x14ac:dyDescent="0.25">
      <c r="B386" s="5">
        <f ca="1"/>
        <v>1.4851704000000101</v>
      </c>
      <c r="C386" s="5">
        <f ca="1"/>
        <v>1.67675290000011</v>
      </c>
      <c r="D386" s="5">
        <f ca="1"/>
        <v>9.3846975999999795</v>
      </c>
      <c r="E386" s="5">
        <f ca="1"/>
        <v>2.1267468999999402</v>
      </c>
      <c r="F386" s="5">
        <f ca="1"/>
        <v>6.5846259999998402</v>
      </c>
      <c r="G386" s="5">
        <f ca="1"/>
        <v>6.3061263999998101</v>
      </c>
      <c r="H386" s="5">
        <f ca="1"/>
        <v>12.2520328</v>
      </c>
      <c r="I386" s="5">
        <f ca="1"/>
        <v>6.4270814999999804</v>
      </c>
      <c r="J386" s="5">
        <f ca="1"/>
        <v>6.4220882999998103</v>
      </c>
      <c r="K386" s="5">
        <f ca="1"/>
        <v>6.7237192000002297</v>
      </c>
      <c r="P386" s="5">
        <f ca="1"/>
        <v>3.8801014423370299E-2</v>
      </c>
      <c r="Q386" s="5">
        <f ca="1"/>
        <v>3.8154292851686401E-2</v>
      </c>
      <c r="R386" s="5">
        <f ca="1"/>
        <v>1.1565536260604799E-2</v>
      </c>
      <c r="S386" s="5">
        <f ca="1"/>
        <v>1.9815783947706202E-2</v>
      </c>
      <c r="T386" s="5">
        <f ca="1"/>
        <v>1.4578282833099299E-2</v>
      </c>
      <c r="U386" s="5">
        <f ca="1"/>
        <v>1.6073791310191099E-2</v>
      </c>
      <c r="V386" s="5">
        <f ca="1"/>
        <v>1.8299281597137399E-2</v>
      </c>
      <c r="W386" s="5">
        <f ca="1"/>
        <v>1.6942128539085301E-2</v>
      </c>
      <c r="X386" s="5">
        <f ca="1"/>
        <v>1.7313929274678199E-2</v>
      </c>
      <c r="Y386" s="5">
        <f ca="1"/>
        <v>1.6721282154321601E-2</v>
      </c>
      <c r="AD386" s="5">
        <f ca="1"/>
        <v>3.8801014423370299E-2</v>
      </c>
      <c r="AE386" s="5">
        <f ca="1"/>
        <v>4.70075421035289E-2</v>
      </c>
      <c r="AF386" s="5">
        <f ca="1"/>
        <v>1.7203480005264199E-2</v>
      </c>
      <c r="AG386" s="5">
        <f ca="1"/>
        <v>3.3257182687520898E-2</v>
      </c>
      <c r="AH386" s="5">
        <f ca="1"/>
        <v>2.7480920776724801E-2</v>
      </c>
      <c r="AI386" s="5">
        <f ca="1"/>
        <v>3.3037222921848297E-2</v>
      </c>
      <c r="AJ386" s="5">
        <f ca="1"/>
        <v>4.0144298225641202E-2</v>
      </c>
      <c r="AK386" s="5">
        <f ca="1"/>
        <v>3.9795041084289502E-2</v>
      </c>
      <c r="AL386" s="5">
        <f ca="1"/>
        <v>4.2839899659156799E-2</v>
      </c>
      <c r="AM386" s="5">
        <f ca="1"/>
        <v>4.3357670307159403E-2</v>
      </c>
    </row>
    <row r="387" spans="2:39" x14ac:dyDescent="0.25">
      <c r="B387" s="5">
        <f ca="1"/>
        <v>1.6781273999999899</v>
      </c>
      <c r="C387" s="5">
        <f ca="1"/>
        <v>2.42389159999993</v>
      </c>
      <c r="D387" s="5">
        <f ca="1"/>
        <v>1.8034509999999899</v>
      </c>
      <c r="E387" s="5">
        <f ca="1"/>
        <v>8.1368688000002294</v>
      </c>
      <c r="F387" s="5">
        <f ca="1"/>
        <v>1.9739342999996501</v>
      </c>
      <c r="G387" s="5">
        <f ca="1"/>
        <v>6.3363567000001204</v>
      </c>
      <c r="H387" s="5">
        <f ca="1"/>
        <v>7.4556805999995897</v>
      </c>
      <c r="I387" s="5">
        <f ca="1"/>
        <v>6.3547379999999896</v>
      </c>
      <c r="J387" s="5">
        <f ca="1"/>
        <v>6.5406087000001198</v>
      </c>
      <c r="K387" s="5">
        <f ca="1"/>
        <v>8.06110510000007</v>
      </c>
      <c r="P387" s="5">
        <f ca="1"/>
        <v>1.7914602532982798E-2</v>
      </c>
      <c r="Q387" s="5">
        <f ca="1"/>
        <v>2.11626626551151E-2</v>
      </c>
      <c r="R387" s="5">
        <f ca="1"/>
        <v>1.8835805356502498E-2</v>
      </c>
      <c r="S387" s="5">
        <f ca="1"/>
        <v>1.25142252072691E-2</v>
      </c>
      <c r="T387" s="5">
        <f ca="1"/>
        <v>2.1060502156615198E-2</v>
      </c>
      <c r="U387" s="5">
        <f ca="1"/>
        <v>1.7590744420886002E-2</v>
      </c>
      <c r="V387" s="5">
        <f ca="1"/>
        <v>1.6840517520904499E-2</v>
      </c>
      <c r="W387" s="5">
        <f ca="1"/>
        <v>1.6662836074829102E-2</v>
      </c>
      <c r="X387" s="5">
        <f ca="1"/>
        <v>1.66568495333194E-2</v>
      </c>
      <c r="Y387" s="5">
        <f ca="1"/>
        <v>1.5199840068817101E-2</v>
      </c>
      <c r="AD387" s="5">
        <f ca="1"/>
        <v>1.7914604395627899E-2</v>
      </c>
      <c r="AE387" s="5">
        <f ca="1"/>
        <v>2.7171174064278599E-2</v>
      </c>
      <c r="AF387" s="5">
        <f ca="1"/>
        <v>2.87016816437244E-2</v>
      </c>
      <c r="AG387" s="5">
        <f ca="1"/>
        <v>2.09903847426176E-2</v>
      </c>
      <c r="AH387" s="5">
        <f ca="1"/>
        <v>3.9390794932842199E-2</v>
      </c>
      <c r="AI387" s="5">
        <f ca="1"/>
        <v>3.6256939172744702E-2</v>
      </c>
      <c r="AJ387" s="5">
        <f ca="1"/>
        <v>3.7007793784141499E-2</v>
      </c>
      <c r="AK387" s="5">
        <f ca="1"/>
        <v>3.9127711206674499E-2</v>
      </c>
      <c r="AL387" s="5">
        <f ca="1"/>
        <v>4.12347167730331E-2</v>
      </c>
      <c r="AM387" s="5">
        <f ca="1"/>
        <v>3.9530508220195701E-2</v>
      </c>
    </row>
    <row r="388" spans="2:39" x14ac:dyDescent="0.25">
      <c r="B388" s="5">
        <f ca="1"/>
        <v>1.58368689999997</v>
      </c>
      <c r="C388" s="5">
        <f ca="1"/>
        <v>1.9478972999997901</v>
      </c>
      <c r="D388" s="5">
        <f ca="1"/>
        <v>7.2504112000001397</v>
      </c>
      <c r="E388" s="5">
        <f ca="1"/>
        <v>2.4336475000000002</v>
      </c>
      <c r="F388" s="5">
        <f ca="1"/>
        <v>4.1170314999999302</v>
      </c>
      <c r="G388" s="5">
        <f ca="1"/>
        <v>6.2762577999997102</v>
      </c>
      <c r="H388" s="5">
        <f ca="1"/>
        <v>6.7520846000002104</v>
      </c>
      <c r="I388" s="5">
        <f ca="1"/>
        <v>5.2378545999999897</v>
      </c>
      <c r="J388" s="5">
        <f ca="1"/>
        <v>6.4542728999999701</v>
      </c>
      <c r="K388" s="5">
        <f ca="1"/>
        <v>6.64081690000011</v>
      </c>
      <c r="P388" s="5">
        <f ca="1"/>
        <v>7.6278792694210997E-3</v>
      </c>
      <c r="Q388" s="5">
        <f ca="1"/>
        <v>3.5506471991539001E-2</v>
      </c>
      <c r="R388" s="5">
        <f ca="1"/>
        <v>1.4189539477229099E-2</v>
      </c>
      <c r="S388" s="5">
        <f ca="1"/>
        <v>2.92445495724678E-2</v>
      </c>
      <c r="T388" s="5">
        <f ca="1"/>
        <v>1.71436760574579E-2</v>
      </c>
      <c r="U388" s="5">
        <f ca="1"/>
        <v>1.8248440697789099E-2</v>
      </c>
      <c r="V388" s="5">
        <f ca="1"/>
        <v>1.6218591481447199E-2</v>
      </c>
      <c r="W388" s="5">
        <f ca="1"/>
        <v>1.7243247479200301E-2</v>
      </c>
      <c r="X388" s="5">
        <f ca="1"/>
        <v>1.7700254917144699E-2</v>
      </c>
      <c r="Y388" s="5">
        <f ca="1"/>
        <v>1.6461290419101701E-2</v>
      </c>
      <c r="AD388" s="5">
        <f ca="1"/>
        <v>7.6278792694210997E-3</v>
      </c>
      <c r="AE388" s="5">
        <f ca="1"/>
        <v>4.6435877680778503E-2</v>
      </c>
      <c r="AF388" s="5">
        <f ca="1"/>
        <v>2.0791484043002101E-2</v>
      </c>
      <c r="AG388" s="5">
        <f ca="1"/>
        <v>5.0318289548158597E-2</v>
      </c>
      <c r="AH388" s="5">
        <f ca="1"/>
        <v>3.2301533967256497E-2</v>
      </c>
      <c r="AI388" s="5">
        <f ca="1"/>
        <v>3.7413291633129099E-2</v>
      </c>
      <c r="AJ388" s="5">
        <f ca="1"/>
        <v>3.5812474787235198E-2</v>
      </c>
      <c r="AK388" s="5">
        <f ca="1"/>
        <v>4.03146222233772E-2</v>
      </c>
      <c r="AL388" s="5">
        <f ca="1"/>
        <v>4.3470073491334901E-2</v>
      </c>
      <c r="AM388" s="5">
        <f ca="1"/>
        <v>4.2648263275623301E-2</v>
      </c>
    </row>
    <row r="389" spans="2:39" x14ac:dyDescent="0.25">
      <c r="B389" s="5">
        <f ca="1"/>
        <v>1.4959777000000201</v>
      </c>
      <c r="C389" s="5">
        <f ca="1"/>
        <v>1.96308309999994</v>
      </c>
      <c r="D389" s="5">
        <f ca="1"/>
        <v>7.2460650000000397</v>
      </c>
      <c r="E389" s="5">
        <f ca="1"/>
        <v>7.43476659999987</v>
      </c>
      <c r="F389" s="5">
        <f ca="1"/>
        <v>2.01979429999983</v>
      </c>
      <c r="G389" s="5">
        <f ca="1"/>
        <v>8.5390213000000497</v>
      </c>
      <c r="H389" s="5">
        <f ca="1"/>
        <v>9.2986067000001604</v>
      </c>
      <c r="I389" s="5">
        <f ca="1"/>
        <v>6.5228715000002904</v>
      </c>
      <c r="J389" s="5">
        <f ca="1"/>
        <v>6.8919285000001702</v>
      </c>
      <c r="K389" s="5">
        <f ca="1"/>
        <v>6.57568970000011</v>
      </c>
      <c r="P389" s="5">
        <f ca="1"/>
        <v>1.8560117110610001E-2</v>
      </c>
      <c r="Q389" s="5">
        <f ca="1"/>
        <v>2.0974375307559901E-2</v>
      </c>
      <c r="R389" s="5">
        <f ca="1"/>
        <v>1.19860684499144E-2</v>
      </c>
      <c r="S389" s="5">
        <f ca="1"/>
        <v>1.1709402315318499E-2</v>
      </c>
      <c r="T389" s="5">
        <f ca="1"/>
        <v>2.4226758629083599E-2</v>
      </c>
      <c r="U389" s="5">
        <f ca="1"/>
        <v>1.5926549211144399E-2</v>
      </c>
      <c r="V389" s="5">
        <f ca="1"/>
        <v>1.7984868958592401E-2</v>
      </c>
      <c r="W389" s="5">
        <f ca="1"/>
        <v>1.6175309196114498E-2</v>
      </c>
      <c r="X389" s="5">
        <f ca="1"/>
        <v>1.6653951257467201E-2</v>
      </c>
      <c r="Y389" s="5">
        <f ca="1"/>
        <v>1.53596540912985E-2</v>
      </c>
      <c r="AD389" s="5">
        <f ca="1"/>
        <v>1.8560117110610001E-2</v>
      </c>
      <c r="AE389" s="5">
        <f ca="1"/>
        <v>2.7522865682840299E-2</v>
      </c>
      <c r="AF389" s="5">
        <f ca="1"/>
        <v>1.7787791788577999E-2</v>
      </c>
      <c r="AG389" s="5">
        <f ca="1"/>
        <v>1.9739858806133201E-2</v>
      </c>
      <c r="AH389" s="5">
        <f ca="1"/>
        <v>4.3677795678377103E-2</v>
      </c>
      <c r="AI389" s="5">
        <f ca="1"/>
        <v>3.2845649868249803E-2</v>
      </c>
      <c r="AJ389" s="5">
        <f ca="1"/>
        <v>3.9702344685792902E-2</v>
      </c>
      <c r="AK389" s="5">
        <f ca="1"/>
        <v>3.7926401942968299E-2</v>
      </c>
      <c r="AL389" s="5">
        <f ca="1"/>
        <v>4.1074808686971602E-2</v>
      </c>
      <c r="AM389" s="5">
        <f ca="1"/>
        <v>3.9789084345102303E-2</v>
      </c>
    </row>
    <row r="390" spans="2:39" x14ac:dyDescent="0.25">
      <c r="B390" s="5">
        <f ca="1"/>
        <v>2.00601979999999</v>
      </c>
      <c r="C390" s="5">
        <f ca="1"/>
        <v>1.7923909000000999</v>
      </c>
      <c r="D390" s="5">
        <f ca="1"/>
        <v>2.2525001999999801</v>
      </c>
      <c r="E390" s="5">
        <f ca="1"/>
        <v>7.4456118999996699</v>
      </c>
      <c r="F390" s="5">
        <f ca="1"/>
        <v>6.45031470000003</v>
      </c>
      <c r="G390" s="5">
        <f ca="1"/>
        <v>6.2386349000003003</v>
      </c>
      <c r="H390" s="5">
        <f ca="1"/>
        <v>9.6896227000002</v>
      </c>
      <c r="I390" s="5">
        <f ca="1"/>
        <v>8.9355927999999896</v>
      </c>
      <c r="J390" s="5">
        <f ca="1"/>
        <v>8.5452290999996805</v>
      </c>
      <c r="K390" s="5">
        <f ca="1"/>
        <v>6.4721223000001302</v>
      </c>
      <c r="P390" s="5">
        <f ca="1"/>
        <v>1.67939625680446E-2</v>
      </c>
      <c r="Q390" s="5">
        <f ca="1"/>
        <v>4.0058430284261697E-2</v>
      </c>
      <c r="R390" s="5">
        <f ca="1"/>
        <v>2.3915451020002299E-2</v>
      </c>
      <c r="S390" s="5">
        <f ca="1"/>
        <v>1.3763722963631099E-2</v>
      </c>
      <c r="T390" s="5">
        <f ca="1"/>
        <v>1.52272656559944E-2</v>
      </c>
      <c r="U390" s="5">
        <f ca="1"/>
        <v>1.6974614933133101E-2</v>
      </c>
      <c r="V390" s="5">
        <f ca="1"/>
        <v>1.79581698030233E-2</v>
      </c>
      <c r="W390" s="5">
        <f ca="1"/>
        <v>1.6631344333291002E-2</v>
      </c>
      <c r="X390" s="5">
        <f ca="1"/>
        <v>1.6743468120694101E-2</v>
      </c>
      <c r="Y390" s="5">
        <f ca="1"/>
        <v>1.63378324359655E-2</v>
      </c>
      <c r="AD390" s="5">
        <f ca="1"/>
        <v>1.67939625680446E-2</v>
      </c>
      <c r="AE390" s="5">
        <f ca="1"/>
        <v>5.2060917019844E-2</v>
      </c>
      <c r="AF390" s="5">
        <f ca="1"/>
        <v>3.5342849791049902E-2</v>
      </c>
      <c r="AG390" s="5">
        <f ca="1"/>
        <v>2.3448115214705401E-2</v>
      </c>
      <c r="AH390" s="5">
        <f ca="1"/>
        <v>2.86335255950689E-2</v>
      </c>
      <c r="AI390" s="5">
        <f ca="1"/>
        <v>3.4836258739233003E-2</v>
      </c>
      <c r="AJ390" s="5">
        <f ca="1"/>
        <v>3.9523042738437597E-2</v>
      </c>
      <c r="AK390" s="5">
        <f ca="1"/>
        <v>3.8909509778022697E-2</v>
      </c>
      <c r="AL390" s="5">
        <f ca="1"/>
        <v>4.1433420032262802E-2</v>
      </c>
      <c r="AM390" s="5">
        <f ca="1"/>
        <v>4.2472597211599301E-2</v>
      </c>
    </row>
    <row r="391" spans="2:39" x14ac:dyDescent="0.25">
      <c r="B391" s="5">
        <f ca="1"/>
        <v>1.34955350000007</v>
      </c>
      <c r="C391" s="5">
        <f ca="1"/>
        <v>1.4793881000000499</v>
      </c>
      <c r="D391" s="5">
        <f ca="1"/>
        <v>6.4422093999999097</v>
      </c>
      <c r="E391" s="5">
        <f ca="1"/>
        <v>9.6900988000002108</v>
      </c>
      <c r="F391" s="5">
        <f ca="1"/>
        <v>9.4410200000002007</v>
      </c>
      <c r="G391" s="5">
        <f ca="1"/>
        <v>6.1865692999999702</v>
      </c>
      <c r="H391" s="5">
        <f ca="1"/>
        <v>6.7693078000001998</v>
      </c>
      <c r="I391" s="5">
        <f ca="1"/>
        <v>6.5542015000000902</v>
      </c>
      <c r="J391" s="5">
        <f ca="1"/>
        <v>7.2687793999998496</v>
      </c>
      <c r="K391" s="5">
        <f ca="1"/>
        <v>6.9559072999995797</v>
      </c>
      <c r="P391" s="5">
        <f ca="1"/>
        <v>1.40215810388326E-2</v>
      </c>
      <c r="Q391" s="5">
        <f ca="1"/>
        <v>1.91061981022357E-2</v>
      </c>
      <c r="R391" s="5">
        <f ca="1"/>
        <v>1.13918976858258E-2</v>
      </c>
      <c r="S391" s="5">
        <f ca="1"/>
        <v>1.3651684857904901E-2</v>
      </c>
      <c r="T391" s="5">
        <f ca="1"/>
        <v>1.3511025346815499E-2</v>
      </c>
      <c r="U391" s="5">
        <f ca="1"/>
        <v>1.58633850514888E-2</v>
      </c>
      <c r="V391" s="5">
        <f ca="1"/>
        <v>1.6728976741433099E-2</v>
      </c>
      <c r="W391" s="5">
        <f ca="1"/>
        <v>1.6209758818149501E-2</v>
      </c>
      <c r="X391" s="5">
        <f ca="1"/>
        <v>1.55428247526288E-2</v>
      </c>
      <c r="Y391" s="5">
        <f ca="1"/>
        <v>1.56975947320461E-2</v>
      </c>
      <c r="AD391" s="5">
        <f ca="1"/>
        <v>1.40215810388326E-2</v>
      </c>
      <c r="AE391" s="5">
        <f ca="1"/>
        <v>2.4975502863526299E-2</v>
      </c>
      <c r="AF391" s="5">
        <f ca="1"/>
        <v>1.7252463847398699E-2</v>
      </c>
      <c r="AG391" s="5">
        <f ca="1"/>
        <v>2.34873443841934E-2</v>
      </c>
      <c r="AH391" s="5">
        <f ca="1"/>
        <v>2.53454819321632E-2</v>
      </c>
      <c r="AI391" s="5">
        <f ca="1"/>
        <v>3.2662767916917801E-2</v>
      </c>
      <c r="AJ391" s="5">
        <f ca="1"/>
        <v>3.6858871579170199E-2</v>
      </c>
      <c r="AK391" s="5">
        <f ca="1"/>
        <v>3.7925850600004099E-2</v>
      </c>
      <c r="AL391" s="5">
        <f ca="1"/>
        <v>3.8449328392744002E-2</v>
      </c>
      <c r="AM391" s="5">
        <f ca="1"/>
        <v>4.0687244385480797E-2</v>
      </c>
    </row>
    <row r="392" spans="2:39" x14ac:dyDescent="0.25">
      <c r="B392" s="5">
        <f ca="1"/>
        <v>1.76612900000009</v>
      </c>
      <c r="C392" s="5">
        <f ca="1"/>
        <v>1.99574140000004</v>
      </c>
      <c r="D392" s="5">
        <f ca="1"/>
        <v>2.0207456000000499</v>
      </c>
      <c r="E392" s="5">
        <f ca="1"/>
        <v>2.2047038000000598</v>
      </c>
      <c r="F392" s="5">
        <f ca="1"/>
        <v>6.4835045999998302</v>
      </c>
      <c r="G392" s="5">
        <f ca="1"/>
        <v>6.3553280999999497</v>
      </c>
      <c r="H392" s="5">
        <f ca="1"/>
        <v>6.6691598000002097</v>
      </c>
      <c r="I392" s="5">
        <f ca="1"/>
        <v>6.6630666999999404</v>
      </c>
      <c r="J392" s="5">
        <f ca="1"/>
        <v>7.3143033999999698</v>
      </c>
      <c r="K392" s="5">
        <f ca="1"/>
        <v>6.57665289999977</v>
      </c>
      <c r="P392" s="5">
        <f ca="1"/>
        <v>4.89458590745925E-2</v>
      </c>
      <c r="Q392" s="5">
        <f ca="1"/>
        <v>2.7142366394400499E-2</v>
      </c>
      <c r="R392" s="5">
        <f ca="1"/>
        <v>2.894695289433E-2</v>
      </c>
      <c r="S392" s="5">
        <f ca="1"/>
        <v>2.3523362353444099E-2</v>
      </c>
      <c r="T392" s="5">
        <f ca="1"/>
        <v>1.54258329421281E-2</v>
      </c>
      <c r="U392" s="5">
        <f ca="1"/>
        <v>1.6547126695513701E-2</v>
      </c>
      <c r="V392" s="5">
        <f ca="1"/>
        <v>1.7403401434421501E-2</v>
      </c>
      <c r="W392" s="5">
        <f ca="1"/>
        <v>1.65947303175926E-2</v>
      </c>
      <c r="X392" s="5">
        <f ca="1"/>
        <v>1.6562290489673601E-2</v>
      </c>
      <c r="Y392" s="5">
        <f ca="1"/>
        <v>1.5726555138826301E-2</v>
      </c>
      <c r="AD392" s="5">
        <f ca="1"/>
        <v>4.89458590745925E-2</v>
      </c>
      <c r="AE392" s="5">
        <f ca="1"/>
        <v>3.5432044416666003E-2</v>
      </c>
      <c r="AF392" s="5">
        <f ca="1"/>
        <v>4.4343519955873399E-2</v>
      </c>
      <c r="AG392" s="5">
        <f ca="1"/>
        <v>4.0569256991147898E-2</v>
      </c>
      <c r="AH392" s="5">
        <f ca="1"/>
        <v>2.91082635521888E-2</v>
      </c>
      <c r="AI392" s="5">
        <f ca="1"/>
        <v>3.3814184367656701E-2</v>
      </c>
      <c r="AJ392" s="5">
        <f ca="1"/>
        <v>3.8472946733236299E-2</v>
      </c>
      <c r="AK392" s="5">
        <f ca="1"/>
        <v>3.8891557604074402E-2</v>
      </c>
      <c r="AL392" s="5">
        <f ca="1"/>
        <v>4.0908522903919199E-2</v>
      </c>
      <c r="AM392" s="5">
        <f ca="1"/>
        <v>4.0796756744384703E-2</v>
      </c>
    </row>
    <row r="393" spans="2:39" x14ac:dyDescent="0.25">
      <c r="B393" s="5">
        <f ca="1"/>
        <v>1.50214559999994</v>
      </c>
      <c r="C393" s="5">
        <f ca="1"/>
        <v>6.5667641000000003</v>
      </c>
      <c r="D393" s="5">
        <f ca="1"/>
        <v>2.25186979999989</v>
      </c>
      <c r="E393" s="5">
        <f ca="1"/>
        <v>7.2498873999997997</v>
      </c>
      <c r="F393" s="5">
        <f ca="1"/>
        <v>6.3909256000001697</v>
      </c>
      <c r="G393" s="5">
        <f ca="1"/>
        <v>6.2901038999998402</v>
      </c>
      <c r="H393" s="5">
        <f ca="1"/>
        <v>6.5965470000000996</v>
      </c>
      <c r="I393" s="5">
        <f ca="1"/>
        <v>7.2366337999996997</v>
      </c>
      <c r="J393" s="5">
        <f ca="1"/>
        <v>6.6483321999999099</v>
      </c>
      <c r="K393" s="5">
        <f ca="1"/>
        <v>6.4329300999997896</v>
      </c>
      <c r="P393" s="5">
        <f ca="1"/>
        <v>1.4744834974408099E-2</v>
      </c>
      <c r="Q393" s="5">
        <f ca="1"/>
        <v>9.56780090928077E-3</v>
      </c>
      <c r="R393" s="5">
        <f ca="1"/>
        <v>3.06549537926912E-2</v>
      </c>
      <c r="S393" s="5">
        <f ca="1"/>
        <v>1.4607932418584799E-2</v>
      </c>
      <c r="T393" s="5">
        <f ca="1"/>
        <v>1.47759597748517E-2</v>
      </c>
      <c r="U393" s="5">
        <f ca="1"/>
        <v>1.6557486727833699E-2</v>
      </c>
      <c r="V393" s="5">
        <f ca="1"/>
        <v>1.7183739691972701E-2</v>
      </c>
      <c r="W393" s="5">
        <f ca="1"/>
        <v>1.6095822677016199E-2</v>
      </c>
      <c r="X393" s="5">
        <f ca="1"/>
        <v>1.5791395679116201E-2</v>
      </c>
      <c r="Y393" s="5">
        <f ca="1"/>
        <v>1.5565349720418399E-2</v>
      </c>
      <c r="AD393" s="5">
        <f ca="1"/>
        <v>1.4744834974408099E-2</v>
      </c>
      <c r="AE393" s="5">
        <f ca="1"/>
        <v>1.24205267056822E-2</v>
      </c>
      <c r="AF393" s="5">
        <f ca="1"/>
        <v>4.3682463467121103E-2</v>
      </c>
      <c r="AG393" s="5">
        <f ca="1"/>
        <v>2.4804778397083199E-2</v>
      </c>
      <c r="AH393" s="5">
        <f ca="1"/>
        <v>2.7980951592326098E-2</v>
      </c>
      <c r="AI393" s="5">
        <f ca="1"/>
        <v>3.3994507044553701E-2</v>
      </c>
      <c r="AJ393" s="5">
        <f ca="1"/>
        <v>3.77893298864364E-2</v>
      </c>
      <c r="AK393" s="5">
        <f ca="1"/>
        <v>3.7820354104041998E-2</v>
      </c>
      <c r="AL393" s="5">
        <f ca="1"/>
        <v>3.9092522114515298E-2</v>
      </c>
      <c r="AM393" s="5">
        <f ca="1"/>
        <v>4.0297348052263197E-2</v>
      </c>
    </row>
    <row r="394" spans="2:39" x14ac:dyDescent="0.25">
      <c r="B394" s="5">
        <f ca="1"/>
        <v>1.32633329999998</v>
      </c>
      <c r="C394" s="5">
        <f ca="1"/>
        <v>2.19232299999998</v>
      </c>
      <c r="D394" s="5">
        <f ca="1"/>
        <v>6.6328914999999098</v>
      </c>
      <c r="E394" s="5">
        <f ca="1"/>
        <v>7.3158481000000304</v>
      </c>
      <c r="F394" s="5">
        <f ca="1"/>
        <v>6.4803934999999901</v>
      </c>
      <c r="G394" s="5">
        <f ca="1"/>
        <v>6.2298098999999603</v>
      </c>
      <c r="H394" s="5">
        <f ca="1"/>
        <v>12.3491085999999</v>
      </c>
      <c r="I394" s="5">
        <f ca="1"/>
        <v>8.4116717000001699</v>
      </c>
      <c r="J394" s="5">
        <f ca="1"/>
        <v>7.2405676999997004</v>
      </c>
      <c r="K394" s="5">
        <f ca="1"/>
        <v>7.2923798000001598</v>
      </c>
      <c r="P394" s="5">
        <f ca="1"/>
        <v>1.6396572813391599E-2</v>
      </c>
      <c r="Q394" s="5">
        <f ca="1"/>
        <v>2.7323093265295001E-2</v>
      </c>
      <c r="R394" s="5">
        <f ca="1"/>
        <v>9.4353519380092604E-3</v>
      </c>
      <c r="S394" s="5">
        <f ca="1"/>
        <v>1.1324705556035E-2</v>
      </c>
      <c r="T394" s="5">
        <f ca="1"/>
        <v>1.8164675682783099E-2</v>
      </c>
      <c r="U394" s="5">
        <f ca="1"/>
        <v>1.7070816829800599E-2</v>
      </c>
      <c r="V394" s="5">
        <f ca="1"/>
        <v>1.6325093805789899E-2</v>
      </c>
      <c r="W394" s="5">
        <f ca="1"/>
        <v>1.6908630728721601E-2</v>
      </c>
      <c r="X394" s="5">
        <f ca="1"/>
        <v>1.62257887423038E-2</v>
      </c>
      <c r="Y394" s="5">
        <f ca="1"/>
        <v>1.6614666208624802E-2</v>
      </c>
      <c r="AD394" s="5">
        <f ca="1"/>
        <v>1.6396572813391599E-2</v>
      </c>
      <c r="AE394" s="5">
        <f ca="1"/>
        <v>3.60786840319633E-2</v>
      </c>
      <c r="AF394" s="5">
        <f ca="1"/>
        <v>1.42281865701079E-2</v>
      </c>
      <c r="AG394" s="5">
        <f ca="1"/>
        <v>1.9252937287092198E-2</v>
      </c>
      <c r="AH394" s="5">
        <f ca="1"/>
        <v>3.4782290458679199E-2</v>
      </c>
      <c r="AI394" s="5">
        <f ca="1"/>
        <v>3.5189796239137601E-2</v>
      </c>
      <c r="AJ394" s="5">
        <f ca="1"/>
        <v>3.6051299422979299E-2</v>
      </c>
      <c r="AK394" s="5">
        <f ca="1"/>
        <v>3.9675984531641E-2</v>
      </c>
      <c r="AL394" s="5">
        <f ca="1"/>
        <v>4.0175817906856502E-2</v>
      </c>
      <c r="AM394" s="5">
        <f ca="1"/>
        <v>4.3243367224931703E-2</v>
      </c>
    </row>
    <row r="395" spans="2:39" x14ac:dyDescent="0.25">
      <c r="B395" s="5">
        <f ca="1"/>
        <v>1.4169288000000499</v>
      </c>
      <c r="C395" s="5">
        <f ca="1"/>
        <v>1.8348562000001001</v>
      </c>
      <c r="D395" s="5">
        <f ca="1"/>
        <v>1.97655769999983</v>
      </c>
      <c r="E395" s="5">
        <f ca="1"/>
        <v>7.4817750000001899</v>
      </c>
      <c r="F395" s="5">
        <f ca="1"/>
        <v>6.4381602999996996</v>
      </c>
      <c r="G395" s="5">
        <f ca="1"/>
        <v>6.3704155999998804</v>
      </c>
      <c r="H395" s="5">
        <f ca="1"/>
        <v>8.9991473999998508</v>
      </c>
      <c r="I395" s="5">
        <f ca="1"/>
        <v>6.5666272000003101</v>
      </c>
      <c r="J395" s="5">
        <f ca="1"/>
        <v>7.0662259000000596</v>
      </c>
      <c r="K395" s="5">
        <f ca="1"/>
        <v>6.7056136999999501</v>
      </c>
      <c r="P395" s="5">
        <f ca="1"/>
        <v>4.7193031758069902E-2</v>
      </c>
      <c r="Q395" s="5">
        <f ca="1"/>
        <v>4.4028624892234802E-2</v>
      </c>
      <c r="R395" s="5">
        <f ca="1"/>
        <v>2.4068862199783301E-2</v>
      </c>
      <c r="S395" s="5">
        <f ca="1"/>
        <v>1.46111883223056E-2</v>
      </c>
      <c r="T395" s="5">
        <f ca="1"/>
        <v>1.48680191487073E-2</v>
      </c>
      <c r="U395" s="5">
        <f ca="1"/>
        <v>1.63444560021162E-2</v>
      </c>
      <c r="V395" s="5">
        <f ca="1"/>
        <v>1.7156613990664399E-2</v>
      </c>
      <c r="W395" s="5">
        <f ca="1"/>
        <v>1.7144052311777999E-2</v>
      </c>
      <c r="X395" s="5">
        <f ca="1"/>
        <v>1.54888946563005E-2</v>
      </c>
      <c r="Y395" s="5">
        <f ca="1"/>
        <v>1.6218978911638201E-2</v>
      </c>
      <c r="AD395" s="5">
        <f ca="1"/>
        <v>4.7193031758069902E-2</v>
      </c>
      <c r="AE395" s="5">
        <f ca="1"/>
        <v>5.9580117464065503E-2</v>
      </c>
      <c r="AF395" s="5">
        <f ca="1"/>
        <v>3.70878428220748E-2</v>
      </c>
      <c r="AG395" s="5">
        <f ca="1"/>
        <v>2.4786250665783799E-2</v>
      </c>
      <c r="AH395" s="5">
        <f ca="1"/>
        <v>2.79434155672788E-2</v>
      </c>
      <c r="AI395" s="5">
        <f ca="1"/>
        <v>3.3591754734516102E-2</v>
      </c>
      <c r="AJ395" s="5">
        <f ca="1"/>
        <v>3.78536880016326E-2</v>
      </c>
      <c r="AK395" s="5">
        <f ca="1"/>
        <v>4.0178023278713199E-2</v>
      </c>
      <c r="AL395" s="5">
        <f ca="1"/>
        <v>3.8346681743860203E-2</v>
      </c>
      <c r="AM395" s="5">
        <f ca="1"/>
        <v>4.2009361088275902E-2</v>
      </c>
    </row>
    <row r="396" spans="2:39" x14ac:dyDescent="0.25">
      <c r="B396" s="5">
        <f ca="1"/>
        <v>1.44327420000013</v>
      </c>
      <c r="C396" s="5">
        <f ca="1"/>
        <v>1.93068569999991</v>
      </c>
      <c r="D396" s="5">
        <f ca="1"/>
        <v>2.05959189999998</v>
      </c>
      <c r="E396" s="5">
        <f ca="1"/>
        <v>2.2303000000001698</v>
      </c>
      <c r="F396" s="5">
        <f ca="1"/>
        <v>6.1762663999998004</v>
      </c>
      <c r="G396" s="5">
        <f ca="1"/>
        <v>6.2825591999999197</v>
      </c>
      <c r="H396" s="5">
        <f ca="1"/>
        <v>8.60014739999996</v>
      </c>
      <c r="I396" s="5">
        <f ca="1"/>
        <v>8.5528651999998093</v>
      </c>
      <c r="J396" s="5">
        <f ca="1"/>
        <v>6.91880830000036</v>
      </c>
      <c r="K396" s="5">
        <f ca="1"/>
        <v>7.3533355999997996</v>
      </c>
      <c r="P396" s="5">
        <f ca="1"/>
        <v>0.11643788963556199</v>
      </c>
      <c r="Q396" s="5">
        <f ca="1"/>
        <v>4.2616255581378902E-2</v>
      </c>
      <c r="R396" s="5">
        <f ca="1"/>
        <v>1.8148481845855699E-2</v>
      </c>
      <c r="S396" s="5">
        <f ca="1"/>
        <v>2.12621595710515E-2</v>
      </c>
      <c r="T396" s="5">
        <f ca="1"/>
        <v>1.53354611247777E-2</v>
      </c>
      <c r="U396" s="5">
        <f ca="1"/>
        <v>1.7769573256373399E-2</v>
      </c>
      <c r="V396" s="5">
        <f ca="1"/>
        <v>1.7678769305348299E-2</v>
      </c>
      <c r="W396" s="5">
        <f ca="1"/>
        <v>1.7683796584606101E-2</v>
      </c>
      <c r="X396" s="5">
        <f ca="1"/>
        <v>1.67208351194858E-2</v>
      </c>
      <c r="Y396" s="5">
        <f ca="1"/>
        <v>1.6042506322264598E-2</v>
      </c>
      <c r="AD396" s="5">
        <f ca="1"/>
        <v>0.11643788963556199</v>
      </c>
      <c r="AE396" s="5">
        <f ca="1"/>
        <v>5.6343100965022999E-2</v>
      </c>
      <c r="AF396" s="5">
        <f ca="1"/>
        <v>2.73129977285861E-2</v>
      </c>
      <c r="AG396" s="5">
        <f ca="1"/>
        <v>3.6393854767084101E-2</v>
      </c>
      <c r="AH396" s="5">
        <f ca="1"/>
        <v>2.9117412865161799E-2</v>
      </c>
      <c r="AI396" s="5">
        <f ca="1"/>
        <v>3.6279458552598898E-2</v>
      </c>
      <c r="AJ396" s="5">
        <f ca="1"/>
        <v>3.8892317563295302E-2</v>
      </c>
      <c r="AK396" s="5">
        <f ca="1"/>
        <v>4.1280508041381801E-2</v>
      </c>
      <c r="AL396" s="5">
        <f ca="1"/>
        <v>4.1304901242256102E-2</v>
      </c>
      <c r="AM396" s="5">
        <f ca="1"/>
        <v>4.1648011654615402E-2</v>
      </c>
    </row>
    <row r="397" spans="2:39" x14ac:dyDescent="0.25">
      <c r="B397" s="5">
        <f ca="1"/>
        <v>1.43033590000004</v>
      </c>
      <c r="C397" s="5">
        <f ca="1"/>
        <v>1.7069424999999601</v>
      </c>
      <c r="D397" s="5">
        <f ca="1"/>
        <v>1.9138212000000201</v>
      </c>
      <c r="E397" s="5">
        <f ca="1"/>
        <v>7.3622582000002597</v>
      </c>
      <c r="F397" s="5">
        <f ca="1"/>
        <v>6.8924194000001</v>
      </c>
      <c r="G397" s="5">
        <f ca="1"/>
        <v>6.4168813000001101</v>
      </c>
      <c r="H397" s="5">
        <f ca="1"/>
        <v>7.1198022000003203</v>
      </c>
      <c r="I397" s="5">
        <f ca="1"/>
        <v>6.8133367999998802</v>
      </c>
      <c r="J397" s="5">
        <f ca="1"/>
        <v>6.8403158999999496</v>
      </c>
      <c r="K397" s="5">
        <f ca="1"/>
        <v>6.7779421000000104</v>
      </c>
      <c r="P397" s="5">
        <f ca="1"/>
        <v>7.0354141294956193E-2</v>
      </c>
      <c r="Q397" s="5">
        <f ca="1"/>
        <v>1.5726117417216301E-2</v>
      </c>
      <c r="R397" s="5">
        <f ca="1"/>
        <v>3.4588538110256098E-2</v>
      </c>
      <c r="S397" s="5">
        <f ca="1"/>
        <v>1.3912642374634699E-2</v>
      </c>
      <c r="T397" s="5">
        <f ca="1"/>
        <v>1.53661724179983E-2</v>
      </c>
      <c r="U397" s="5">
        <f ca="1"/>
        <v>1.6672980040311799E-2</v>
      </c>
      <c r="V397" s="5">
        <f ca="1"/>
        <v>1.67593099176883E-2</v>
      </c>
      <c r="W397" s="5">
        <f ca="1"/>
        <v>1.66980177164077E-2</v>
      </c>
      <c r="X397" s="5">
        <f ca="1"/>
        <v>1.6723303124308499E-2</v>
      </c>
      <c r="Y397" s="5">
        <f ca="1"/>
        <v>1.6147790476679798E-2</v>
      </c>
      <c r="AD397" s="5">
        <f ca="1"/>
        <v>7.0354141294956193E-2</v>
      </c>
      <c r="AE397" s="5">
        <f ca="1"/>
        <v>2.0688751712441399E-2</v>
      </c>
      <c r="AF397" s="5">
        <f ca="1"/>
        <v>5.4030179977416902E-2</v>
      </c>
      <c r="AG397" s="5">
        <f ca="1"/>
        <v>2.36718151718378E-2</v>
      </c>
      <c r="AH397" s="5">
        <f ca="1"/>
        <v>2.9177704825997301E-2</v>
      </c>
      <c r="AI397" s="5">
        <f ca="1"/>
        <v>3.4145005047321299E-2</v>
      </c>
      <c r="AJ397" s="5">
        <f ca="1"/>
        <v>3.6967724561691201E-2</v>
      </c>
      <c r="AK397" s="5">
        <f ca="1"/>
        <v>3.91789488494396E-2</v>
      </c>
      <c r="AL397" s="5">
        <f ca="1"/>
        <v>4.1349142789840698E-2</v>
      </c>
      <c r="AM397" s="5">
        <f ca="1"/>
        <v>4.1804444044828401E-2</v>
      </c>
    </row>
    <row r="398" spans="2:39" x14ac:dyDescent="0.25">
      <c r="B398" s="5">
        <f ca="1"/>
        <v>1.4395079000000801</v>
      </c>
      <c r="C398" s="5">
        <f ca="1"/>
        <v>2.02282639999998</v>
      </c>
      <c r="D398" s="5">
        <f ca="1"/>
        <v>7.1561194999999298</v>
      </c>
      <c r="E398" s="5">
        <f ca="1"/>
        <v>7.3127915000000003</v>
      </c>
      <c r="F398" s="5">
        <f ca="1"/>
        <v>6.31716950000009</v>
      </c>
      <c r="G398" s="5">
        <f ca="1"/>
        <v>6.1986093999998904</v>
      </c>
      <c r="H398" s="5">
        <f ca="1"/>
        <v>6.9789475999996204</v>
      </c>
      <c r="I398" s="5">
        <f ca="1"/>
        <v>7.5052666999999902</v>
      </c>
      <c r="J398" s="5">
        <f ca="1"/>
        <v>8.2709780000000102</v>
      </c>
      <c r="K398" s="5">
        <f ca="1"/>
        <v>6.5665718000000197</v>
      </c>
      <c r="P398" s="5">
        <f ca="1"/>
        <v>2.13252175599336E-2</v>
      </c>
      <c r="Q398" s="5">
        <f ca="1"/>
        <v>4.5064125210046699E-2</v>
      </c>
      <c r="R398" s="5">
        <f ca="1"/>
        <v>1.0767730884253901E-2</v>
      </c>
      <c r="S398" s="5">
        <f ca="1"/>
        <v>1.4114348217844901E-2</v>
      </c>
      <c r="T398" s="5">
        <f ca="1"/>
        <v>1.6951385885477E-2</v>
      </c>
      <c r="U398" s="5">
        <f ca="1"/>
        <v>1.5872508287429799E-2</v>
      </c>
      <c r="V398" s="5">
        <f ca="1"/>
        <v>1.6059750691056199E-2</v>
      </c>
      <c r="W398" s="5">
        <f ca="1"/>
        <v>1.6123652458190901E-2</v>
      </c>
      <c r="X398" s="5">
        <f ca="1"/>
        <v>1.7035212367773001E-2</v>
      </c>
      <c r="Y398" s="5">
        <f ca="1"/>
        <v>1.51137392967939E-2</v>
      </c>
      <c r="AD398" s="5">
        <f ca="1"/>
        <v>2.13252175599336E-2</v>
      </c>
      <c r="AE398" s="5">
        <f ca="1"/>
        <v>5.1883086562156601E-2</v>
      </c>
      <c r="AF398" s="5">
        <f ca="1"/>
        <v>1.63964536041021E-2</v>
      </c>
      <c r="AG398" s="5">
        <f ca="1"/>
        <v>2.4104801937937698E-2</v>
      </c>
      <c r="AH398" s="5">
        <f ca="1"/>
        <v>3.2271407544612801E-2</v>
      </c>
      <c r="AI398" s="5">
        <f ca="1"/>
        <v>3.2300844788551303E-2</v>
      </c>
      <c r="AJ398" s="5">
        <f ca="1"/>
        <v>3.5417910665273597E-2</v>
      </c>
      <c r="AK398" s="5">
        <f ca="1"/>
        <v>3.7791736423969199E-2</v>
      </c>
      <c r="AL398" s="5">
        <f ca="1"/>
        <v>4.2218290269374799E-2</v>
      </c>
      <c r="AM398" s="5">
        <f ca="1"/>
        <v>3.9211574941873502E-2</v>
      </c>
    </row>
    <row r="399" spans="2:39" x14ac:dyDescent="0.25">
      <c r="B399" s="5">
        <f ca="1"/>
        <v>1.94366490000015</v>
      </c>
      <c r="C399" s="5">
        <f ca="1"/>
        <v>1.50323830000002</v>
      </c>
      <c r="D399" s="5">
        <f ca="1"/>
        <v>6.4942290999999797</v>
      </c>
      <c r="E399" s="5">
        <f ca="1"/>
        <v>7.3831787000003697</v>
      </c>
      <c r="F399" s="5">
        <f ca="1"/>
        <v>6.2310787000001202</v>
      </c>
      <c r="G399" s="5">
        <f ca="1"/>
        <v>6.2775848000001098</v>
      </c>
      <c r="H399" s="5">
        <f ca="1"/>
        <v>6.6422277000001397</v>
      </c>
      <c r="I399" s="5">
        <f ca="1"/>
        <v>7.0658763000001201</v>
      </c>
      <c r="J399" s="5">
        <f ca="1"/>
        <v>8.2489713999998404</v>
      </c>
      <c r="K399" s="5">
        <f ca="1"/>
        <v>7.3289297999999601</v>
      </c>
      <c r="P399" s="5">
        <f ca="1"/>
        <v>2.7064966037869401E-2</v>
      </c>
      <c r="Q399" s="5">
        <f ca="1"/>
        <v>3.5542681813240003E-2</v>
      </c>
      <c r="R399" s="5">
        <f ca="1"/>
        <v>1.29804490134119E-2</v>
      </c>
      <c r="S399" s="5">
        <f ca="1"/>
        <v>1.2985703535377899E-2</v>
      </c>
      <c r="T399" s="5">
        <f ca="1"/>
        <v>1.5371537767350601E-2</v>
      </c>
      <c r="U399" s="5">
        <f ca="1"/>
        <v>1.8418719992041501E-2</v>
      </c>
      <c r="V399" s="5">
        <f ca="1"/>
        <v>1.7281131818890499E-2</v>
      </c>
      <c r="W399" s="5">
        <f ca="1"/>
        <v>1.63989830762147E-2</v>
      </c>
      <c r="X399" s="5">
        <f ca="1"/>
        <v>1.5669003129005401E-2</v>
      </c>
      <c r="Y399" s="5">
        <f ca="1"/>
        <v>1.6251116991043001E-2</v>
      </c>
      <c r="AD399" s="5">
        <f ca="1"/>
        <v>2.7064966037869401E-2</v>
      </c>
      <c r="AE399" s="5">
        <f ca="1"/>
        <v>4.5992746949195799E-2</v>
      </c>
      <c r="AF399" s="5">
        <f ca="1"/>
        <v>1.9372694194316802E-2</v>
      </c>
      <c r="AG399" s="5">
        <f ca="1"/>
        <v>2.1859098225831899E-2</v>
      </c>
      <c r="AH399" s="5">
        <f ca="1"/>
        <v>2.9232278466224601E-2</v>
      </c>
      <c r="AI399" s="5">
        <f ca="1"/>
        <v>3.7953581660985898E-2</v>
      </c>
      <c r="AJ399" s="5">
        <f ca="1"/>
        <v>3.8130570203065803E-2</v>
      </c>
      <c r="AK399" s="5">
        <f ca="1"/>
        <v>3.83458957076072E-2</v>
      </c>
      <c r="AL399" s="5">
        <f ca="1"/>
        <v>3.8690038025379098E-2</v>
      </c>
      <c r="AM399" s="5">
        <f ca="1"/>
        <v>4.2238585650920799E-2</v>
      </c>
    </row>
    <row r="400" spans="2:39" x14ac:dyDescent="0.25">
      <c r="B400" s="5">
        <f ca="1"/>
        <v>1.65138640000009</v>
      </c>
      <c r="C400" s="5">
        <f ca="1"/>
        <v>6.1347355999998801</v>
      </c>
      <c r="D400" s="5">
        <f ca="1"/>
        <v>1.96726739999985</v>
      </c>
      <c r="E400" s="5">
        <f ca="1"/>
        <v>7.4425356999999996</v>
      </c>
      <c r="F400" s="5">
        <f ca="1"/>
        <v>6.3253896000000998</v>
      </c>
      <c r="G400" s="5">
        <f ca="1"/>
        <v>6.3538321000000897</v>
      </c>
      <c r="H400" s="5">
        <f ca="1"/>
        <v>6.77828499999986</v>
      </c>
      <c r="I400" s="5">
        <f ca="1"/>
        <v>6.51134880000017</v>
      </c>
      <c r="J400" s="5">
        <f ca="1"/>
        <v>6.6083843999999701</v>
      </c>
      <c r="K400" s="5">
        <f ca="1"/>
        <v>6.9567972999998302</v>
      </c>
      <c r="P400" s="5">
        <f ca="1"/>
        <v>9.2623598873615196E-2</v>
      </c>
      <c r="Q400" s="5">
        <f ca="1"/>
        <v>1.2470900081098E-2</v>
      </c>
      <c r="R400" s="5">
        <f ca="1"/>
        <v>1.9871983677148802E-2</v>
      </c>
      <c r="S400" s="5">
        <f ca="1"/>
        <v>1.19809210300445E-2</v>
      </c>
      <c r="T400" s="5">
        <f ca="1"/>
        <v>1.51747148483991E-2</v>
      </c>
      <c r="U400" s="5">
        <f ca="1"/>
        <v>1.6206622123718199E-2</v>
      </c>
      <c r="V400" s="5">
        <f ca="1"/>
        <v>1.74460485577583E-2</v>
      </c>
      <c r="W400" s="5">
        <f ca="1"/>
        <v>1.7407361418008801E-2</v>
      </c>
      <c r="X400" s="5">
        <f ca="1"/>
        <v>1.6407934948801901E-2</v>
      </c>
      <c r="Y400" s="5">
        <f ca="1"/>
        <v>1.51667166501283E-2</v>
      </c>
      <c r="AD400" s="5">
        <f ca="1"/>
        <v>9.2623598873615196E-2</v>
      </c>
      <c r="AE400" s="5">
        <f ca="1"/>
        <v>1.5823144465684801E-2</v>
      </c>
      <c r="AF400" s="5">
        <f ca="1"/>
        <v>2.98920627683401E-2</v>
      </c>
      <c r="AG400" s="5">
        <f ca="1"/>
        <v>2.0528152585029599E-2</v>
      </c>
      <c r="AH400" s="5">
        <f ca="1"/>
        <v>2.83283833414316E-2</v>
      </c>
      <c r="AI400" s="5">
        <f ca="1"/>
        <v>3.3442500978708198E-2</v>
      </c>
      <c r="AJ400" s="5">
        <f ca="1"/>
        <v>3.8568537682294797E-2</v>
      </c>
      <c r="AK400" s="5">
        <f ca="1"/>
        <v>4.0639135986566502E-2</v>
      </c>
      <c r="AL400" s="5">
        <f ca="1"/>
        <v>4.06457632780075E-2</v>
      </c>
      <c r="AM400" s="5">
        <f ca="1"/>
        <v>3.9335452020168298E-2</v>
      </c>
    </row>
    <row r="401" spans="2:39" x14ac:dyDescent="0.25">
      <c r="B401" s="5">
        <f ca="1"/>
        <v>1.61238980000007</v>
      </c>
      <c r="C401" s="5">
        <f ca="1"/>
        <v>2.4487804999998799</v>
      </c>
      <c r="D401" s="5">
        <f ca="1"/>
        <v>2.5443599999998598</v>
      </c>
      <c r="E401" s="5">
        <f ca="1"/>
        <v>7.4106172999995499</v>
      </c>
      <c r="F401" s="5">
        <f ca="1"/>
        <v>6.4298260999999002</v>
      </c>
      <c r="G401" s="5">
        <f ca="1"/>
        <v>6.2764008999997696</v>
      </c>
      <c r="H401" s="5">
        <f ca="1"/>
        <v>7.6663685000003099</v>
      </c>
      <c r="I401" s="5">
        <f ca="1"/>
        <v>8.5926269999999896</v>
      </c>
      <c r="J401" s="5">
        <f ca="1"/>
        <v>6.6475870000003798</v>
      </c>
      <c r="K401" s="5">
        <f ca="1"/>
        <v>6.6332591999998796</v>
      </c>
      <c r="P401" s="5">
        <f ca="1"/>
        <v>4.0219251066446297E-2</v>
      </c>
      <c r="Q401" s="5">
        <f ca="1"/>
        <v>3.5205218940973199E-2</v>
      </c>
      <c r="R401" s="5">
        <f ca="1"/>
        <v>2.2923884913325299E-2</v>
      </c>
      <c r="S401" s="5">
        <f ca="1"/>
        <v>1.46706737577915E-2</v>
      </c>
      <c r="T401" s="5">
        <f ca="1"/>
        <v>1.60014405846595E-2</v>
      </c>
      <c r="U401" s="5">
        <f ca="1"/>
        <v>1.6728211194276799E-2</v>
      </c>
      <c r="V401" s="5">
        <f ca="1"/>
        <v>1.6706010326743102E-2</v>
      </c>
      <c r="W401" s="5">
        <f ca="1"/>
        <v>1.76383070647716E-2</v>
      </c>
      <c r="X401" s="5">
        <f ca="1"/>
        <v>1.6030946746468499E-2</v>
      </c>
      <c r="Y401" s="5">
        <f ca="1"/>
        <v>1.5693236142396899E-2</v>
      </c>
      <c r="AD401" s="5">
        <f ca="1"/>
        <v>4.0219251066446297E-2</v>
      </c>
      <c r="AE401" s="5">
        <f ca="1"/>
        <v>4.4216509908437701E-2</v>
      </c>
      <c r="AF401" s="5">
        <f ca="1"/>
        <v>3.5114001482725102E-2</v>
      </c>
      <c r="AG401" s="5">
        <f ca="1"/>
        <v>2.4979040026664699E-2</v>
      </c>
      <c r="AH401" s="5">
        <f ca="1"/>
        <v>3.0448233708739201E-2</v>
      </c>
      <c r="AI401" s="5">
        <f ca="1"/>
        <v>3.4238863736390998E-2</v>
      </c>
      <c r="AJ401" s="5">
        <f ca="1"/>
        <v>3.6900967359542798E-2</v>
      </c>
      <c r="AK401" s="5">
        <f ca="1"/>
        <v>4.1458912193775101E-2</v>
      </c>
      <c r="AL401" s="5">
        <f ca="1"/>
        <v>3.9737675338983501E-2</v>
      </c>
      <c r="AM401" s="5">
        <f ca="1"/>
        <v>4.0752463042735998E-2</v>
      </c>
    </row>
    <row r="402" spans="2:39" x14ac:dyDescent="0.25">
      <c r="B402" s="5">
        <f ca="1"/>
        <v>1.6469368000000399</v>
      </c>
      <c r="C402" s="5">
        <f ca="1"/>
        <v>6.0242753999998504</v>
      </c>
      <c r="D402" s="5">
        <f ca="1"/>
        <v>8.2618733999997804</v>
      </c>
      <c r="E402" s="5">
        <f ca="1"/>
        <v>7.3553053999999003</v>
      </c>
      <c r="F402" s="5">
        <f ca="1"/>
        <v>6.5504840000003197</v>
      </c>
      <c r="G402" s="5">
        <f ca="1"/>
        <v>6.3801389000000199</v>
      </c>
      <c r="H402" s="5">
        <f ca="1"/>
        <v>7.0229085999999299</v>
      </c>
      <c r="I402" s="5">
        <f ca="1"/>
        <v>7.0814310000000598</v>
      </c>
      <c r="J402" s="5">
        <f ca="1"/>
        <v>6.4531369000001098</v>
      </c>
      <c r="K402" s="5">
        <f ca="1"/>
        <v>7.49522340000021</v>
      </c>
      <c r="P402" s="5">
        <f ca="1"/>
        <v>7.83144757151603E-2</v>
      </c>
      <c r="Q402" s="5">
        <f ca="1"/>
        <v>1.03497458621859E-2</v>
      </c>
      <c r="R402" s="5">
        <f ca="1"/>
        <v>1.2117565609514699E-2</v>
      </c>
      <c r="S402" s="5">
        <f ca="1"/>
        <v>1.40580320730805E-2</v>
      </c>
      <c r="T402" s="5">
        <f ca="1"/>
        <v>1.6079807654023101E-2</v>
      </c>
      <c r="U402" s="5">
        <f ca="1"/>
        <v>1.6713434830307902E-2</v>
      </c>
      <c r="V402" s="5">
        <f ca="1"/>
        <v>1.6397735103964799E-2</v>
      </c>
      <c r="W402" s="5">
        <f ca="1"/>
        <v>1.6035996377468099E-2</v>
      </c>
      <c r="X402" s="5">
        <f ca="1"/>
        <v>1.6185959801077801E-2</v>
      </c>
      <c r="Y402" s="5">
        <f ca="1"/>
        <v>1.5802649781107899E-2</v>
      </c>
      <c r="AD402" s="5">
        <f ca="1"/>
        <v>7.83144757151603E-2</v>
      </c>
      <c r="AE402" s="5">
        <f ca="1"/>
        <v>1.3483163900673299E-2</v>
      </c>
      <c r="AF402" s="5">
        <f ca="1"/>
        <v>1.83398071676492E-2</v>
      </c>
      <c r="AG402" s="5">
        <f ca="1"/>
        <v>2.3901447653770402E-2</v>
      </c>
      <c r="AH402" s="5">
        <f ca="1"/>
        <v>2.98957619816064E-2</v>
      </c>
      <c r="AI402" s="5">
        <f ca="1"/>
        <v>3.4469835460185998E-2</v>
      </c>
      <c r="AJ402" s="5">
        <f ca="1"/>
        <v>3.6027491092681801E-2</v>
      </c>
      <c r="AK402" s="5">
        <f ca="1"/>
        <v>3.7617787718772798E-2</v>
      </c>
      <c r="AL402" s="5">
        <f ca="1"/>
        <v>3.97336110472679E-2</v>
      </c>
      <c r="AM402" s="5">
        <f ca="1"/>
        <v>4.0985416620969703E-2</v>
      </c>
    </row>
    <row r="403" spans="2:39" x14ac:dyDescent="0.25">
      <c r="B403" s="5">
        <f ca="1"/>
        <v>1.4232972000002</v>
      </c>
      <c r="C403" s="5">
        <f ca="1"/>
        <v>1.82447349999984</v>
      </c>
      <c r="D403" s="5">
        <f ca="1"/>
        <v>2.3101644000002999</v>
      </c>
      <c r="E403" s="5">
        <f ca="1"/>
        <v>7.56993069999998</v>
      </c>
      <c r="F403" s="5">
        <f ca="1"/>
        <v>6.3240667999998497</v>
      </c>
      <c r="G403" s="5">
        <f ca="1"/>
        <v>8.0144176999997399</v>
      </c>
      <c r="H403" s="5">
        <f ca="1"/>
        <v>7.4997733999998601</v>
      </c>
      <c r="I403" s="5">
        <f ca="1"/>
        <v>6.5953251999999303</v>
      </c>
      <c r="J403" s="5">
        <f ca="1"/>
        <v>6.54214739999997</v>
      </c>
      <c r="K403" s="5">
        <f ca="1"/>
        <v>6.6721614000002702</v>
      </c>
      <c r="P403" s="5">
        <f ca="1"/>
        <v>1.8767373636364899E-2</v>
      </c>
      <c r="Q403" s="5">
        <f ca="1"/>
        <v>1.9277656450867601E-2</v>
      </c>
      <c r="R403" s="5">
        <f ca="1"/>
        <v>3.3879566937684999E-2</v>
      </c>
      <c r="S403" s="5">
        <f ca="1"/>
        <v>1.3036297634243899E-2</v>
      </c>
      <c r="T403" s="5">
        <f ca="1"/>
        <v>1.4225537888705699E-2</v>
      </c>
      <c r="U403" s="5">
        <f ca="1"/>
        <v>1.64240859448909E-2</v>
      </c>
      <c r="V403" s="5">
        <f ca="1"/>
        <v>1.8320329487323699E-2</v>
      </c>
      <c r="W403" s="5">
        <f ca="1"/>
        <v>1.82566344738006E-2</v>
      </c>
      <c r="X403" s="5">
        <f ca="1"/>
        <v>1.68112777173519E-2</v>
      </c>
      <c r="Y403" s="5">
        <f ca="1"/>
        <v>1.6792347654700199E-2</v>
      </c>
      <c r="AD403" s="5">
        <f ca="1"/>
        <v>1.8767373636364899E-2</v>
      </c>
      <c r="AE403" s="5">
        <f ca="1"/>
        <v>2.38638389855623E-2</v>
      </c>
      <c r="AF403" s="5">
        <f ca="1"/>
        <v>5.2667796611785798E-2</v>
      </c>
      <c r="AG403" s="5">
        <f ca="1"/>
        <v>2.21230257302522E-2</v>
      </c>
      <c r="AH403" s="5">
        <f ca="1"/>
        <v>2.7065781876444799E-2</v>
      </c>
      <c r="AI403" s="5">
        <f ca="1"/>
        <v>3.3599890768527901E-2</v>
      </c>
      <c r="AJ403" s="5">
        <f ca="1"/>
        <v>4.0377553552389103E-2</v>
      </c>
      <c r="AK403" s="5">
        <f ca="1"/>
        <v>4.2820055037736802E-2</v>
      </c>
      <c r="AL403" s="5">
        <f ca="1"/>
        <v>4.1628047823905903E-2</v>
      </c>
      <c r="AM403" s="5">
        <f ca="1"/>
        <v>4.3579980731010402E-2</v>
      </c>
    </row>
    <row r="404" spans="2:39" x14ac:dyDescent="0.25">
      <c r="B404" s="5">
        <f ca="1"/>
        <v>1.86385489999997</v>
      </c>
      <c r="C404" s="5">
        <f ca="1"/>
        <v>1.91648709999981</v>
      </c>
      <c r="D404" s="5">
        <f ca="1"/>
        <v>7.0088857999999101</v>
      </c>
      <c r="E404" s="5">
        <f ca="1"/>
        <v>3.0841334000001499</v>
      </c>
      <c r="F404" s="5">
        <f ca="1"/>
        <v>6.3263040000001602</v>
      </c>
      <c r="G404" s="5">
        <f ca="1"/>
        <v>6.2344564999998502</v>
      </c>
      <c r="H404" s="5">
        <f ca="1"/>
        <v>8.0557785000000806</v>
      </c>
      <c r="I404" s="5">
        <f ca="1"/>
        <v>6.5637151999999297</v>
      </c>
      <c r="J404" s="5">
        <f ca="1"/>
        <v>7.3252431000000797</v>
      </c>
      <c r="K404" s="5">
        <f ca="1"/>
        <v>6.5598009999998697</v>
      </c>
      <c r="P404" s="5">
        <f ca="1"/>
        <v>3.0150081962346999E-2</v>
      </c>
      <c r="Q404" s="5">
        <f ca="1"/>
        <v>3.6101561039686203E-2</v>
      </c>
      <c r="R404" s="5">
        <f ca="1"/>
        <v>1.1895604431629099E-2</v>
      </c>
      <c r="S404" s="5">
        <f ca="1"/>
        <v>3.0051847919821701E-2</v>
      </c>
      <c r="T404" s="5">
        <f ca="1"/>
        <v>1.53278773650527E-2</v>
      </c>
      <c r="U404" s="5">
        <f ca="1"/>
        <v>1.6096809878945299E-2</v>
      </c>
      <c r="V404" s="5">
        <f ca="1"/>
        <v>1.75714418292045E-2</v>
      </c>
      <c r="W404" s="5">
        <f ca="1"/>
        <v>1.6317084431648199E-2</v>
      </c>
      <c r="X404" s="5">
        <f ca="1"/>
        <v>1.7640275880694299E-2</v>
      </c>
      <c r="Y404" s="5">
        <f ca="1"/>
        <v>1.6492126509547199E-2</v>
      </c>
      <c r="AD404" s="5">
        <f ca="1"/>
        <v>3.01500838249921E-2</v>
      </c>
      <c r="AE404" s="5">
        <f ca="1"/>
        <v>4.4250126928091001E-2</v>
      </c>
      <c r="AF404" s="5">
        <f ca="1"/>
        <v>1.7955711111426301E-2</v>
      </c>
      <c r="AG404" s="5">
        <f ca="1"/>
        <v>5.1947541534900603E-2</v>
      </c>
      <c r="AH404" s="5">
        <f ca="1"/>
        <v>2.8772268444299601E-2</v>
      </c>
      <c r="AI404" s="5">
        <f ca="1"/>
        <v>3.3268690109252902E-2</v>
      </c>
      <c r="AJ404" s="5">
        <f ca="1"/>
        <v>3.8761258125305099E-2</v>
      </c>
      <c r="AK404" s="5">
        <f ca="1"/>
        <v>3.8183126598596497E-2</v>
      </c>
      <c r="AL404" s="5">
        <f ca="1"/>
        <v>4.3473545461892998E-2</v>
      </c>
      <c r="AM404" s="5">
        <f ca="1"/>
        <v>4.28980104625225E-2</v>
      </c>
    </row>
    <row r="405" spans="2:39" x14ac:dyDescent="0.25">
      <c r="B405" s="5">
        <f ca="1"/>
        <v>1.2618499000000101</v>
      </c>
      <c r="C405" s="5">
        <f ca="1"/>
        <v>4.0278564999998698</v>
      </c>
      <c r="D405" s="5">
        <f ca="1"/>
        <v>2.0060254999998501</v>
      </c>
      <c r="E405" s="5">
        <f ca="1"/>
        <v>7.3523617999999198</v>
      </c>
      <c r="F405" s="5">
        <f ca="1"/>
        <v>6.3118521000001202</v>
      </c>
      <c r="G405" s="5">
        <f ca="1"/>
        <v>6.3293598999998704</v>
      </c>
      <c r="H405" s="5">
        <f ca="1"/>
        <v>6.4047946000000504</v>
      </c>
      <c r="I405" s="5">
        <f ca="1"/>
        <v>6.9330783000000302</v>
      </c>
      <c r="J405" s="5">
        <f ca="1"/>
        <v>7.3475315999999102</v>
      </c>
      <c r="K405" s="5">
        <f ca="1"/>
        <v>7.1652657999998102</v>
      </c>
      <c r="P405" s="5">
        <f ca="1"/>
        <v>4.0016721934080103E-2</v>
      </c>
      <c r="Q405" s="5">
        <f ca="1"/>
        <v>8.4915896877646394E-3</v>
      </c>
      <c r="R405" s="5">
        <f ca="1"/>
        <v>2.90132332593202E-2</v>
      </c>
      <c r="S405" s="5">
        <f ca="1"/>
        <v>1.39315202832221E-2</v>
      </c>
      <c r="T405" s="5">
        <f ca="1"/>
        <v>1.37531459331512E-2</v>
      </c>
      <c r="U405" s="5">
        <f ca="1"/>
        <v>1.7147898674011199E-2</v>
      </c>
      <c r="V405" s="5">
        <f ca="1"/>
        <v>1.69377010315656E-2</v>
      </c>
      <c r="W405" s="5">
        <f ca="1"/>
        <v>1.70029997825622E-2</v>
      </c>
      <c r="X405" s="5">
        <f ca="1"/>
        <v>1.73697415739297E-2</v>
      </c>
      <c r="Y405" s="5">
        <f ca="1"/>
        <v>1.6209647059440599E-2</v>
      </c>
      <c r="AD405" s="5">
        <f ca="1"/>
        <v>4.0016725659370402E-2</v>
      </c>
      <c r="AE405" s="5">
        <f ca="1"/>
        <v>1.0549504309892601E-2</v>
      </c>
      <c r="AF405" s="5">
        <f ca="1"/>
        <v>4.2893275618553099E-2</v>
      </c>
      <c r="AG405" s="5">
        <f ca="1"/>
        <v>2.3663163185119601E-2</v>
      </c>
      <c r="AH405" s="5">
        <f ca="1"/>
        <v>2.5824634358286799E-2</v>
      </c>
      <c r="AI405" s="5">
        <f ca="1"/>
        <v>3.5095799714326803E-2</v>
      </c>
      <c r="AJ405" s="5">
        <f ca="1"/>
        <v>3.7374079227447503E-2</v>
      </c>
      <c r="AK405" s="5">
        <f ca="1"/>
        <v>3.9871085435151998E-2</v>
      </c>
      <c r="AL405" s="5">
        <f ca="1"/>
        <v>4.3012622743844903E-2</v>
      </c>
      <c r="AM405" s="5">
        <f ca="1"/>
        <v>4.2042259126901599E-2</v>
      </c>
    </row>
    <row r="406" spans="2:39" x14ac:dyDescent="0.25">
      <c r="B406" s="5">
        <f ca="1"/>
        <v>1.33529159999989</v>
      </c>
      <c r="C406" s="5">
        <f ca="1"/>
        <v>1.6163656000001001</v>
      </c>
      <c r="D406" s="5">
        <f ca="1"/>
        <v>6.5445467999998002</v>
      </c>
      <c r="E406" s="5">
        <f ca="1"/>
        <v>7.4594624999999697</v>
      </c>
      <c r="F406" s="5">
        <f ca="1"/>
        <v>6.5236374000000898</v>
      </c>
      <c r="G406" s="5">
        <f ca="1"/>
        <v>6.20263169999998</v>
      </c>
      <c r="H406" s="5">
        <f ca="1"/>
        <v>6.6906712999998401</v>
      </c>
      <c r="I406" s="5">
        <f ca="1"/>
        <v>6.6831616999997996</v>
      </c>
      <c r="J406" s="5">
        <f ca="1"/>
        <v>9.4972274000001509</v>
      </c>
      <c r="K406" s="5">
        <f ca="1"/>
        <v>7.3177049000000798</v>
      </c>
      <c r="P406" s="5">
        <f ca="1"/>
        <v>9.0734250843524898E-3</v>
      </c>
      <c r="Q406" s="5">
        <f ca="1"/>
        <v>1.7212402075529099E-2</v>
      </c>
      <c r="R406" s="5">
        <f ca="1"/>
        <v>1.22908139601349E-2</v>
      </c>
      <c r="S406" s="5">
        <f ca="1"/>
        <v>1.3587247580289801E-2</v>
      </c>
      <c r="T406" s="5">
        <f ca="1"/>
        <v>1.5629051253199501E-2</v>
      </c>
      <c r="U406" s="5">
        <f ca="1"/>
        <v>1.6858428716659501E-2</v>
      </c>
      <c r="V406" s="5">
        <f ca="1"/>
        <v>1.68497189879417E-2</v>
      </c>
      <c r="W406" s="5">
        <f ca="1"/>
        <v>1.65518186986446E-2</v>
      </c>
      <c r="X406" s="5">
        <f ca="1"/>
        <v>1.5790108591318099E-2</v>
      </c>
      <c r="Y406" s="5">
        <f ca="1"/>
        <v>1.5865312889218299E-2</v>
      </c>
      <c r="AD406" s="5">
        <f ca="1"/>
        <v>9.0734250843524898E-3</v>
      </c>
      <c r="AE406" s="5">
        <f ca="1"/>
        <v>2.1500539034604998E-2</v>
      </c>
      <c r="AF406" s="5">
        <f ca="1"/>
        <v>1.8075803294777801E-2</v>
      </c>
      <c r="AG406" s="5">
        <f ca="1"/>
        <v>2.32973545789718E-2</v>
      </c>
      <c r="AH406" s="5">
        <f ca="1"/>
        <v>2.96703297644853E-2</v>
      </c>
      <c r="AI406" s="5">
        <f ca="1"/>
        <v>3.5011734813451698E-2</v>
      </c>
      <c r="AJ406" s="5">
        <f ca="1"/>
        <v>3.7022959440946503E-2</v>
      </c>
      <c r="AK406" s="5">
        <f ca="1"/>
        <v>3.8702860474586397E-2</v>
      </c>
      <c r="AL406" s="5">
        <f ca="1"/>
        <v>3.9099827408790498E-2</v>
      </c>
      <c r="AM406" s="5">
        <f ca="1"/>
        <v>4.1077248752117101E-2</v>
      </c>
    </row>
    <row r="407" spans="2:39" x14ac:dyDescent="0.25">
      <c r="B407" s="5">
        <f ca="1"/>
        <v>1.7748401999999699</v>
      </c>
      <c r="C407" s="5">
        <f ca="1"/>
        <v>1.87748650000003</v>
      </c>
      <c r="D407" s="5">
        <f ca="1"/>
        <v>12.465134900000001</v>
      </c>
      <c r="E407" s="5">
        <f ca="1"/>
        <v>7.3975410999996702</v>
      </c>
      <c r="F407" s="5">
        <f ca="1"/>
        <v>6.3634419999998499</v>
      </c>
      <c r="G407" s="5">
        <f ca="1"/>
        <v>6.3664186999999401</v>
      </c>
      <c r="H407" s="5">
        <f ca="1"/>
        <v>6.4545051000000004</v>
      </c>
      <c r="I407" s="5">
        <f ca="1"/>
        <v>6.3718053000002302</v>
      </c>
      <c r="J407" s="5">
        <f ca="1"/>
        <v>7.2981368000000604</v>
      </c>
      <c r="K407" s="5">
        <f ca="1"/>
        <v>6.96325220000017</v>
      </c>
      <c r="P407" s="5">
        <f ca="1"/>
        <v>0.111890584230422</v>
      </c>
      <c r="Q407" s="5">
        <f ca="1"/>
        <v>4.4946875423192902E-2</v>
      </c>
      <c r="R407" s="5">
        <f ca="1"/>
        <v>1.14660644903779E-2</v>
      </c>
      <c r="S407" s="5">
        <f ca="1"/>
        <v>1.29786226898431E-2</v>
      </c>
      <c r="T407" s="5">
        <f ca="1"/>
        <v>1.4244233258068501E-2</v>
      </c>
      <c r="U407" s="5">
        <f ca="1"/>
        <v>1.55427614226937E-2</v>
      </c>
      <c r="V407" s="5">
        <f ca="1"/>
        <v>1.72278527170419E-2</v>
      </c>
      <c r="W407" s="5">
        <f ca="1"/>
        <v>1.67349446564912E-2</v>
      </c>
      <c r="X407" s="5">
        <f ca="1"/>
        <v>1.64706837385892E-2</v>
      </c>
      <c r="Y407" s="5">
        <f ca="1"/>
        <v>1.53656909242272E-2</v>
      </c>
      <c r="AD407" s="5">
        <f ca="1"/>
        <v>0.111890584230422</v>
      </c>
      <c r="AE407" s="5">
        <f ca="1"/>
        <v>6.2862791121005998E-2</v>
      </c>
      <c r="AF407" s="5">
        <f ca="1"/>
        <v>1.7343014478683399E-2</v>
      </c>
      <c r="AG407" s="5">
        <f ca="1"/>
        <v>2.2008396685123399E-2</v>
      </c>
      <c r="AH407" s="5">
        <f ca="1"/>
        <v>2.6883058249950399E-2</v>
      </c>
      <c r="AI407" s="5">
        <f ca="1"/>
        <v>3.2025478780269602E-2</v>
      </c>
      <c r="AJ407" s="5">
        <f ca="1"/>
        <v>3.7848621606826699E-2</v>
      </c>
      <c r="AK407" s="5">
        <f ca="1"/>
        <v>3.9419166743755299E-2</v>
      </c>
      <c r="AL407" s="5">
        <f ca="1"/>
        <v>4.0723446756601299E-2</v>
      </c>
      <c r="AM407" s="5">
        <f ca="1"/>
        <v>3.9958175271749399E-2</v>
      </c>
    </row>
    <row r="408" spans="2:39" x14ac:dyDescent="0.25">
      <c r="B408" s="5">
        <f ca="1"/>
        <v>1.5613540999997799</v>
      </c>
      <c r="C408" s="5">
        <f ca="1"/>
        <v>1.6857459999998801</v>
      </c>
      <c r="D408" s="5">
        <f ca="1"/>
        <v>3.78877939999983</v>
      </c>
      <c r="E408" s="5">
        <f ca="1"/>
        <v>7.4213727000001199</v>
      </c>
      <c r="F408" s="5">
        <f ca="1"/>
        <v>6.2642138999999499</v>
      </c>
      <c r="G408" s="5">
        <f ca="1"/>
        <v>6.2424426000002304</v>
      </c>
      <c r="H408" s="5">
        <f ca="1"/>
        <v>6.3356826999997704</v>
      </c>
      <c r="I408" s="5">
        <f ca="1"/>
        <v>6.8997641000000796</v>
      </c>
      <c r="J408" s="5">
        <f ca="1"/>
        <v>6.7730971999999303</v>
      </c>
      <c r="K408" s="5">
        <f ca="1"/>
        <v>6.5796516999998804</v>
      </c>
      <c r="P408" s="5">
        <f ca="1"/>
        <v>2.0536374300718301E-2</v>
      </c>
      <c r="Q408" s="5">
        <f ca="1"/>
        <v>2.42237877100706E-2</v>
      </c>
      <c r="R408" s="5">
        <f ca="1"/>
        <v>3.5232573747634797E-2</v>
      </c>
      <c r="S408" s="5">
        <f ca="1"/>
        <v>1.1310101486742399E-2</v>
      </c>
      <c r="T408" s="5">
        <f ca="1"/>
        <v>1.6029097139835299E-2</v>
      </c>
      <c r="U408" s="5">
        <f ca="1"/>
        <v>1.6283733770251201E-2</v>
      </c>
      <c r="V408" s="5">
        <f ca="1"/>
        <v>1.7374390736222201E-2</v>
      </c>
      <c r="W408" s="5">
        <f ca="1"/>
        <v>1.6678372398018799E-2</v>
      </c>
      <c r="X408" s="5">
        <f ca="1"/>
        <v>1.64075158536434E-2</v>
      </c>
      <c r="Y408" s="5">
        <f ca="1"/>
        <v>1.58542040735483E-2</v>
      </c>
      <c r="AD408" s="5">
        <f ca="1"/>
        <v>2.0536374300718301E-2</v>
      </c>
      <c r="AE408" s="5">
        <f ca="1"/>
        <v>3.0735669657588002E-2</v>
      </c>
      <c r="AF408" s="5">
        <f ca="1"/>
        <v>5.3324978798627798E-2</v>
      </c>
      <c r="AG408" s="5">
        <f ca="1"/>
        <v>1.9152427092194502E-2</v>
      </c>
      <c r="AH408" s="5">
        <f ca="1"/>
        <v>3.0088491737842501E-2</v>
      </c>
      <c r="AI408" s="5">
        <f ca="1"/>
        <v>3.3562459051608998E-2</v>
      </c>
      <c r="AJ408" s="5">
        <f ca="1"/>
        <v>3.8443908095359802E-2</v>
      </c>
      <c r="AK408" s="5">
        <f ca="1"/>
        <v>3.90395149588584E-2</v>
      </c>
      <c r="AL408" s="5">
        <f ca="1"/>
        <v>4.0516436100006097E-2</v>
      </c>
      <c r="AM408" s="5">
        <f ca="1"/>
        <v>4.1150152683258001E-2</v>
      </c>
    </row>
    <row r="409" spans="2:39" x14ac:dyDescent="0.25">
      <c r="B409" s="5">
        <f ca="1"/>
        <v>1.42760480000015</v>
      </c>
      <c r="C409" s="5">
        <f ca="1"/>
        <v>1.4522864000000399</v>
      </c>
      <c r="D409" s="5">
        <f ca="1"/>
        <v>8.5650771999998998</v>
      </c>
      <c r="E409" s="5">
        <f ca="1"/>
        <v>7.2884410000001401</v>
      </c>
      <c r="F409" s="5">
        <f ca="1"/>
        <v>6.4251335999997501</v>
      </c>
      <c r="G409" s="5">
        <f ca="1"/>
        <v>6.3228404000001301</v>
      </c>
      <c r="H409" s="5">
        <f ca="1"/>
        <v>6.7147362000000603</v>
      </c>
      <c r="I409" s="5">
        <f ca="1"/>
        <v>6.4337294000001704</v>
      </c>
      <c r="J409" s="5">
        <f ca="1"/>
        <v>7.3723402999998999</v>
      </c>
      <c r="K409" s="5">
        <f ca="1"/>
        <v>6.7300134000001801</v>
      </c>
      <c r="P409" s="5">
        <f ca="1"/>
        <v>4.0529210120439502E-2</v>
      </c>
      <c r="Q409" s="5">
        <f ca="1"/>
        <v>2.4827437475323601E-2</v>
      </c>
      <c r="R409" s="5">
        <f ca="1"/>
        <v>1.06606781482696E-2</v>
      </c>
      <c r="S409" s="5">
        <f ca="1"/>
        <v>1.47907063364982E-2</v>
      </c>
      <c r="T409" s="5">
        <f ca="1"/>
        <v>1.5961037948727601E-2</v>
      </c>
      <c r="U409" s="5">
        <f ca="1"/>
        <v>1.69873088598251E-2</v>
      </c>
      <c r="V409" s="5">
        <f ca="1"/>
        <v>1.83177161961793E-2</v>
      </c>
      <c r="W409" s="5">
        <f ca="1"/>
        <v>1.7076235264539701E-2</v>
      </c>
      <c r="X409" s="5">
        <f ca="1"/>
        <v>1.5949217602610501E-2</v>
      </c>
      <c r="Y409" s="5">
        <f ca="1"/>
        <v>1.54981045052409E-2</v>
      </c>
      <c r="AD409" s="5">
        <f ca="1"/>
        <v>4.0529210120439502E-2</v>
      </c>
      <c r="AE409" s="5">
        <f ca="1"/>
        <v>3.3184606581926297E-2</v>
      </c>
      <c r="AF409" s="5">
        <f ca="1"/>
        <v>1.6365231946110701E-2</v>
      </c>
      <c r="AG409" s="5">
        <f ca="1"/>
        <v>2.5265591219067501E-2</v>
      </c>
      <c r="AH409" s="5">
        <f ca="1"/>
        <v>3.01192421466112E-2</v>
      </c>
      <c r="AI409" s="5">
        <f ca="1"/>
        <v>3.4914575517177499E-2</v>
      </c>
      <c r="AJ409" s="5">
        <f ca="1"/>
        <v>4.0459148585796301E-2</v>
      </c>
      <c r="AK409" s="5">
        <f ca="1"/>
        <v>3.9828512817621203E-2</v>
      </c>
      <c r="AL409" s="5">
        <f ca="1"/>
        <v>3.9279837161302497E-2</v>
      </c>
      <c r="AM409" s="5">
        <f ca="1"/>
        <v>4.0094599127769401E-2</v>
      </c>
    </row>
    <row r="410" spans="2:39" x14ac:dyDescent="0.25">
      <c r="B410" s="5">
        <f ca="1"/>
        <v>1.59950539999999</v>
      </c>
      <c r="C410" s="5">
        <f ca="1"/>
        <v>1.8110449000000699</v>
      </c>
      <c r="D410" s="5">
        <f ca="1"/>
        <v>7.8811089000000702</v>
      </c>
      <c r="E410" s="5">
        <f ca="1"/>
        <v>7.3030118000001396</v>
      </c>
      <c r="F410" s="5">
        <f ca="1"/>
        <v>6.4165803999999298</v>
      </c>
      <c r="G410" s="5">
        <f ca="1"/>
        <v>6.3170570999995999</v>
      </c>
      <c r="H410" s="5">
        <f ca="1"/>
        <v>6.5537752000000102</v>
      </c>
      <c r="I410" s="5">
        <f ca="1"/>
        <v>6.3079533000000003</v>
      </c>
      <c r="J410" s="5">
        <f ca="1"/>
        <v>7.9567118999998403</v>
      </c>
      <c r="K410" s="5">
        <f ca="1"/>
        <v>7.5948212000002897</v>
      </c>
      <c r="P410" s="5">
        <f ca="1"/>
        <v>3.8239881396293599E-2</v>
      </c>
      <c r="Q410" s="5">
        <f ca="1"/>
        <v>4.9590051174163798E-2</v>
      </c>
      <c r="R410" s="5">
        <f ca="1"/>
        <v>1.17241172119975E-2</v>
      </c>
      <c r="S410" s="5">
        <f ca="1"/>
        <v>1.3411977328359999E-2</v>
      </c>
      <c r="T410" s="5">
        <f ca="1"/>
        <v>1.5592792071402E-2</v>
      </c>
      <c r="U410" s="5">
        <f ca="1"/>
        <v>1.56473610550165E-2</v>
      </c>
      <c r="V410" s="5">
        <f ca="1"/>
        <v>1.7775509506464001E-2</v>
      </c>
      <c r="W410" s="5">
        <f ca="1"/>
        <v>1.7206534743309E-2</v>
      </c>
      <c r="X410" s="5">
        <f ca="1"/>
        <v>1.6822552308440201E-2</v>
      </c>
      <c r="Y410" s="5">
        <f ca="1"/>
        <v>1.67616698890924E-2</v>
      </c>
      <c r="AD410" s="5">
        <f ca="1"/>
        <v>3.8239881396293599E-2</v>
      </c>
      <c r="AE410" s="5">
        <f ca="1"/>
        <v>6.8326629698276506E-2</v>
      </c>
      <c r="AF410" s="5">
        <f ca="1"/>
        <v>1.76364965736866E-2</v>
      </c>
      <c r="AG410" s="5">
        <f ca="1"/>
        <v>2.2683024406433099E-2</v>
      </c>
      <c r="AH410" s="5">
        <f ca="1"/>
        <v>2.9470238834619501E-2</v>
      </c>
      <c r="AI410" s="5">
        <f ca="1"/>
        <v>3.21408063173294E-2</v>
      </c>
      <c r="AJ410" s="5">
        <f ca="1"/>
        <v>3.9301317185163498E-2</v>
      </c>
      <c r="AK410" s="5">
        <f ca="1"/>
        <v>4.0410894900560303E-2</v>
      </c>
      <c r="AL410" s="5">
        <f ca="1"/>
        <v>4.1559167206287301E-2</v>
      </c>
      <c r="AM410" s="5">
        <f ca="1"/>
        <v>4.3298475444316802E-2</v>
      </c>
    </row>
    <row r="411" spans="2:39" x14ac:dyDescent="0.25">
      <c r="B411" s="5">
        <f ca="1"/>
        <v>1.39585049999982</v>
      </c>
      <c r="C411" s="5">
        <f ca="1"/>
        <v>6.1183861000001798</v>
      </c>
      <c r="D411" s="5">
        <f ca="1"/>
        <v>8.3854642000001096</v>
      </c>
      <c r="E411" s="5">
        <f ca="1"/>
        <v>7.2645268000001098</v>
      </c>
      <c r="F411" s="5">
        <f ca="1"/>
        <v>6.5129695000000503</v>
      </c>
      <c r="G411" s="5">
        <f ca="1"/>
        <v>6.2442338000000701</v>
      </c>
      <c r="H411" s="5">
        <f ca="1"/>
        <v>6.6110423000000003</v>
      </c>
      <c r="I411" s="5">
        <f ca="1"/>
        <v>6.5898916999999502</v>
      </c>
      <c r="J411" s="5">
        <f ca="1"/>
        <v>7.6851384000001399</v>
      </c>
      <c r="K411" s="5">
        <f ca="1"/>
        <v>7.7108069999999298</v>
      </c>
      <c r="P411" s="5">
        <f ca="1"/>
        <v>2.95972637832164E-2</v>
      </c>
      <c r="Q411" s="5">
        <f ca="1"/>
        <v>8.2808984443545307E-3</v>
      </c>
      <c r="R411" s="5">
        <f ca="1"/>
        <v>1.0910264216363401E-2</v>
      </c>
      <c r="S411" s="5">
        <f ca="1"/>
        <v>1.3135720975697001E-2</v>
      </c>
      <c r="T411" s="5">
        <f ca="1"/>
        <v>1.3972545042634E-2</v>
      </c>
      <c r="U411" s="5">
        <f ca="1"/>
        <v>1.55918160453438E-2</v>
      </c>
      <c r="V411" s="5">
        <f ca="1"/>
        <v>1.6597256064414902E-2</v>
      </c>
      <c r="W411" s="5">
        <f ca="1"/>
        <v>1.79588831961154E-2</v>
      </c>
      <c r="X411" s="5">
        <f ca="1"/>
        <v>1.7079731449484801E-2</v>
      </c>
      <c r="Y411" s="5">
        <f ca="1"/>
        <v>1.50310173630714E-2</v>
      </c>
      <c r="AD411" s="5">
        <f ca="1"/>
        <v>2.9597265645861601E-2</v>
      </c>
      <c r="AE411" s="5">
        <f ca="1"/>
        <v>1.07159269973635E-2</v>
      </c>
      <c r="AF411" s="5">
        <f ca="1"/>
        <v>1.6415739431977199E-2</v>
      </c>
      <c r="AG411" s="5">
        <f ca="1"/>
        <v>2.2112604230642301E-2</v>
      </c>
      <c r="AH411" s="5">
        <f ca="1"/>
        <v>2.6544230058789201E-2</v>
      </c>
      <c r="AI411" s="5">
        <f ca="1"/>
        <v>3.20930257439613E-2</v>
      </c>
      <c r="AJ411" s="5">
        <f ca="1"/>
        <v>3.6438386887311901E-2</v>
      </c>
      <c r="AK411" s="5">
        <f ca="1"/>
        <v>4.1861124336719499E-2</v>
      </c>
      <c r="AL411" s="5">
        <f ca="1"/>
        <v>4.2200095951557097E-2</v>
      </c>
      <c r="AM411" s="5">
        <f ca="1"/>
        <v>3.90060506761074E-2</v>
      </c>
    </row>
    <row r="412" spans="2:39" x14ac:dyDescent="0.25">
      <c r="B412" s="5">
        <f ca="1"/>
        <v>1.58492419999993</v>
      </c>
      <c r="C412" s="5">
        <f ca="1"/>
        <v>1.77099739999994</v>
      </c>
      <c r="D412" s="5">
        <f ca="1"/>
        <v>2.4613543999998901</v>
      </c>
      <c r="E412" s="5">
        <f ca="1"/>
        <v>7.3225490999998302</v>
      </c>
      <c r="F412" s="5">
        <f ca="1"/>
        <v>6.2100631000002897</v>
      </c>
      <c r="G412" s="5">
        <f ca="1"/>
        <v>6.2618339000000498</v>
      </c>
      <c r="H412" s="5">
        <f ca="1"/>
        <v>6.43816900000001</v>
      </c>
      <c r="I412" s="5">
        <f ca="1"/>
        <v>6.6478842000001297</v>
      </c>
      <c r="J412" s="5">
        <f ca="1"/>
        <v>10.0189024999999</v>
      </c>
      <c r="K412" s="5">
        <f ca="1"/>
        <v>8.3304594000001</v>
      </c>
      <c r="P412" s="5">
        <f ca="1"/>
        <v>6.7349724471569006E-2</v>
      </c>
      <c r="Q412" s="5">
        <f ca="1"/>
        <v>2.3505836725234899E-2</v>
      </c>
      <c r="R412" s="5">
        <f ca="1"/>
        <v>1.9405277445912299E-2</v>
      </c>
      <c r="S412" s="5">
        <f ca="1"/>
        <v>1.29042714834213E-2</v>
      </c>
      <c r="T412" s="5">
        <f ca="1"/>
        <v>1.51036586612463E-2</v>
      </c>
      <c r="U412" s="5">
        <f ca="1"/>
        <v>1.7183307558298101E-2</v>
      </c>
      <c r="V412" s="5">
        <f ca="1"/>
        <v>1.7155161127447999E-2</v>
      </c>
      <c r="W412" s="5">
        <f ca="1"/>
        <v>1.7180457711219701E-2</v>
      </c>
      <c r="X412" s="5">
        <f ca="1"/>
        <v>1.7105644568800898E-2</v>
      </c>
      <c r="Y412" s="5">
        <f ca="1"/>
        <v>1.5508691780269101E-2</v>
      </c>
      <c r="AD412" s="5">
        <f ca="1"/>
        <v>6.7349724471569006E-2</v>
      </c>
      <c r="AE412" s="5">
        <f ca="1"/>
        <v>3.1014889478683399E-2</v>
      </c>
      <c r="AF412" s="5">
        <f ca="1"/>
        <v>3.00862714648246E-2</v>
      </c>
      <c r="AG412" s="5">
        <f ca="1"/>
        <v>2.19541154801845E-2</v>
      </c>
      <c r="AH412" s="5">
        <f ca="1"/>
        <v>2.8600724413990902E-2</v>
      </c>
      <c r="AI412" s="5">
        <f ca="1"/>
        <v>3.5201460123062099E-2</v>
      </c>
      <c r="AJ412" s="5">
        <f ca="1"/>
        <v>3.7778936326503698E-2</v>
      </c>
      <c r="AK412" s="5">
        <f ca="1"/>
        <v>4.0164794772863298E-2</v>
      </c>
      <c r="AL412" s="5">
        <f ca="1"/>
        <v>4.2369760572910302E-2</v>
      </c>
      <c r="AM412" s="5">
        <f ca="1"/>
        <v>4.0146443992853102E-2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8D2-E646-4589-AAFE-9165B88E3FD5}">
  <dimension ref="A1:A1171"/>
  <sheetViews>
    <sheetView zoomScaleNormal="100" workbookViewId="0">
      <selection activeCell="D10" sqref="D10:D1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18</v>
      </c>
    </row>
    <row r="4" spans="1:1" x14ac:dyDescent="0.25">
      <c r="A4">
        <v>2.5911675999999901</v>
      </c>
    </row>
    <row r="5" spans="1:1" x14ac:dyDescent="0.25">
      <c r="A5">
        <v>1.7498715999999901</v>
      </c>
    </row>
    <row r="6" spans="1:1" x14ac:dyDescent="0.25">
      <c r="A6">
        <v>8.2924129000000004</v>
      </c>
    </row>
    <row r="7" spans="1:1" x14ac:dyDescent="0.25">
      <c r="A7">
        <v>1.5692174999999999</v>
      </c>
    </row>
    <row r="8" spans="1:1" x14ac:dyDescent="0.25">
      <c r="A8">
        <v>1.9170716999999999</v>
      </c>
    </row>
    <row r="9" spans="1:1" x14ac:dyDescent="0.25">
      <c r="A9">
        <v>1.6546285000000001</v>
      </c>
    </row>
    <row r="10" spans="1:1" x14ac:dyDescent="0.25">
      <c r="A10">
        <v>2.1358323000000001</v>
      </c>
    </row>
    <row r="11" spans="1:1" x14ac:dyDescent="0.25">
      <c r="A11">
        <v>2.1906696999999999</v>
      </c>
    </row>
    <row r="12" spans="1:1" x14ac:dyDescent="0.25">
      <c r="A12">
        <v>6.8381390999999896</v>
      </c>
    </row>
    <row r="13" spans="1:1" x14ac:dyDescent="0.25">
      <c r="A13">
        <v>4.7061514999999901</v>
      </c>
    </row>
    <row r="14" spans="1:1" x14ac:dyDescent="0.25">
      <c r="A14">
        <v>4.5475229999999902</v>
      </c>
    </row>
    <row r="15" spans="1:1" x14ac:dyDescent="0.25">
      <c r="A15">
        <v>7.3836520999999902</v>
      </c>
    </row>
    <row r="16" spans="1:1" x14ac:dyDescent="0.25">
      <c r="A16">
        <v>2.1621964999999901</v>
      </c>
    </row>
    <row r="17" spans="1:1" x14ac:dyDescent="0.25">
      <c r="A17">
        <v>5.4762999999999797</v>
      </c>
    </row>
    <row r="18" spans="1:1" x14ac:dyDescent="0.25">
      <c r="A18">
        <v>4.4093732000000001</v>
      </c>
    </row>
    <row r="19" spans="1:1" x14ac:dyDescent="0.25">
      <c r="A19">
        <v>2.30707499999999</v>
      </c>
    </row>
    <row r="20" spans="1:1" x14ac:dyDescent="0.25">
      <c r="A20">
        <v>1.74459480000001</v>
      </c>
    </row>
    <row r="21" spans="1:1" x14ac:dyDescent="0.25">
      <c r="A21">
        <v>3.1846165999999898</v>
      </c>
    </row>
    <row r="22" spans="1:1" x14ac:dyDescent="0.25">
      <c r="A22">
        <v>1.856433</v>
      </c>
    </row>
    <row r="23" spans="1:1" x14ac:dyDescent="0.25">
      <c r="A23">
        <v>1.76283169999999</v>
      </c>
    </row>
    <row r="24" spans="1:1" x14ac:dyDescent="0.25">
      <c r="A24">
        <v>2.1691616999999801</v>
      </c>
    </row>
    <row r="25" spans="1:1" x14ac:dyDescent="0.25">
      <c r="A25">
        <v>2.2181204999999902</v>
      </c>
    </row>
    <row r="26" spans="1:1" x14ac:dyDescent="0.25">
      <c r="A26">
        <v>10.887940499999999</v>
      </c>
    </row>
    <row r="27" spans="1:1" x14ac:dyDescent="0.25">
      <c r="A27">
        <v>2.5235213999999901</v>
      </c>
    </row>
    <row r="28" spans="1:1" x14ac:dyDescent="0.25">
      <c r="A28">
        <v>2.4941266999999798</v>
      </c>
    </row>
    <row r="29" spans="1:1" x14ac:dyDescent="0.25">
      <c r="A29">
        <v>2.0024787000000099</v>
      </c>
    </row>
    <row r="30" spans="1:1" x14ac:dyDescent="0.25">
      <c r="A30">
        <v>7.3036351000000002</v>
      </c>
    </row>
    <row r="31" spans="1:1" x14ac:dyDescent="0.25">
      <c r="A31">
        <v>2.6649860999999602</v>
      </c>
    </row>
    <row r="32" spans="1:1" x14ac:dyDescent="0.25">
      <c r="A32">
        <v>2.24629509999999</v>
      </c>
    </row>
    <row r="33" spans="1:1" x14ac:dyDescent="0.25">
      <c r="A33">
        <v>2.2567688999999902</v>
      </c>
    </row>
    <row r="34" spans="1:1" x14ac:dyDescent="0.25">
      <c r="A34">
        <v>3.54064069999998</v>
      </c>
    </row>
    <row r="35" spans="1:1" x14ac:dyDescent="0.25">
      <c r="A35" s="2">
        <v>1.89465619999998</v>
      </c>
    </row>
    <row r="36" spans="1:1" x14ac:dyDescent="0.25">
      <c r="A36" s="2">
        <v>2.05411479999997</v>
      </c>
    </row>
    <row r="37" spans="1:1" x14ac:dyDescent="0.25">
      <c r="A37" s="2">
        <v>3.6582387999999901</v>
      </c>
    </row>
    <row r="38" spans="1:1" x14ac:dyDescent="0.25">
      <c r="A38">
        <v>2.1318249999999899</v>
      </c>
    </row>
    <row r="39" spans="1:1" x14ac:dyDescent="0.25">
      <c r="A39">
        <v>1.88309659999998</v>
      </c>
    </row>
    <row r="40" spans="1:1" x14ac:dyDescent="0.25">
      <c r="A40">
        <v>2.0866565000000001</v>
      </c>
    </row>
    <row r="41" spans="1:1" x14ac:dyDescent="0.25">
      <c r="A41">
        <v>1.8566393000000401</v>
      </c>
    </row>
    <row r="42" spans="1:1" x14ac:dyDescent="0.25">
      <c r="A42">
        <v>1.50156799999996</v>
      </c>
    </row>
    <row r="43" spans="1:1" x14ac:dyDescent="0.25">
      <c r="A43">
        <v>7.3252221000000102</v>
      </c>
    </row>
    <row r="44" spans="1:1" x14ac:dyDescent="0.25">
      <c r="A44">
        <v>2.7723571000000198</v>
      </c>
    </row>
    <row r="45" spans="1:1" x14ac:dyDescent="0.25">
      <c r="A45">
        <v>6.9869558999999901</v>
      </c>
    </row>
    <row r="46" spans="1:1" x14ac:dyDescent="0.25">
      <c r="A46">
        <v>7.1964998999999903</v>
      </c>
    </row>
    <row r="47" spans="1:1" x14ac:dyDescent="0.25">
      <c r="A47">
        <v>7.0332495000000099</v>
      </c>
    </row>
    <row r="48" spans="1:1" x14ac:dyDescent="0.25">
      <c r="A48">
        <v>7.24652739999999</v>
      </c>
    </row>
    <row r="49" spans="1:1" x14ac:dyDescent="0.25">
      <c r="A49">
        <v>1.5863662999999999</v>
      </c>
    </row>
    <row r="50" spans="1:1" x14ac:dyDescent="0.25">
      <c r="A50">
        <v>7.1284155000000098</v>
      </c>
    </row>
    <row r="51" spans="1:1" x14ac:dyDescent="0.25">
      <c r="A51">
        <v>2.9571834000000101</v>
      </c>
    </row>
    <row r="52" spans="1:1" x14ac:dyDescent="0.25">
      <c r="A52">
        <v>2.0845252999999899</v>
      </c>
    </row>
    <row r="53" spans="1:1" x14ac:dyDescent="0.25">
      <c r="A53">
        <v>2.4110589</v>
      </c>
    </row>
    <row r="54" spans="1:1" x14ac:dyDescent="0.25">
      <c r="A54" s="2">
        <v>6.9068530000000097</v>
      </c>
    </row>
    <row r="55" spans="1:1" x14ac:dyDescent="0.25">
      <c r="A55">
        <v>7.0031073000000097</v>
      </c>
    </row>
    <row r="56" spans="1:1" x14ac:dyDescent="0.25">
      <c r="A56">
        <v>1.6599179000000299</v>
      </c>
    </row>
    <row r="57" spans="1:1" x14ac:dyDescent="0.25">
      <c r="A57" s="2">
        <v>1.61639500000001</v>
      </c>
    </row>
    <row r="58" spans="1:1" x14ac:dyDescent="0.25">
      <c r="A58">
        <v>4.3866742999999797</v>
      </c>
    </row>
    <row r="59" spans="1:1" x14ac:dyDescent="0.25">
      <c r="A59">
        <v>1.62402069999996</v>
      </c>
    </row>
    <row r="60" spans="1:1" x14ac:dyDescent="0.25">
      <c r="A60">
        <v>1.87062349999996</v>
      </c>
    </row>
    <row r="61" spans="1:1" x14ac:dyDescent="0.25">
      <c r="A61">
        <v>2.45410049999998</v>
      </c>
    </row>
    <row r="62" spans="1:1" x14ac:dyDescent="0.25">
      <c r="A62">
        <v>2.3765484000000399</v>
      </c>
    </row>
    <row r="63" spans="1:1" x14ac:dyDescent="0.25">
      <c r="A63">
        <v>1.5985867999998999</v>
      </c>
    </row>
    <row r="64" spans="1:1" x14ac:dyDescent="0.25">
      <c r="A64" s="2">
        <v>2.4879171999999699</v>
      </c>
    </row>
    <row r="65" spans="1:1" x14ac:dyDescent="0.25">
      <c r="A65">
        <v>1.5040705000000101</v>
      </c>
    </row>
    <row r="66" spans="1:1" x14ac:dyDescent="0.25">
      <c r="A66">
        <v>4.6773014000000304</v>
      </c>
    </row>
    <row r="67" spans="1:1" x14ac:dyDescent="0.25">
      <c r="A67">
        <v>2.3958819999999101</v>
      </c>
    </row>
    <row r="68" spans="1:1" x14ac:dyDescent="0.25">
      <c r="A68">
        <v>2.3833759000000301</v>
      </c>
    </row>
    <row r="69" spans="1:1" x14ac:dyDescent="0.25">
      <c r="A69" s="2">
        <v>3.2641538999999899</v>
      </c>
    </row>
    <row r="70" spans="1:1" x14ac:dyDescent="0.25">
      <c r="A70">
        <v>2.4310659000000201</v>
      </c>
    </row>
    <row r="71" spans="1:1" x14ac:dyDescent="0.25">
      <c r="A71">
        <v>2.1686857999999298</v>
      </c>
    </row>
    <row r="72" spans="1:1" x14ac:dyDescent="0.25">
      <c r="A72">
        <v>1.58658739999998</v>
      </c>
    </row>
    <row r="73" spans="1:1" x14ac:dyDescent="0.25">
      <c r="A73">
        <v>7.1181481999999496</v>
      </c>
    </row>
    <row r="74" spans="1:1" x14ac:dyDescent="0.25">
      <c r="A74">
        <v>2.4016341000000199</v>
      </c>
    </row>
    <row r="75" spans="1:1" x14ac:dyDescent="0.25">
      <c r="A75">
        <v>7.9662804000000698</v>
      </c>
    </row>
    <row r="76" spans="1:1" x14ac:dyDescent="0.25">
      <c r="A76">
        <v>7.1509183000000496</v>
      </c>
    </row>
    <row r="77" spans="1:1" x14ac:dyDescent="0.25">
      <c r="A77">
        <v>7.1857850999999702</v>
      </c>
    </row>
    <row r="78" spans="1:1" x14ac:dyDescent="0.25">
      <c r="A78">
        <v>7.5584946000000102</v>
      </c>
    </row>
    <row r="79" spans="1:1" x14ac:dyDescent="0.25">
      <c r="A79">
        <v>4.5707678999999599</v>
      </c>
    </row>
    <row r="80" spans="1:1" x14ac:dyDescent="0.25">
      <c r="A80">
        <v>4.1887678000000497</v>
      </c>
    </row>
    <row r="81" spans="1:1" x14ac:dyDescent="0.25">
      <c r="A81">
        <v>2.4992944999999001</v>
      </c>
    </row>
    <row r="82" spans="1:1" x14ac:dyDescent="0.25">
      <c r="A82">
        <v>1.68592049999995</v>
      </c>
    </row>
    <row r="83" spans="1:1" x14ac:dyDescent="0.25">
      <c r="A83">
        <v>2.5583235000000202</v>
      </c>
    </row>
    <row r="84" spans="1:1" x14ac:dyDescent="0.25">
      <c r="A84">
        <v>3.6886462000000999</v>
      </c>
    </row>
    <row r="85" spans="1:1" x14ac:dyDescent="0.25">
      <c r="A85">
        <v>1.5223187999999901</v>
      </c>
    </row>
    <row r="86" spans="1:1" x14ac:dyDescent="0.25">
      <c r="A86">
        <v>9.4610552999999893</v>
      </c>
    </row>
    <row r="87" spans="1:1" x14ac:dyDescent="0.25">
      <c r="A87">
        <v>1.8534869</v>
      </c>
    </row>
    <row r="88" spans="1:1" x14ac:dyDescent="0.25">
      <c r="A88">
        <v>1.90344650000008</v>
      </c>
    </row>
    <row r="89" spans="1:1" x14ac:dyDescent="0.25">
      <c r="A89">
        <v>1.7075376999999801</v>
      </c>
    </row>
    <row r="90" spans="1:1" x14ac:dyDescent="0.25">
      <c r="A90">
        <v>1.9660114000000699</v>
      </c>
    </row>
    <row r="91" spans="1:1" x14ac:dyDescent="0.25">
      <c r="A91">
        <v>7.6642096000000404</v>
      </c>
    </row>
    <row r="92" spans="1:1" x14ac:dyDescent="0.25">
      <c r="A92">
        <v>2.6677218999999401</v>
      </c>
    </row>
    <row r="93" spans="1:1" x14ac:dyDescent="0.25">
      <c r="A93">
        <v>5.4876563000000198</v>
      </c>
    </row>
    <row r="94" spans="1:1" x14ac:dyDescent="0.25">
      <c r="A94">
        <v>4.3100054999999804</v>
      </c>
    </row>
    <row r="95" spans="1:1" x14ac:dyDescent="0.25">
      <c r="A95">
        <v>2.8664307999999799</v>
      </c>
    </row>
    <row r="96" spans="1:1" x14ac:dyDescent="0.25">
      <c r="A96">
        <v>2.27163800000005</v>
      </c>
    </row>
    <row r="97" spans="1:1" x14ac:dyDescent="0.25">
      <c r="A97">
        <v>2.1564657999999701</v>
      </c>
    </row>
    <row r="98" spans="1:1" x14ac:dyDescent="0.25">
      <c r="A98">
        <v>1.7113903999999101</v>
      </c>
    </row>
    <row r="99" spans="1:1" x14ac:dyDescent="0.25">
      <c r="A99">
        <v>1.5819131000000599</v>
      </c>
    </row>
    <row r="100" spans="1:1" x14ac:dyDescent="0.25">
      <c r="A100">
        <v>2.0462276000000599</v>
      </c>
    </row>
    <row r="101" spans="1:1" x14ac:dyDescent="0.25">
      <c r="A101">
        <v>2.47489070000006</v>
      </c>
    </row>
    <row r="102" spans="1:1" x14ac:dyDescent="0.25">
      <c r="A102">
        <v>8.1924912000000596</v>
      </c>
    </row>
    <row r="103" spans="1:1" x14ac:dyDescent="0.25">
      <c r="A103">
        <v>2.2467609000000199</v>
      </c>
    </row>
    <row r="104" spans="1:1" x14ac:dyDescent="0.25">
      <c r="A104">
        <v>2.7721418999999501</v>
      </c>
    </row>
    <row r="105" spans="1:1" x14ac:dyDescent="0.25">
      <c r="A105">
        <v>7.2463059999999997</v>
      </c>
    </row>
    <row r="106" spans="1:1" x14ac:dyDescent="0.25">
      <c r="A106">
        <v>2.83608489999994</v>
      </c>
    </row>
    <row r="107" spans="1:1" x14ac:dyDescent="0.25">
      <c r="A107">
        <v>1.79249860000004</v>
      </c>
    </row>
    <row r="108" spans="1:1" x14ac:dyDescent="0.25">
      <c r="A108">
        <v>1.64252950000002</v>
      </c>
    </row>
    <row r="109" spans="1:1" x14ac:dyDescent="0.25">
      <c r="A109">
        <v>1.8521257999999501</v>
      </c>
    </row>
    <row r="110" spans="1:1" x14ac:dyDescent="0.25">
      <c r="A110">
        <v>1.7963883999999499</v>
      </c>
    </row>
    <row r="111" spans="1:1" x14ac:dyDescent="0.25">
      <c r="A111">
        <v>1.811148</v>
      </c>
    </row>
    <row r="112" spans="1:1" x14ac:dyDescent="0.25">
      <c r="A112">
        <v>3.0601867000000298</v>
      </c>
    </row>
    <row r="113" spans="1:1" x14ac:dyDescent="0.25">
      <c r="A113">
        <v>4.6252181999999404</v>
      </c>
    </row>
    <row r="114" spans="1:1" x14ac:dyDescent="0.25">
      <c r="A114">
        <v>2.3337922999999101</v>
      </c>
    </row>
    <row r="115" spans="1:1" x14ac:dyDescent="0.25">
      <c r="A115">
        <v>1.76153129999988</v>
      </c>
    </row>
    <row r="116" spans="1:1" x14ac:dyDescent="0.25">
      <c r="A116">
        <v>1.5800140999999699</v>
      </c>
    </row>
    <row r="117" spans="1:1" x14ac:dyDescent="0.25">
      <c r="A117">
        <v>7.20345539999993</v>
      </c>
    </row>
    <row r="118" spans="1:1" x14ac:dyDescent="0.25">
      <c r="A118">
        <v>2.5129933999999099</v>
      </c>
    </row>
    <row r="119" spans="1:1" x14ac:dyDescent="0.25">
      <c r="A119">
        <v>1.6142064999999</v>
      </c>
    </row>
    <row r="120" spans="1:1" x14ac:dyDescent="0.25">
      <c r="A120">
        <v>1.5709544999999701</v>
      </c>
    </row>
    <row r="121" spans="1:1" x14ac:dyDescent="0.25">
      <c r="A121">
        <v>1.6651044000000099</v>
      </c>
    </row>
    <row r="122" spans="1:1" x14ac:dyDescent="0.25">
      <c r="A122">
        <v>2.1602467000000098</v>
      </c>
    </row>
    <row r="123" spans="1:1" x14ac:dyDescent="0.25">
      <c r="A123">
        <v>7.2726109000000099</v>
      </c>
    </row>
    <row r="124" spans="1:1" x14ac:dyDescent="0.25">
      <c r="A124">
        <v>2.66663770000013</v>
      </c>
    </row>
    <row r="125" spans="1:1" x14ac:dyDescent="0.25">
      <c r="A125">
        <v>1.89940580000006</v>
      </c>
    </row>
    <row r="126" spans="1:1" x14ac:dyDescent="0.25">
      <c r="A126">
        <v>2.0079656000000301</v>
      </c>
    </row>
    <row r="127" spans="1:1" x14ac:dyDescent="0.25">
      <c r="A127">
        <v>2.4467027000000598</v>
      </c>
    </row>
    <row r="128" spans="1:1" x14ac:dyDescent="0.25">
      <c r="A128">
        <v>1.72059880000006</v>
      </c>
    </row>
    <row r="129" spans="1:1" x14ac:dyDescent="0.25">
      <c r="A129">
        <v>1.64248010000005</v>
      </c>
    </row>
    <row r="130" spans="1:1" x14ac:dyDescent="0.25">
      <c r="A130">
        <v>4.4739624999999696</v>
      </c>
    </row>
    <row r="131" spans="1:1" x14ac:dyDescent="0.25">
      <c r="A131">
        <v>1.8473238999999899</v>
      </c>
    </row>
    <row r="132" spans="1:1" x14ac:dyDescent="0.25">
      <c r="A132" t="s">
        <v>19</v>
      </c>
    </row>
    <row r="133" spans="1:1" x14ac:dyDescent="0.25">
      <c r="A133">
        <v>7.4001379311084706E-2</v>
      </c>
    </row>
    <row r="134" spans="1:1" x14ac:dyDescent="0.25">
      <c r="A134">
        <v>4.0799658745527198E-2</v>
      </c>
    </row>
    <row r="135" spans="1:1" x14ac:dyDescent="0.25">
      <c r="A135">
        <v>3.8311325013637501E-2</v>
      </c>
    </row>
    <row r="136" spans="1:1" x14ac:dyDescent="0.25">
      <c r="A136">
        <v>3.35062630474567E-2</v>
      </c>
    </row>
    <row r="137" spans="1:1" x14ac:dyDescent="0.25">
      <c r="A137">
        <v>6.6751845180988298E-2</v>
      </c>
    </row>
    <row r="138" spans="1:1" x14ac:dyDescent="0.25">
      <c r="A138">
        <v>3.3324003219604402E-2</v>
      </c>
    </row>
    <row r="139" spans="1:1" x14ac:dyDescent="0.25">
      <c r="A139">
        <v>6.8570680916309301E-2</v>
      </c>
    </row>
    <row r="140" spans="1:1" x14ac:dyDescent="0.25">
      <c r="A140">
        <v>5.6435335427522597E-2</v>
      </c>
    </row>
    <row r="141" spans="1:1" x14ac:dyDescent="0.25">
      <c r="A141">
        <v>4.05793339014053E-2</v>
      </c>
    </row>
    <row r="142" spans="1:1" x14ac:dyDescent="0.25">
      <c r="A142" s="2">
        <v>5.4710045456886201E-2</v>
      </c>
    </row>
    <row r="143" spans="1:1" x14ac:dyDescent="0.25">
      <c r="A143" s="2">
        <v>5.6371029466390603E-2</v>
      </c>
    </row>
    <row r="144" spans="1:1" x14ac:dyDescent="0.25">
      <c r="A144" s="2">
        <v>1.8497524783015199E-2</v>
      </c>
    </row>
    <row r="145" spans="1:1" x14ac:dyDescent="0.25">
      <c r="A145" s="2">
        <v>4.7788064926862703E-2</v>
      </c>
    </row>
    <row r="146" spans="1:1" x14ac:dyDescent="0.25">
      <c r="A146">
        <v>2.6524176821112602E-2</v>
      </c>
    </row>
    <row r="147" spans="1:1" x14ac:dyDescent="0.25">
      <c r="A147" s="2">
        <v>2.8751887381076799E-2</v>
      </c>
    </row>
    <row r="148" spans="1:1" x14ac:dyDescent="0.25">
      <c r="A148">
        <v>4.2792357504367801E-2</v>
      </c>
    </row>
    <row r="149" spans="1:1" x14ac:dyDescent="0.25">
      <c r="A149">
        <v>5.6921213865280103E-2</v>
      </c>
    </row>
    <row r="150" spans="1:1" x14ac:dyDescent="0.25">
      <c r="A150" s="2">
        <v>7.2792053222656194E-2</v>
      </c>
    </row>
    <row r="151" spans="1:1" x14ac:dyDescent="0.25">
      <c r="A151">
        <v>9.2435657978057806E-2</v>
      </c>
    </row>
    <row r="152" spans="1:1" x14ac:dyDescent="0.25">
      <c r="A152" s="2">
        <v>6.5611220896243994E-2</v>
      </c>
    </row>
    <row r="153" spans="1:1" x14ac:dyDescent="0.25">
      <c r="A153" s="2">
        <v>4.4002782553434303E-2</v>
      </c>
    </row>
    <row r="154" spans="1:1" x14ac:dyDescent="0.25">
      <c r="A154" s="2">
        <v>5.9047076851129497E-2</v>
      </c>
    </row>
    <row r="155" spans="1:1" x14ac:dyDescent="0.25">
      <c r="A155" s="2">
        <v>3.6823485046625103E-2</v>
      </c>
    </row>
    <row r="156" spans="1:1" x14ac:dyDescent="0.25">
      <c r="A156">
        <v>4.6357523649930898E-2</v>
      </c>
    </row>
    <row r="157" spans="1:1" x14ac:dyDescent="0.25">
      <c r="A157">
        <v>3.1600594520568799E-2</v>
      </c>
    </row>
    <row r="158" spans="1:1" x14ac:dyDescent="0.25">
      <c r="A158" s="2">
        <v>3.9811942726373603E-2</v>
      </c>
    </row>
    <row r="159" spans="1:1" x14ac:dyDescent="0.25">
      <c r="A159">
        <v>4.1413076221942902E-2</v>
      </c>
    </row>
    <row r="160" spans="1:1" x14ac:dyDescent="0.25">
      <c r="A160" s="2">
        <v>3.3717639744281699E-2</v>
      </c>
    </row>
    <row r="161" spans="1:1" x14ac:dyDescent="0.25">
      <c r="A161">
        <v>6.2304127961397102E-2</v>
      </c>
    </row>
    <row r="162" spans="1:1" x14ac:dyDescent="0.25">
      <c r="A162">
        <v>5.0428979098796803E-2</v>
      </c>
    </row>
    <row r="163" spans="1:1" x14ac:dyDescent="0.25">
      <c r="A163">
        <v>5.9884335845708798E-2</v>
      </c>
    </row>
    <row r="164" spans="1:1" x14ac:dyDescent="0.25">
      <c r="A164">
        <v>2.51904986798763E-2</v>
      </c>
    </row>
    <row r="165" spans="1:1" x14ac:dyDescent="0.25">
      <c r="A165" s="2">
        <v>3.8963858038186999E-2</v>
      </c>
    </row>
    <row r="166" spans="1:1" x14ac:dyDescent="0.25">
      <c r="A166" s="2">
        <v>2.80921440571546E-2</v>
      </c>
    </row>
    <row r="167" spans="1:1" x14ac:dyDescent="0.25">
      <c r="A167">
        <v>4.6491291373968097E-2</v>
      </c>
    </row>
    <row r="168" spans="1:1" x14ac:dyDescent="0.25">
      <c r="A168">
        <v>1.6131957992911301E-2</v>
      </c>
    </row>
    <row r="169" spans="1:1" x14ac:dyDescent="0.25">
      <c r="A169" s="2">
        <v>4.4477261602878501E-2</v>
      </c>
    </row>
    <row r="170" spans="1:1" x14ac:dyDescent="0.25">
      <c r="A170">
        <v>3.42631302773952E-2</v>
      </c>
    </row>
    <row r="171" spans="1:1" x14ac:dyDescent="0.25">
      <c r="A171" s="2">
        <v>3.1948007643222802E-2</v>
      </c>
    </row>
    <row r="172" spans="1:1" x14ac:dyDescent="0.25">
      <c r="A172">
        <v>3.4014970064163201E-2</v>
      </c>
    </row>
    <row r="173" spans="1:1" x14ac:dyDescent="0.25">
      <c r="A173" s="2">
        <v>4.7787271440029103E-2</v>
      </c>
    </row>
    <row r="174" spans="1:1" x14ac:dyDescent="0.25">
      <c r="A174">
        <v>1.49119840934872E-2</v>
      </c>
    </row>
    <row r="175" spans="1:1" x14ac:dyDescent="0.25">
      <c r="A175" s="2">
        <v>3.1797930598258903E-2</v>
      </c>
    </row>
    <row r="176" spans="1:1" x14ac:dyDescent="0.25">
      <c r="A176" s="2">
        <v>2.97619495540857E-2</v>
      </c>
    </row>
    <row r="177" spans="1:1" x14ac:dyDescent="0.25">
      <c r="A177" s="2">
        <v>3.9530783891677801E-2</v>
      </c>
    </row>
    <row r="178" spans="1:1" x14ac:dyDescent="0.25">
      <c r="A178" s="2">
        <v>3.7578463554382303E-2</v>
      </c>
    </row>
    <row r="179" spans="1:1" x14ac:dyDescent="0.25">
      <c r="A179">
        <v>2.9925243929028501E-2</v>
      </c>
    </row>
    <row r="180" spans="1:1" x14ac:dyDescent="0.25">
      <c r="A180">
        <v>4.8008274286985397E-2</v>
      </c>
    </row>
    <row r="181" spans="1:1" x14ac:dyDescent="0.25">
      <c r="A181" s="2">
        <v>5.68569116294384E-2</v>
      </c>
    </row>
    <row r="182" spans="1:1" x14ac:dyDescent="0.25">
      <c r="A182" s="2">
        <v>4.6147249639034202E-2</v>
      </c>
    </row>
    <row r="183" spans="1:1" x14ac:dyDescent="0.25">
      <c r="A183">
        <v>5.5075004696846001E-2</v>
      </c>
    </row>
    <row r="184" spans="1:1" x14ac:dyDescent="0.25">
      <c r="A184" s="2">
        <v>2.8558200225234E-2</v>
      </c>
    </row>
    <row r="185" spans="1:1" x14ac:dyDescent="0.25">
      <c r="A185" s="2">
        <v>4.4250205159187303E-2</v>
      </c>
    </row>
    <row r="186" spans="1:1" x14ac:dyDescent="0.25">
      <c r="A186">
        <v>3.07588949799537E-2</v>
      </c>
    </row>
    <row r="187" spans="1:1" x14ac:dyDescent="0.25">
      <c r="A187" s="2">
        <v>3.7264328449964502E-2</v>
      </c>
    </row>
    <row r="188" spans="1:1" x14ac:dyDescent="0.25">
      <c r="A188">
        <v>3.0544470995664499E-2</v>
      </c>
    </row>
    <row r="189" spans="1:1" x14ac:dyDescent="0.25">
      <c r="A189">
        <v>3.35635058581829E-2</v>
      </c>
    </row>
    <row r="190" spans="1:1" x14ac:dyDescent="0.25">
      <c r="A190" s="2">
        <v>4.9426630139350801E-2</v>
      </c>
    </row>
    <row r="191" spans="1:1" x14ac:dyDescent="0.25">
      <c r="A191">
        <v>8.51486101746559E-2</v>
      </c>
    </row>
    <row r="192" spans="1:1" x14ac:dyDescent="0.25">
      <c r="A192">
        <v>6.4903676509857094E-2</v>
      </c>
    </row>
    <row r="193" spans="1:1" x14ac:dyDescent="0.25">
      <c r="A193" s="2">
        <v>5.3825605660676901E-2</v>
      </c>
    </row>
    <row r="194" spans="1:1" x14ac:dyDescent="0.25">
      <c r="A194" s="2">
        <v>5.6314148008823298E-2</v>
      </c>
    </row>
    <row r="195" spans="1:1" x14ac:dyDescent="0.25">
      <c r="A195">
        <v>5.2304957062005997E-2</v>
      </c>
    </row>
    <row r="196" spans="1:1" x14ac:dyDescent="0.25">
      <c r="A196" s="2">
        <v>4.94251549243927E-2</v>
      </c>
    </row>
    <row r="197" spans="1:1" x14ac:dyDescent="0.25">
      <c r="A197" s="2">
        <v>3.2633479684591203E-2</v>
      </c>
    </row>
    <row r="198" spans="1:1" x14ac:dyDescent="0.25">
      <c r="A198" s="2">
        <v>7.68762752413749E-2</v>
      </c>
    </row>
    <row r="199" spans="1:1" x14ac:dyDescent="0.25">
      <c r="A199">
        <v>4.6951301395893097E-2</v>
      </c>
    </row>
    <row r="200" spans="1:1" x14ac:dyDescent="0.25">
      <c r="A200">
        <v>3.14699597656726E-2</v>
      </c>
    </row>
    <row r="201" spans="1:1" x14ac:dyDescent="0.25">
      <c r="A201" s="2">
        <v>5.4844804108142797E-2</v>
      </c>
    </row>
    <row r="202" spans="1:1" x14ac:dyDescent="0.25">
      <c r="A202" s="2">
        <v>3.1458497047424303E-2</v>
      </c>
    </row>
    <row r="203" spans="1:1" x14ac:dyDescent="0.25">
      <c r="A203" s="2">
        <v>4.1440252214670098E-2</v>
      </c>
    </row>
    <row r="204" spans="1:1" x14ac:dyDescent="0.25">
      <c r="A204" s="2">
        <v>3.00401039421558E-2</v>
      </c>
    </row>
    <row r="205" spans="1:1" x14ac:dyDescent="0.25">
      <c r="A205">
        <v>5.47853335738182E-2</v>
      </c>
    </row>
    <row r="206" spans="1:1" x14ac:dyDescent="0.25">
      <c r="A206">
        <v>2.77882199734449E-2</v>
      </c>
    </row>
    <row r="207" spans="1:1" x14ac:dyDescent="0.25">
      <c r="A207">
        <v>2.1385570988058999E-2</v>
      </c>
    </row>
    <row r="208" spans="1:1" x14ac:dyDescent="0.25">
      <c r="A208">
        <v>4.45532836019992E-2</v>
      </c>
    </row>
    <row r="209" spans="1:1" x14ac:dyDescent="0.25">
      <c r="A209">
        <v>3.3712651580572101E-2</v>
      </c>
    </row>
    <row r="210" spans="1:1" x14ac:dyDescent="0.25">
      <c r="A210">
        <v>5.7646255940198898E-2</v>
      </c>
    </row>
    <row r="211" spans="1:1" x14ac:dyDescent="0.25">
      <c r="A211">
        <v>1.8871219828724799E-2</v>
      </c>
    </row>
    <row r="212" spans="1:1" x14ac:dyDescent="0.25">
      <c r="A212">
        <v>4.7219358384609202E-2</v>
      </c>
    </row>
    <row r="213" spans="1:1" x14ac:dyDescent="0.25">
      <c r="A213">
        <v>4.2910568416118601E-2</v>
      </c>
    </row>
    <row r="214" spans="1:1" x14ac:dyDescent="0.25">
      <c r="A214">
        <v>4.6237897127866703E-2</v>
      </c>
    </row>
    <row r="215" spans="1:1" x14ac:dyDescent="0.25">
      <c r="A215">
        <v>5.6088488548994002E-2</v>
      </c>
    </row>
    <row r="216" spans="1:1" x14ac:dyDescent="0.25">
      <c r="A216">
        <v>4.8994246870279298E-2</v>
      </c>
    </row>
    <row r="217" spans="1:1" x14ac:dyDescent="0.25">
      <c r="A217">
        <v>4.6298127621412201E-2</v>
      </c>
    </row>
    <row r="218" spans="1:1" x14ac:dyDescent="0.25">
      <c r="A218">
        <v>3.8058981299400302E-2</v>
      </c>
    </row>
    <row r="219" spans="1:1" x14ac:dyDescent="0.25">
      <c r="A219">
        <v>4.7470353543758302E-2</v>
      </c>
    </row>
    <row r="220" spans="1:1" x14ac:dyDescent="0.25">
      <c r="A220">
        <v>4.8364903777837698E-2</v>
      </c>
    </row>
    <row r="221" spans="1:1" x14ac:dyDescent="0.25">
      <c r="A221">
        <v>2.6466123759746499E-2</v>
      </c>
    </row>
    <row r="222" spans="1:1" x14ac:dyDescent="0.25">
      <c r="A222">
        <v>3.1583648175001103E-2</v>
      </c>
    </row>
    <row r="223" spans="1:1" x14ac:dyDescent="0.25">
      <c r="A223">
        <v>3.70318368077278E-2</v>
      </c>
    </row>
    <row r="224" spans="1:1" x14ac:dyDescent="0.25">
      <c r="A224">
        <v>4.0658231824636397E-2</v>
      </c>
    </row>
    <row r="225" spans="1:1" x14ac:dyDescent="0.25">
      <c r="A225">
        <v>6.7130587995052296E-2</v>
      </c>
    </row>
    <row r="226" spans="1:1" x14ac:dyDescent="0.25">
      <c r="A226">
        <v>4.8370510339736897E-2</v>
      </c>
    </row>
    <row r="227" spans="1:1" x14ac:dyDescent="0.25">
      <c r="A227">
        <v>7.3456592857837594E-2</v>
      </c>
    </row>
    <row r="228" spans="1:1" x14ac:dyDescent="0.25">
      <c r="A228">
        <v>4.5228738337755203E-2</v>
      </c>
    </row>
    <row r="229" spans="1:1" x14ac:dyDescent="0.25">
      <c r="A229">
        <v>6.5937712788581807E-2</v>
      </c>
    </row>
    <row r="230" spans="1:1" x14ac:dyDescent="0.25">
      <c r="A230">
        <v>2.15866677463054E-2</v>
      </c>
    </row>
    <row r="231" spans="1:1" x14ac:dyDescent="0.25">
      <c r="A231">
        <v>3.0784353613853399E-2</v>
      </c>
    </row>
    <row r="232" spans="1:1" x14ac:dyDescent="0.25">
      <c r="A232">
        <v>5.4764587432146003E-2</v>
      </c>
    </row>
    <row r="233" spans="1:1" x14ac:dyDescent="0.25">
      <c r="A233">
        <v>6.2548391520977006E-2</v>
      </c>
    </row>
    <row r="234" spans="1:1" x14ac:dyDescent="0.25">
      <c r="A234">
        <v>3.7853639572858797E-2</v>
      </c>
    </row>
    <row r="235" spans="1:1" x14ac:dyDescent="0.25">
      <c r="A235">
        <v>4.6611689031124101E-2</v>
      </c>
    </row>
    <row r="236" spans="1:1" x14ac:dyDescent="0.25">
      <c r="A236">
        <v>2.59766187518835E-2</v>
      </c>
    </row>
    <row r="237" spans="1:1" x14ac:dyDescent="0.25">
      <c r="A237">
        <v>4.3927919119596398E-2</v>
      </c>
    </row>
    <row r="238" spans="1:1" x14ac:dyDescent="0.25">
      <c r="A238">
        <v>2.3293638601899098E-2</v>
      </c>
    </row>
    <row r="239" spans="1:1" x14ac:dyDescent="0.25">
      <c r="A239">
        <v>1.6968067735433499E-2</v>
      </c>
    </row>
    <row r="240" spans="1:1" x14ac:dyDescent="0.25">
      <c r="A240">
        <v>5.2982129156589501E-2</v>
      </c>
    </row>
    <row r="241" spans="1:1" x14ac:dyDescent="0.25">
      <c r="A241">
        <v>6.1877511441707597E-2</v>
      </c>
    </row>
    <row r="242" spans="1:1" x14ac:dyDescent="0.25">
      <c r="A242">
        <v>3.6750022321939399E-2</v>
      </c>
    </row>
    <row r="243" spans="1:1" x14ac:dyDescent="0.25">
      <c r="A243">
        <v>4.76305224001407E-2</v>
      </c>
    </row>
    <row r="244" spans="1:1" x14ac:dyDescent="0.25">
      <c r="A244">
        <v>5.2286397665738997E-2</v>
      </c>
    </row>
    <row r="245" spans="1:1" x14ac:dyDescent="0.25">
      <c r="A245">
        <v>9.18747633695602E-2</v>
      </c>
    </row>
    <row r="246" spans="1:1" x14ac:dyDescent="0.25">
      <c r="A246">
        <v>3.0134499073028499E-2</v>
      </c>
    </row>
    <row r="247" spans="1:1" x14ac:dyDescent="0.25">
      <c r="A247">
        <v>7.2086423635482705E-2</v>
      </c>
    </row>
    <row r="248" spans="1:1" x14ac:dyDescent="0.25">
      <c r="A248">
        <v>5.4094273597002002E-2</v>
      </c>
    </row>
    <row r="249" spans="1:1" x14ac:dyDescent="0.25">
      <c r="A249">
        <v>6.1787702143192201E-2</v>
      </c>
    </row>
    <row r="250" spans="1:1" x14ac:dyDescent="0.25">
      <c r="A250">
        <v>3.1405135989189099E-2</v>
      </c>
    </row>
    <row r="251" spans="1:1" x14ac:dyDescent="0.25">
      <c r="A251">
        <v>5.8304339647293001E-2</v>
      </c>
    </row>
    <row r="252" spans="1:1" x14ac:dyDescent="0.25">
      <c r="A252">
        <v>3.9212398231029497E-2</v>
      </c>
    </row>
    <row r="253" spans="1:1" x14ac:dyDescent="0.25">
      <c r="A253">
        <v>3.7941586226224899E-2</v>
      </c>
    </row>
    <row r="254" spans="1:1" x14ac:dyDescent="0.25">
      <c r="A254">
        <v>6.2211822718381798E-2</v>
      </c>
    </row>
    <row r="255" spans="1:1" x14ac:dyDescent="0.25">
      <c r="A255">
        <v>5.3763560950755997E-2</v>
      </c>
    </row>
    <row r="256" spans="1:1" x14ac:dyDescent="0.25">
      <c r="A256">
        <v>3.7283007055520997E-2</v>
      </c>
    </row>
    <row r="257" spans="1:1" x14ac:dyDescent="0.25">
      <c r="A257">
        <v>4.6371880918741198E-2</v>
      </c>
    </row>
    <row r="258" spans="1:1" x14ac:dyDescent="0.25">
      <c r="A258">
        <v>3.61658930778503E-2</v>
      </c>
    </row>
    <row r="259" spans="1:1" x14ac:dyDescent="0.25">
      <c r="A259">
        <v>3.4981034696102101E-2</v>
      </c>
    </row>
    <row r="260" spans="1:1" x14ac:dyDescent="0.25">
      <c r="A260">
        <v>3.8675881922244998E-2</v>
      </c>
    </row>
    <row r="261" spans="1:1" x14ac:dyDescent="0.25">
      <c r="A261" t="s">
        <v>20</v>
      </c>
    </row>
    <row r="262" spans="1:1" x14ac:dyDescent="0.25">
      <c r="A262">
        <v>7.4001379311084706E-2</v>
      </c>
    </row>
    <row r="263" spans="1:1" x14ac:dyDescent="0.25">
      <c r="A263">
        <v>4.0799658745527198E-2</v>
      </c>
    </row>
    <row r="264" spans="1:1" x14ac:dyDescent="0.25">
      <c r="A264">
        <v>3.83113287389278E-2</v>
      </c>
    </row>
    <row r="265" spans="1:1" x14ac:dyDescent="0.25">
      <c r="A265">
        <v>3.35062630474567E-2</v>
      </c>
    </row>
    <row r="266" spans="1:1" x14ac:dyDescent="0.25">
      <c r="A266">
        <v>6.6751852631568895E-2</v>
      </c>
    </row>
    <row r="267" spans="1:1" x14ac:dyDescent="0.25">
      <c r="A267">
        <v>3.3324003219604402E-2</v>
      </c>
    </row>
    <row r="268" spans="1:1" x14ac:dyDescent="0.25">
      <c r="A268">
        <v>6.8570680916309301E-2</v>
      </c>
    </row>
    <row r="269" spans="1:1" x14ac:dyDescent="0.25">
      <c r="A269">
        <v>5.6435335427522597E-2</v>
      </c>
    </row>
    <row r="270" spans="1:1" x14ac:dyDescent="0.25">
      <c r="A270">
        <v>4.05793339014053E-2</v>
      </c>
    </row>
    <row r="271" spans="1:1" x14ac:dyDescent="0.25">
      <c r="A271">
        <v>5.4710045456886201E-2</v>
      </c>
    </row>
    <row r="272" spans="1:1" x14ac:dyDescent="0.25">
      <c r="A272">
        <v>5.6371029466390603E-2</v>
      </c>
    </row>
    <row r="273" spans="1:1" x14ac:dyDescent="0.25">
      <c r="A273">
        <v>1.8497524783015199E-2</v>
      </c>
    </row>
    <row r="274" spans="1:1" x14ac:dyDescent="0.25">
      <c r="A274">
        <v>4.7788064926862703E-2</v>
      </c>
    </row>
    <row r="275" spans="1:1" x14ac:dyDescent="0.25">
      <c r="A275">
        <v>2.6524176821112602E-2</v>
      </c>
    </row>
    <row r="276" spans="1:1" x14ac:dyDescent="0.25">
      <c r="A276">
        <v>2.8751887381076799E-2</v>
      </c>
    </row>
    <row r="277" spans="1:1" x14ac:dyDescent="0.25">
      <c r="A277">
        <v>4.2792357504367801E-2</v>
      </c>
    </row>
    <row r="278" spans="1:1" x14ac:dyDescent="0.25">
      <c r="A278" s="2">
        <v>5.6921213865280103E-2</v>
      </c>
    </row>
    <row r="279" spans="1:1" x14ac:dyDescent="0.25">
      <c r="A279" s="2">
        <v>7.2792053222656194E-2</v>
      </c>
    </row>
    <row r="280" spans="1:1" x14ac:dyDescent="0.25">
      <c r="A280" s="2">
        <v>9.2435657978057806E-2</v>
      </c>
    </row>
    <row r="281" spans="1:1" x14ac:dyDescent="0.25">
      <c r="A281" s="2">
        <v>6.5611220896243994E-2</v>
      </c>
    </row>
    <row r="282" spans="1:1" x14ac:dyDescent="0.25">
      <c r="A282" s="2">
        <v>4.4002782553434303E-2</v>
      </c>
    </row>
    <row r="283" spans="1:1" x14ac:dyDescent="0.25">
      <c r="A283" s="2">
        <v>5.9047076851129497E-2</v>
      </c>
    </row>
    <row r="284" spans="1:1" x14ac:dyDescent="0.25">
      <c r="A284" s="2">
        <v>3.6823485046625103E-2</v>
      </c>
    </row>
    <row r="285" spans="1:1" x14ac:dyDescent="0.25">
      <c r="A285">
        <v>4.6357523649930898E-2</v>
      </c>
    </row>
    <row r="286" spans="1:1" x14ac:dyDescent="0.25">
      <c r="A286" s="2">
        <v>3.1600594520568799E-2</v>
      </c>
    </row>
    <row r="287" spans="1:1" x14ac:dyDescent="0.25">
      <c r="A287" s="2">
        <v>3.9811942726373603E-2</v>
      </c>
    </row>
    <row r="288" spans="1:1" x14ac:dyDescent="0.25">
      <c r="A288" s="2">
        <v>4.14130799472332E-2</v>
      </c>
    </row>
    <row r="289" spans="1:1" x14ac:dyDescent="0.25">
      <c r="A289" s="2">
        <v>3.3717639744281699E-2</v>
      </c>
    </row>
    <row r="290" spans="1:1" x14ac:dyDescent="0.25">
      <c r="A290" s="2">
        <v>6.2304127961397102E-2</v>
      </c>
    </row>
    <row r="291" spans="1:1" x14ac:dyDescent="0.25">
      <c r="A291" s="2">
        <v>5.0428979098796803E-2</v>
      </c>
    </row>
    <row r="292" spans="1:1" x14ac:dyDescent="0.25">
      <c r="A292" s="2">
        <v>5.9884339570999097E-2</v>
      </c>
    </row>
    <row r="293" spans="1:1" x14ac:dyDescent="0.25">
      <c r="A293" s="2">
        <v>2.51904986798763E-2</v>
      </c>
    </row>
    <row r="294" spans="1:1" x14ac:dyDescent="0.25">
      <c r="A294" s="2">
        <v>3.8963858038186999E-2</v>
      </c>
    </row>
    <row r="295" spans="1:1" x14ac:dyDescent="0.25">
      <c r="A295" s="2">
        <v>2.8092145919799801E-2</v>
      </c>
    </row>
    <row r="296" spans="1:1" x14ac:dyDescent="0.25">
      <c r="A296" s="2">
        <v>4.6491291373968097E-2</v>
      </c>
    </row>
    <row r="297" spans="1:1" x14ac:dyDescent="0.25">
      <c r="A297" s="2">
        <v>1.6131957992911301E-2</v>
      </c>
    </row>
    <row r="298" spans="1:1" x14ac:dyDescent="0.25">
      <c r="A298">
        <v>4.4477261602878501E-2</v>
      </c>
    </row>
    <row r="299" spans="1:1" x14ac:dyDescent="0.25">
      <c r="A299" s="2">
        <v>3.42631302773952E-2</v>
      </c>
    </row>
    <row r="300" spans="1:1" x14ac:dyDescent="0.25">
      <c r="A300" s="2">
        <v>3.1948007643222802E-2</v>
      </c>
    </row>
    <row r="301" spans="1:1" x14ac:dyDescent="0.25">
      <c r="A301" s="2">
        <v>3.4014970064163201E-2</v>
      </c>
    </row>
    <row r="302" spans="1:1" x14ac:dyDescent="0.25">
      <c r="A302" s="2">
        <v>4.7787271440029103E-2</v>
      </c>
    </row>
    <row r="303" spans="1:1" x14ac:dyDescent="0.25">
      <c r="A303" s="2">
        <v>1.49119840934872E-2</v>
      </c>
    </row>
    <row r="304" spans="1:1" x14ac:dyDescent="0.25">
      <c r="A304" s="2">
        <v>3.1797930598258903E-2</v>
      </c>
    </row>
    <row r="305" spans="1:1" x14ac:dyDescent="0.25">
      <c r="A305" s="2">
        <v>2.97619495540857E-2</v>
      </c>
    </row>
    <row r="306" spans="1:1" x14ac:dyDescent="0.25">
      <c r="A306" s="2">
        <v>3.9530783891677801E-2</v>
      </c>
    </row>
    <row r="307" spans="1:1" x14ac:dyDescent="0.25">
      <c r="A307" s="2">
        <v>3.7578463554382303E-2</v>
      </c>
    </row>
    <row r="308" spans="1:1" x14ac:dyDescent="0.25">
      <c r="A308" s="2">
        <v>2.9925243929028501E-2</v>
      </c>
    </row>
    <row r="309" spans="1:1" x14ac:dyDescent="0.25">
      <c r="A309" s="2">
        <v>4.8008274286985397E-2</v>
      </c>
    </row>
    <row r="310" spans="1:1" x14ac:dyDescent="0.25">
      <c r="A310" s="2">
        <v>5.68569116294384E-2</v>
      </c>
    </row>
    <row r="311" spans="1:1" x14ac:dyDescent="0.25">
      <c r="A311" s="2">
        <v>4.61472533643245E-2</v>
      </c>
    </row>
    <row r="312" spans="1:1" x14ac:dyDescent="0.25">
      <c r="A312" s="2">
        <v>5.5075004696846001E-2</v>
      </c>
    </row>
    <row r="313" spans="1:1" x14ac:dyDescent="0.25">
      <c r="A313" s="2">
        <v>2.8558200225234E-2</v>
      </c>
    </row>
    <row r="314" spans="1:1" x14ac:dyDescent="0.25">
      <c r="A314" s="2">
        <v>4.4250205159187303E-2</v>
      </c>
    </row>
    <row r="315" spans="1:1" x14ac:dyDescent="0.25">
      <c r="A315" s="2">
        <v>3.07588949799537E-2</v>
      </c>
    </row>
    <row r="316" spans="1:1" x14ac:dyDescent="0.25">
      <c r="A316" s="2">
        <v>3.7264328449964502E-2</v>
      </c>
    </row>
    <row r="317" spans="1:1" x14ac:dyDescent="0.25">
      <c r="A317" s="2">
        <v>3.0544470995664499E-2</v>
      </c>
    </row>
    <row r="318" spans="1:1" x14ac:dyDescent="0.25">
      <c r="A318" s="2">
        <v>3.35635058581829E-2</v>
      </c>
    </row>
    <row r="319" spans="1:1" x14ac:dyDescent="0.25">
      <c r="A319" s="2">
        <v>4.9426630139350801E-2</v>
      </c>
    </row>
    <row r="320" spans="1:1" x14ac:dyDescent="0.25">
      <c r="A320" s="2">
        <v>8.51486101746559E-2</v>
      </c>
    </row>
    <row r="321" spans="1:1" x14ac:dyDescent="0.25">
      <c r="A321">
        <v>6.4903676509857094E-2</v>
      </c>
    </row>
    <row r="322" spans="1:1" x14ac:dyDescent="0.25">
      <c r="A322" s="2">
        <v>5.3825605660676901E-2</v>
      </c>
    </row>
    <row r="323" spans="1:1" x14ac:dyDescent="0.25">
      <c r="A323" s="2">
        <v>5.6314148008823298E-2</v>
      </c>
    </row>
    <row r="324" spans="1:1" x14ac:dyDescent="0.25">
      <c r="A324" s="2">
        <v>5.2304957062005997E-2</v>
      </c>
    </row>
    <row r="325" spans="1:1" x14ac:dyDescent="0.25">
      <c r="A325" s="2">
        <v>4.94251549243927E-2</v>
      </c>
    </row>
    <row r="326" spans="1:1" x14ac:dyDescent="0.25">
      <c r="A326" s="2">
        <v>3.2633479684591203E-2</v>
      </c>
    </row>
    <row r="327" spans="1:1" x14ac:dyDescent="0.25">
      <c r="A327" s="2">
        <v>7.68762752413749E-2</v>
      </c>
    </row>
    <row r="328" spans="1:1" x14ac:dyDescent="0.25">
      <c r="A328" s="2">
        <v>4.6951301395893097E-2</v>
      </c>
    </row>
    <row r="329" spans="1:1" x14ac:dyDescent="0.25">
      <c r="A329" s="2">
        <v>3.14699597656726E-2</v>
      </c>
    </row>
    <row r="330" spans="1:1" x14ac:dyDescent="0.25">
      <c r="A330" s="2">
        <v>5.4844804108142797E-2</v>
      </c>
    </row>
    <row r="331" spans="1:1" x14ac:dyDescent="0.25">
      <c r="A331" s="2">
        <v>3.1458497047424303E-2</v>
      </c>
    </row>
    <row r="332" spans="1:1" x14ac:dyDescent="0.25">
      <c r="A332" s="2">
        <v>4.1440252214670098E-2</v>
      </c>
    </row>
    <row r="333" spans="1:1" x14ac:dyDescent="0.25">
      <c r="A333" s="2">
        <v>3.00401039421558E-2</v>
      </c>
    </row>
    <row r="334" spans="1:1" x14ac:dyDescent="0.25">
      <c r="A334" s="2">
        <v>5.47853335738182E-2</v>
      </c>
    </row>
    <row r="335" spans="1:1" x14ac:dyDescent="0.25">
      <c r="A335" s="2">
        <v>2.77882199734449E-2</v>
      </c>
    </row>
    <row r="336" spans="1:1" x14ac:dyDescent="0.25">
      <c r="A336" s="2">
        <v>2.1385570988058999E-2</v>
      </c>
    </row>
    <row r="337" spans="1:1" x14ac:dyDescent="0.25">
      <c r="A337" s="2">
        <v>4.45532836019992E-2</v>
      </c>
    </row>
    <row r="338" spans="1:1" x14ac:dyDescent="0.25">
      <c r="A338" s="2">
        <v>3.3712651580572101E-2</v>
      </c>
    </row>
    <row r="339" spans="1:1" x14ac:dyDescent="0.25">
      <c r="A339" s="2">
        <v>5.7646255940198898E-2</v>
      </c>
    </row>
    <row r="340" spans="1:1" x14ac:dyDescent="0.25">
      <c r="A340" s="2">
        <v>1.8871219828724799E-2</v>
      </c>
    </row>
    <row r="341" spans="1:1" x14ac:dyDescent="0.25">
      <c r="A341" s="2">
        <v>4.7219358384609202E-2</v>
      </c>
    </row>
    <row r="342" spans="1:1" x14ac:dyDescent="0.25">
      <c r="A342">
        <v>4.2910568416118601E-2</v>
      </c>
    </row>
    <row r="343" spans="1:1" x14ac:dyDescent="0.25">
      <c r="A343">
        <v>4.6237897127866703E-2</v>
      </c>
    </row>
    <row r="344" spans="1:1" x14ac:dyDescent="0.25">
      <c r="A344">
        <v>5.6088488548994002E-2</v>
      </c>
    </row>
    <row r="345" spans="1:1" x14ac:dyDescent="0.25">
      <c r="A345">
        <v>4.8994250595569597E-2</v>
      </c>
    </row>
    <row r="346" spans="1:1" x14ac:dyDescent="0.25">
      <c r="A346">
        <v>4.6298127621412201E-2</v>
      </c>
    </row>
    <row r="347" spans="1:1" x14ac:dyDescent="0.25">
      <c r="A347">
        <v>3.8058981299400302E-2</v>
      </c>
    </row>
    <row r="348" spans="1:1" x14ac:dyDescent="0.25">
      <c r="A348">
        <v>4.7470353543758302E-2</v>
      </c>
    </row>
    <row r="349" spans="1:1" x14ac:dyDescent="0.25">
      <c r="A349">
        <v>4.8364903777837698E-2</v>
      </c>
    </row>
    <row r="350" spans="1:1" x14ac:dyDescent="0.25">
      <c r="A350">
        <v>2.6466125622391701E-2</v>
      </c>
    </row>
    <row r="351" spans="1:1" x14ac:dyDescent="0.25">
      <c r="A351">
        <v>3.1583648175001103E-2</v>
      </c>
    </row>
    <row r="352" spans="1:1" x14ac:dyDescent="0.25">
      <c r="A352">
        <v>3.70318368077278E-2</v>
      </c>
    </row>
    <row r="353" spans="1:1" x14ac:dyDescent="0.25">
      <c r="A353">
        <v>4.0658231824636397E-2</v>
      </c>
    </row>
    <row r="354" spans="1:1" x14ac:dyDescent="0.25">
      <c r="A354">
        <v>6.7130587995052296E-2</v>
      </c>
    </row>
    <row r="355" spans="1:1" x14ac:dyDescent="0.25">
      <c r="A355">
        <v>4.8370514065027202E-2</v>
      </c>
    </row>
    <row r="356" spans="1:1" x14ac:dyDescent="0.25">
      <c r="A356">
        <v>7.3456592857837594E-2</v>
      </c>
    </row>
    <row r="357" spans="1:1" x14ac:dyDescent="0.25">
      <c r="A357">
        <v>4.5228738337755203E-2</v>
      </c>
    </row>
    <row r="358" spans="1:1" x14ac:dyDescent="0.25">
      <c r="A358">
        <v>6.5937712788581807E-2</v>
      </c>
    </row>
    <row r="359" spans="1:1" x14ac:dyDescent="0.25">
      <c r="A359">
        <v>2.15866677463054E-2</v>
      </c>
    </row>
    <row r="360" spans="1:1" x14ac:dyDescent="0.25">
      <c r="A360">
        <v>3.0784353613853399E-2</v>
      </c>
    </row>
    <row r="361" spans="1:1" x14ac:dyDescent="0.25">
      <c r="A361">
        <v>5.4764587432146003E-2</v>
      </c>
    </row>
    <row r="362" spans="1:1" x14ac:dyDescent="0.25">
      <c r="A362">
        <v>6.2548391520977006E-2</v>
      </c>
    </row>
    <row r="363" spans="1:1" x14ac:dyDescent="0.25">
      <c r="A363">
        <v>3.7853643298149102E-2</v>
      </c>
    </row>
    <row r="364" spans="1:1" x14ac:dyDescent="0.25">
      <c r="A364">
        <v>4.66116927564144E-2</v>
      </c>
    </row>
    <row r="365" spans="1:1" x14ac:dyDescent="0.25">
      <c r="A365">
        <v>2.59766187518835E-2</v>
      </c>
    </row>
    <row r="366" spans="1:1" x14ac:dyDescent="0.25">
      <c r="A366">
        <v>4.3927919119596398E-2</v>
      </c>
    </row>
    <row r="367" spans="1:1" x14ac:dyDescent="0.25">
      <c r="A367">
        <v>2.3293638601899098E-2</v>
      </c>
    </row>
    <row r="368" spans="1:1" x14ac:dyDescent="0.25">
      <c r="A368">
        <v>1.6968067735433499E-2</v>
      </c>
    </row>
    <row r="369" spans="1:1" x14ac:dyDescent="0.25">
      <c r="A369">
        <v>5.2982129156589501E-2</v>
      </c>
    </row>
    <row r="370" spans="1:1" x14ac:dyDescent="0.25">
      <c r="A370">
        <v>6.1877511441707597E-2</v>
      </c>
    </row>
    <row r="371" spans="1:1" x14ac:dyDescent="0.25">
      <c r="A371">
        <v>3.6750022321939399E-2</v>
      </c>
    </row>
    <row r="372" spans="1:1" x14ac:dyDescent="0.25">
      <c r="A372">
        <v>4.76305224001407E-2</v>
      </c>
    </row>
    <row r="373" spans="1:1" x14ac:dyDescent="0.25">
      <c r="A373">
        <v>5.2286397665738997E-2</v>
      </c>
    </row>
    <row r="374" spans="1:1" x14ac:dyDescent="0.25">
      <c r="A374">
        <v>9.18747633695602E-2</v>
      </c>
    </row>
    <row r="375" spans="1:1" x14ac:dyDescent="0.25">
      <c r="A375">
        <v>3.01345009356737E-2</v>
      </c>
    </row>
    <row r="376" spans="1:1" x14ac:dyDescent="0.25">
      <c r="A376">
        <v>7.2086423635482705E-2</v>
      </c>
    </row>
    <row r="377" spans="1:1" x14ac:dyDescent="0.25">
      <c r="A377">
        <v>5.40942773222923E-2</v>
      </c>
    </row>
    <row r="378" spans="1:1" x14ac:dyDescent="0.25">
      <c r="A378">
        <v>6.1787702143192201E-2</v>
      </c>
    </row>
    <row r="379" spans="1:1" x14ac:dyDescent="0.25">
      <c r="A379">
        <v>3.1405135989189099E-2</v>
      </c>
    </row>
    <row r="380" spans="1:1" x14ac:dyDescent="0.25">
      <c r="A380">
        <v>5.8304339647293001E-2</v>
      </c>
    </row>
    <row r="381" spans="1:1" x14ac:dyDescent="0.25">
      <c r="A381">
        <v>3.9212398231029497E-2</v>
      </c>
    </row>
    <row r="382" spans="1:1" x14ac:dyDescent="0.25">
      <c r="A382">
        <v>3.7941586226224899E-2</v>
      </c>
    </row>
    <row r="383" spans="1:1" x14ac:dyDescent="0.25">
      <c r="A383">
        <v>6.2211822718381798E-2</v>
      </c>
    </row>
    <row r="384" spans="1:1" x14ac:dyDescent="0.25">
      <c r="A384">
        <v>5.3763560950755997E-2</v>
      </c>
    </row>
    <row r="385" spans="1:1" x14ac:dyDescent="0.25">
      <c r="A385">
        <v>3.7283007055520997E-2</v>
      </c>
    </row>
    <row r="386" spans="1:1" x14ac:dyDescent="0.25">
      <c r="A386">
        <v>4.6371880918741198E-2</v>
      </c>
    </row>
    <row r="387" spans="1:1" x14ac:dyDescent="0.25">
      <c r="A387">
        <v>3.61658930778503E-2</v>
      </c>
    </row>
    <row r="388" spans="1:1" x14ac:dyDescent="0.25">
      <c r="A388">
        <v>3.4981034696102101E-2</v>
      </c>
    </row>
    <row r="389" spans="1:1" x14ac:dyDescent="0.25">
      <c r="A389">
        <v>3.8675881922244998E-2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3.4412470000000002</v>
      </c>
    </row>
    <row r="396" spans="1:1" x14ac:dyDescent="0.25">
      <c r="A396">
        <v>1.9700755999999999</v>
      </c>
    </row>
    <row r="397" spans="1:1" x14ac:dyDescent="0.25">
      <c r="A397">
        <v>2.0741622999999998</v>
      </c>
    </row>
    <row r="398" spans="1:1" x14ac:dyDescent="0.25">
      <c r="A398">
        <v>1.95145509999999</v>
      </c>
    </row>
    <row r="399" spans="1:1" x14ac:dyDescent="0.25">
      <c r="A399">
        <v>2.7376278999999899</v>
      </c>
    </row>
    <row r="400" spans="1:1" x14ac:dyDescent="0.25">
      <c r="A400">
        <v>8.3674322999999902</v>
      </c>
    </row>
    <row r="401" spans="1:1" x14ac:dyDescent="0.25">
      <c r="A401">
        <v>2.3835900999999899</v>
      </c>
    </row>
    <row r="402" spans="1:1" x14ac:dyDescent="0.25">
      <c r="A402">
        <v>2.5882222999999902</v>
      </c>
    </row>
    <row r="403" spans="1:1" x14ac:dyDescent="0.25">
      <c r="A403">
        <v>2.5517657999999899</v>
      </c>
    </row>
    <row r="404" spans="1:1" x14ac:dyDescent="0.25">
      <c r="A404">
        <v>3.37272079999999</v>
      </c>
    </row>
    <row r="405" spans="1:1" x14ac:dyDescent="0.25">
      <c r="A405">
        <v>2.1024797</v>
      </c>
    </row>
    <row r="406" spans="1:1" x14ac:dyDescent="0.25">
      <c r="A406">
        <v>1.8572198999999801</v>
      </c>
    </row>
    <row r="407" spans="1:1" x14ac:dyDescent="0.25">
      <c r="A407">
        <v>2.7116416000000001</v>
      </c>
    </row>
    <row r="408" spans="1:1" x14ac:dyDescent="0.25">
      <c r="A408">
        <v>3.1760243000000199</v>
      </c>
    </row>
    <row r="409" spans="1:1" x14ac:dyDescent="0.25">
      <c r="A409">
        <v>2.7294163999999901</v>
      </c>
    </row>
    <row r="410" spans="1:1" x14ac:dyDescent="0.25">
      <c r="A410">
        <v>2.65252</v>
      </c>
    </row>
    <row r="411" spans="1:1" x14ac:dyDescent="0.25">
      <c r="A411">
        <v>2.16478850000001</v>
      </c>
    </row>
    <row r="412" spans="1:1" x14ac:dyDescent="0.25">
      <c r="A412">
        <v>3.23700049999999</v>
      </c>
    </row>
    <row r="413" spans="1:1" x14ac:dyDescent="0.25">
      <c r="A413">
        <v>8.2652703000000205</v>
      </c>
    </row>
    <row r="414" spans="1:1" x14ac:dyDescent="0.25">
      <c r="A414">
        <v>2.1712286999999999</v>
      </c>
    </row>
    <row r="415" spans="1:1" x14ac:dyDescent="0.25">
      <c r="A415">
        <v>2.5466919000000101</v>
      </c>
    </row>
    <row r="416" spans="1:1" x14ac:dyDescent="0.25">
      <c r="A416">
        <v>2.7921223000000102</v>
      </c>
    </row>
    <row r="417" spans="1:1" x14ac:dyDescent="0.25">
      <c r="A417">
        <v>4.6249960000000101</v>
      </c>
    </row>
    <row r="418" spans="1:1" x14ac:dyDescent="0.25">
      <c r="A418">
        <v>2.7941587999999902</v>
      </c>
    </row>
    <row r="419" spans="1:1" x14ac:dyDescent="0.25">
      <c r="A419">
        <v>2.8987231999999699</v>
      </c>
    </row>
    <row r="420" spans="1:1" x14ac:dyDescent="0.25">
      <c r="A420">
        <v>2.7189764999999899</v>
      </c>
    </row>
    <row r="421" spans="1:1" x14ac:dyDescent="0.25">
      <c r="A421">
        <v>3.8219028999999898</v>
      </c>
    </row>
    <row r="422" spans="1:1" x14ac:dyDescent="0.25">
      <c r="A422">
        <v>4.1199518000000204</v>
      </c>
    </row>
    <row r="423" spans="1:1" x14ac:dyDescent="0.25">
      <c r="A423">
        <v>9.8041391999999998</v>
      </c>
    </row>
    <row r="424" spans="1:1" x14ac:dyDescent="0.25">
      <c r="A424">
        <v>3.5632958000000401</v>
      </c>
    </row>
    <row r="425" spans="1:1" x14ac:dyDescent="0.25">
      <c r="A425">
        <v>6.0364267999999504</v>
      </c>
    </row>
    <row r="426" spans="1:1" x14ac:dyDescent="0.25">
      <c r="A426">
        <v>2.20259570000001</v>
      </c>
    </row>
    <row r="427" spans="1:1" x14ac:dyDescent="0.25">
      <c r="A427">
        <v>2.6943003000000001</v>
      </c>
    </row>
    <row r="428" spans="1:1" x14ac:dyDescent="0.25">
      <c r="A428">
        <v>3.1693721000000301</v>
      </c>
    </row>
    <row r="429" spans="1:1" x14ac:dyDescent="0.25">
      <c r="A429">
        <v>8.3358476000000206</v>
      </c>
    </row>
    <row r="430" spans="1:1" x14ac:dyDescent="0.25">
      <c r="A430">
        <v>1.91501210000001</v>
      </c>
    </row>
    <row r="431" spans="1:1" x14ac:dyDescent="0.25">
      <c r="A431">
        <v>2.4176027999999898</v>
      </c>
    </row>
    <row r="432" spans="1:1" x14ac:dyDescent="0.25">
      <c r="A432">
        <v>6.2536216999999903</v>
      </c>
    </row>
    <row r="433" spans="1:1" x14ac:dyDescent="0.25">
      <c r="A433">
        <v>2.8091252000000302</v>
      </c>
    </row>
    <row r="434" spans="1:1" x14ac:dyDescent="0.25">
      <c r="A434">
        <v>3.68061320000003</v>
      </c>
    </row>
    <row r="435" spans="1:1" x14ac:dyDescent="0.25">
      <c r="A435">
        <v>1.9431255999999699</v>
      </c>
    </row>
    <row r="436" spans="1:1" x14ac:dyDescent="0.25">
      <c r="A436">
        <v>3.1807778999999998</v>
      </c>
    </row>
    <row r="437" spans="1:1" x14ac:dyDescent="0.25">
      <c r="A437">
        <v>2.3578817000000001</v>
      </c>
    </row>
    <row r="438" spans="1:1" x14ac:dyDescent="0.25">
      <c r="A438">
        <v>2.1759905000000099</v>
      </c>
    </row>
    <row r="439" spans="1:1" x14ac:dyDescent="0.25">
      <c r="A439">
        <v>2.7845849999999901</v>
      </c>
    </row>
    <row r="440" spans="1:1" x14ac:dyDescent="0.25">
      <c r="A440">
        <v>2.2492781000000202</v>
      </c>
    </row>
    <row r="441" spans="1:1" x14ac:dyDescent="0.25">
      <c r="A441">
        <v>2.0498236999999899</v>
      </c>
    </row>
    <row r="442" spans="1:1" x14ac:dyDescent="0.25">
      <c r="A442">
        <v>2.7860944999999901</v>
      </c>
    </row>
    <row r="443" spans="1:1" x14ac:dyDescent="0.25">
      <c r="A443">
        <v>1.95976999999999</v>
      </c>
    </row>
    <row r="444" spans="1:1" x14ac:dyDescent="0.25">
      <c r="A444">
        <v>2.4803054999999801</v>
      </c>
    </row>
    <row r="445" spans="1:1" x14ac:dyDescent="0.25">
      <c r="A445">
        <v>2.7727591000000298</v>
      </c>
    </row>
    <row r="446" spans="1:1" x14ac:dyDescent="0.25">
      <c r="A446">
        <v>2.28427870000001</v>
      </c>
    </row>
    <row r="447" spans="1:1" x14ac:dyDescent="0.25">
      <c r="A447">
        <v>5.2808884000000296</v>
      </c>
    </row>
    <row r="448" spans="1:1" x14ac:dyDescent="0.25">
      <c r="A448">
        <v>1.73345799999992</v>
      </c>
    </row>
    <row r="449" spans="1:1" x14ac:dyDescent="0.25">
      <c r="A449">
        <v>2.3555474999999402</v>
      </c>
    </row>
    <row r="450" spans="1:1" x14ac:dyDescent="0.25">
      <c r="A450">
        <v>2.4726607</v>
      </c>
    </row>
    <row r="451" spans="1:1" x14ac:dyDescent="0.25">
      <c r="A451">
        <v>2.2379483000000802</v>
      </c>
    </row>
    <row r="452" spans="1:1" x14ac:dyDescent="0.25">
      <c r="A452">
        <v>2.6911365999999299</v>
      </c>
    </row>
    <row r="453" spans="1:1" x14ac:dyDescent="0.25">
      <c r="A453">
        <v>2.6371673999999499</v>
      </c>
    </row>
    <row r="454" spans="1:1" x14ac:dyDescent="0.25">
      <c r="A454">
        <v>2.0042856999999601</v>
      </c>
    </row>
    <row r="455" spans="1:1" x14ac:dyDescent="0.25">
      <c r="A455">
        <v>2.9721289000000199</v>
      </c>
    </row>
    <row r="456" spans="1:1" x14ac:dyDescent="0.25">
      <c r="A456">
        <v>3.44888500000001</v>
      </c>
    </row>
    <row r="457" spans="1:1" x14ac:dyDescent="0.25">
      <c r="A457">
        <v>2.6691227</v>
      </c>
    </row>
    <row r="458" spans="1:1" x14ac:dyDescent="0.25">
      <c r="A458">
        <v>2.4348530999999398</v>
      </c>
    </row>
    <row r="459" spans="1:1" x14ac:dyDescent="0.25">
      <c r="A459">
        <v>1.9940583000000001</v>
      </c>
    </row>
    <row r="460" spans="1:1" x14ac:dyDescent="0.25">
      <c r="A460">
        <v>8.7543278000000502</v>
      </c>
    </row>
    <row r="461" spans="1:1" x14ac:dyDescent="0.25">
      <c r="A461">
        <v>3.4345524000000198</v>
      </c>
    </row>
    <row r="462" spans="1:1" x14ac:dyDescent="0.25">
      <c r="A462">
        <v>3.3283026000000202</v>
      </c>
    </row>
    <row r="463" spans="1:1" x14ac:dyDescent="0.25">
      <c r="A463">
        <v>1.8419224999999999</v>
      </c>
    </row>
    <row r="464" spans="1:1" x14ac:dyDescent="0.25">
      <c r="A464">
        <v>8.3653571000000895</v>
      </c>
    </row>
    <row r="465" spans="1:1" x14ac:dyDescent="0.25">
      <c r="A465">
        <v>2.99349610000001</v>
      </c>
    </row>
    <row r="466" spans="1:1" x14ac:dyDescent="0.25">
      <c r="A466">
        <v>1.8756982999999501</v>
      </c>
    </row>
    <row r="467" spans="1:1" x14ac:dyDescent="0.25">
      <c r="A467">
        <v>8.5172245999999596</v>
      </c>
    </row>
    <row r="468" spans="1:1" x14ac:dyDescent="0.25">
      <c r="A468">
        <v>4.9738874999999299</v>
      </c>
    </row>
    <row r="469" spans="1:1" x14ac:dyDescent="0.25">
      <c r="A469">
        <v>2.2187374999999698</v>
      </c>
    </row>
    <row r="470" spans="1:1" x14ac:dyDescent="0.25">
      <c r="A470">
        <v>2.7052082999999798</v>
      </c>
    </row>
    <row r="471" spans="1:1" x14ac:dyDescent="0.25">
      <c r="A471">
        <v>2.3247536000000002</v>
      </c>
    </row>
    <row r="472" spans="1:1" x14ac:dyDescent="0.25">
      <c r="A472">
        <v>2.66099299999996</v>
      </c>
    </row>
    <row r="473" spans="1:1" x14ac:dyDescent="0.25">
      <c r="A473">
        <v>2.32045700000003</v>
      </c>
    </row>
    <row r="474" spans="1:1" x14ac:dyDescent="0.25">
      <c r="A474">
        <v>2.7895619000000802</v>
      </c>
    </row>
    <row r="475" spans="1:1" x14ac:dyDescent="0.25">
      <c r="A475">
        <v>10.049080799999899</v>
      </c>
    </row>
    <row r="476" spans="1:1" x14ac:dyDescent="0.25">
      <c r="A476">
        <v>2.0166798000000199</v>
      </c>
    </row>
    <row r="477" spans="1:1" x14ac:dyDescent="0.25">
      <c r="A477">
        <v>3.3659354999999702</v>
      </c>
    </row>
    <row r="478" spans="1:1" x14ac:dyDescent="0.25">
      <c r="A478">
        <v>2.85502359999998</v>
      </c>
    </row>
    <row r="479" spans="1:1" x14ac:dyDescent="0.25">
      <c r="A479">
        <v>2.3449410000000599</v>
      </c>
    </row>
    <row r="480" spans="1:1" x14ac:dyDescent="0.25">
      <c r="A480">
        <v>2.1069817</v>
      </c>
    </row>
    <row r="481" spans="1:1" x14ac:dyDescent="0.25">
      <c r="A481">
        <v>2.5229564999999599</v>
      </c>
    </row>
    <row r="482" spans="1:1" x14ac:dyDescent="0.25">
      <c r="A482">
        <v>2.5717585999999502</v>
      </c>
    </row>
    <row r="483" spans="1:1" x14ac:dyDescent="0.25">
      <c r="A483">
        <v>3.5718628000000701</v>
      </c>
    </row>
    <row r="484" spans="1:1" x14ac:dyDescent="0.25">
      <c r="A484">
        <v>6.7688846999999397</v>
      </c>
    </row>
    <row r="485" spans="1:1" x14ac:dyDescent="0.25">
      <c r="A485">
        <v>2.2515106000000702</v>
      </c>
    </row>
    <row r="486" spans="1:1" x14ac:dyDescent="0.25">
      <c r="A486">
        <v>3.0163879000000402</v>
      </c>
    </row>
    <row r="487" spans="1:1" x14ac:dyDescent="0.25">
      <c r="A487">
        <v>1.91737790000001</v>
      </c>
    </row>
    <row r="488" spans="1:1" x14ac:dyDescent="0.25">
      <c r="A488">
        <v>1.8713587999999299</v>
      </c>
    </row>
    <row r="489" spans="1:1" x14ac:dyDescent="0.25">
      <c r="A489">
        <v>2.2794812000000699</v>
      </c>
    </row>
    <row r="490" spans="1:1" x14ac:dyDescent="0.25">
      <c r="A490">
        <v>1.96493169999996</v>
      </c>
    </row>
    <row r="491" spans="1:1" x14ac:dyDescent="0.25">
      <c r="A491">
        <v>2.4954486999999901</v>
      </c>
    </row>
    <row r="492" spans="1:1" x14ac:dyDescent="0.25">
      <c r="A492">
        <v>2.8193145000000102</v>
      </c>
    </row>
    <row r="493" spans="1:1" x14ac:dyDescent="0.25">
      <c r="A493">
        <v>9.70632779999994</v>
      </c>
    </row>
    <row r="494" spans="1:1" x14ac:dyDescent="0.25">
      <c r="A494">
        <v>2.7948915000000598</v>
      </c>
    </row>
    <row r="495" spans="1:1" x14ac:dyDescent="0.25">
      <c r="A495">
        <v>2.5894069000000801</v>
      </c>
    </row>
    <row r="496" spans="1:1" x14ac:dyDescent="0.25">
      <c r="A496">
        <v>2.5425688000000202</v>
      </c>
    </row>
    <row r="497" spans="1:1" x14ac:dyDescent="0.25">
      <c r="A497">
        <v>2.3323322999999601</v>
      </c>
    </row>
    <row r="498" spans="1:1" x14ac:dyDescent="0.25">
      <c r="A498">
        <v>2.18574990000001</v>
      </c>
    </row>
    <row r="499" spans="1:1" x14ac:dyDescent="0.25">
      <c r="A499">
        <v>3.40043120000007</v>
      </c>
    </row>
    <row r="500" spans="1:1" x14ac:dyDescent="0.25">
      <c r="A500">
        <v>2.5227006999999699</v>
      </c>
    </row>
    <row r="501" spans="1:1" x14ac:dyDescent="0.25">
      <c r="A501">
        <v>2.2470411000000401</v>
      </c>
    </row>
    <row r="502" spans="1:1" x14ac:dyDescent="0.25">
      <c r="A502">
        <v>1.9050878999998899</v>
      </c>
    </row>
    <row r="503" spans="1:1" x14ac:dyDescent="0.25">
      <c r="A503">
        <v>2.1638619999999902</v>
      </c>
    </row>
    <row r="504" spans="1:1" x14ac:dyDescent="0.25">
      <c r="A504">
        <v>2.0179233999999702</v>
      </c>
    </row>
    <row r="505" spans="1:1" x14ac:dyDescent="0.25">
      <c r="A505">
        <v>8.5676484000000492</v>
      </c>
    </row>
    <row r="506" spans="1:1" x14ac:dyDescent="0.25">
      <c r="A506">
        <v>2.29100199999993</v>
      </c>
    </row>
    <row r="507" spans="1:1" x14ac:dyDescent="0.25">
      <c r="A507">
        <v>9.3339435999998805</v>
      </c>
    </row>
    <row r="508" spans="1:1" x14ac:dyDescent="0.25">
      <c r="A508">
        <v>1.8628758999998301</v>
      </c>
    </row>
    <row r="509" spans="1:1" x14ac:dyDescent="0.25">
      <c r="A509">
        <v>8.4948939000000792</v>
      </c>
    </row>
    <row r="510" spans="1:1" x14ac:dyDescent="0.25">
      <c r="A510">
        <v>2.8934865000001002</v>
      </c>
    </row>
    <row r="511" spans="1:1" x14ac:dyDescent="0.25">
      <c r="A511">
        <v>2.0208592999999802</v>
      </c>
    </row>
    <row r="512" spans="1:1" x14ac:dyDescent="0.25">
      <c r="A512">
        <v>2.5940485999999501</v>
      </c>
    </row>
    <row r="513" spans="1:1" x14ac:dyDescent="0.25">
      <c r="A513">
        <v>2.5964665999999799</v>
      </c>
    </row>
    <row r="514" spans="1:1" x14ac:dyDescent="0.25">
      <c r="A514">
        <v>2.0881915999998402</v>
      </c>
    </row>
    <row r="515" spans="1:1" x14ac:dyDescent="0.25">
      <c r="A515">
        <v>2.15314450000005</v>
      </c>
    </row>
    <row r="516" spans="1:1" x14ac:dyDescent="0.25">
      <c r="A516">
        <v>2.11172999999985</v>
      </c>
    </row>
    <row r="517" spans="1:1" x14ac:dyDescent="0.25">
      <c r="A517">
        <v>2.5404544000000402</v>
      </c>
    </row>
    <row r="518" spans="1:1" x14ac:dyDescent="0.25">
      <c r="A518">
        <v>2.9316218999999801</v>
      </c>
    </row>
    <row r="519" spans="1:1" x14ac:dyDescent="0.25">
      <c r="A519">
        <v>2.0750164999999399</v>
      </c>
    </row>
    <row r="520" spans="1:1" x14ac:dyDescent="0.25">
      <c r="A520">
        <v>2.1332658999999601</v>
      </c>
    </row>
    <row r="521" spans="1:1" x14ac:dyDescent="0.25">
      <c r="A521">
        <v>1.93157619999988</v>
      </c>
    </row>
    <row r="522" spans="1:1" x14ac:dyDescent="0.25">
      <c r="A522">
        <v>2.2623373999999701</v>
      </c>
    </row>
    <row r="523" spans="1:1" x14ac:dyDescent="0.25">
      <c r="A523" t="s">
        <v>19</v>
      </c>
    </row>
    <row r="524" spans="1:1" x14ac:dyDescent="0.25">
      <c r="A524">
        <v>3.0310004949569699E-2</v>
      </c>
    </row>
    <row r="525" spans="1:1" x14ac:dyDescent="0.25">
      <c r="A525">
        <v>3.2451257109642001E-2</v>
      </c>
    </row>
    <row r="526" spans="1:1" x14ac:dyDescent="0.25">
      <c r="A526">
        <v>1.8864462152123399E-2</v>
      </c>
    </row>
    <row r="527" spans="1:1" x14ac:dyDescent="0.25">
      <c r="A527">
        <v>1.83954294770956E-2</v>
      </c>
    </row>
    <row r="528" spans="1:1" x14ac:dyDescent="0.25">
      <c r="A528">
        <v>6.5534316003322601E-2</v>
      </c>
    </row>
    <row r="529" spans="1:1" x14ac:dyDescent="0.25">
      <c r="A529">
        <v>1.1243117041885801E-2</v>
      </c>
    </row>
    <row r="530" spans="1:1" x14ac:dyDescent="0.25">
      <c r="A530">
        <v>7.6843477785587297E-2</v>
      </c>
    </row>
    <row r="531" spans="1:1" x14ac:dyDescent="0.25">
      <c r="A531">
        <v>1.53888491913676E-2</v>
      </c>
    </row>
    <row r="532" spans="1:1" x14ac:dyDescent="0.25">
      <c r="A532">
        <v>2.81316731125116E-2</v>
      </c>
    </row>
    <row r="533" spans="1:1" x14ac:dyDescent="0.25">
      <c r="A533">
        <v>1.7459869384765601E-2</v>
      </c>
    </row>
    <row r="534" spans="1:1" x14ac:dyDescent="0.25">
      <c r="A534">
        <v>4.3053168803453397E-2</v>
      </c>
    </row>
    <row r="535" spans="1:1" x14ac:dyDescent="0.25">
      <c r="A535">
        <v>2.24512685090303E-2</v>
      </c>
    </row>
    <row r="536" spans="1:1" x14ac:dyDescent="0.25">
      <c r="A536">
        <v>4.6519219875335603E-2</v>
      </c>
    </row>
    <row r="537" spans="1:1" x14ac:dyDescent="0.25">
      <c r="A537">
        <v>1.2386097572743801E-2</v>
      </c>
    </row>
    <row r="538" spans="1:1" x14ac:dyDescent="0.25">
      <c r="A538">
        <v>5.0818964838981601E-2</v>
      </c>
    </row>
    <row r="539" spans="1:1" x14ac:dyDescent="0.25">
      <c r="A539">
        <v>1.35768223553895E-2</v>
      </c>
    </row>
    <row r="540" spans="1:1" x14ac:dyDescent="0.25">
      <c r="A540">
        <v>2.1249352023005399E-2</v>
      </c>
    </row>
    <row r="541" spans="1:1" x14ac:dyDescent="0.25">
      <c r="A541">
        <v>2.73143891245126E-2</v>
      </c>
    </row>
    <row r="542" spans="1:1" x14ac:dyDescent="0.25">
      <c r="A542">
        <v>4.9607031978666704E-3</v>
      </c>
    </row>
    <row r="543" spans="1:1" x14ac:dyDescent="0.25">
      <c r="A543">
        <v>4.7617670148610999E-2</v>
      </c>
    </row>
    <row r="544" spans="1:1" x14ac:dyDescent="0.25">
      <c r="A544">
        <v>7.5881317257881095E-2</v>
      </c>
    </row>
    <row r="545" spans="1:1" x14ac:dyDescent="0.25">
      <c r="A545">
        <v>1.9293816760182301E-2</v>
      </c>
    </row>
    <row r="546" spans="1:1" x14ac:dyDescent="0.25">
      <c r="A546">
        <v>3.0299942940473501E-2</v>
      </c>
    </row>
    <row r="547" spans="1:1" x14ac:dyDescent="0.25">
      <c r="A547">
        <v>1.9840873777866301E-2</v>
      </c>
    </row>
    <row r="548" spans="1:1" x14ac:dyDescent="0.25">
      <c r="A548">
        <v>4.2971000075340202E-2</v>
      </c>
    </row>
    <row r="549" spans="1:1" x14ac:dyDescent="0.25">
      <c r="A549">
        <v>1.9456844776868799E-2</v>
      </c>
    </row>
    <row r="550" spans="1:1" x14ac:dyDescent="0.25">
      <c r="A550">
        <v>3.5315740853548001E-2</v>
      </c>
    </row>
    <row r="551" spans="1:1" x14ac:dyDescent="0.25">
      <c r="A551">
        <v>2.7734784409403801E-2</v>
      </c>
    </row>
    <row r="552" spans="1:1" x14ac:dyDescent="0.25">
      <c r="A552">
        <v>8.9293466880917497E-3</v>
      </c>
    </row>
    <row r="553" spans="1:1" x14ac:dyDescent="0.25">
      <c r="A553">
        <v>1.4123931527137701E-2</v>
      </c>
    </row>
    <row r="554" spans="1:1" x14ac:dyDescent="0.25">
      <c r="A554">
        <v>1.20444670319557E-2</v>
      </c>
    </row>
    <row r="555" spans="1:1" x14ac:dyDescent="0.25">
      <c r="A555">
        <v>8.2945510745048495E-2</v>
      </c>
    </row>
    <row r="556" spans="1:1" x14ac:dyDescent="0.25">
      <c r="A556">
        <v>1.21564241126179E-2</v>
      </c>
    </row>
    <row r="557" spans="1:1" x14ac:dyDescent="0.25">
      <c r="A557">
        <v>3.1715169548988301E-2</v>
      </c>
    </row>
    <row r="558" spans="1:1" x14ac:dyDescent="0.25">
      <c r="A558">
        <v>1.26626873388886E-2</v>
      </c>
    </row>
    <row r="559" spans="1:1" x14ac:dyDescent="0.25">
      <c r="A559">
        <v>3.0687246471643399E-2</v>
      </c>
    </row>
    <row r="560" spans="1:1" x14ac:dyDescent="0.25">
      <c r="A560">
        <v>0.10952396690845401</v>
      </c>
    </row>
    <row r="561" spans="1:1" x14ac:dyDescent="0.25">
      <c r="A561">
        <v>1.2006520293652999E-2</v>
      </c>
    </row>
    <row r="562" spans="1:1" x14ac:dyDescent="0.25">
      <c r="A562">
        <v>1.22026111930608E-2</v>
      </c>
    </row>
    <row r="563" spans="1:1" x14ac:dyDescent="0.25">
      <c r="A563">
        <v>1.65145359933376E-2</v>
      </c>
    </row>
    <row r="564" spans="1:1" x14ac:dyDescent="0.25">
      <c r="A564">
        <v>5.52550889551639E-2</v>
      </c>
    </row>
    <row r="565" spans="1:1" x14ac:dyDescent="0.25">
      <c r="A565">
        <v>2.0299373194575299E-2</v>
      </c>
    </row>
    <row r="566" spans="1:1" x14ac:dyDescent="0.25">
      <c r="A566">
        <v>2.50370781868696E-2</v>
      </c>
    </row>
    <row r="567" spans="1:1" x14ac:dyDescent="0.25">
      <c r="A567">
        <v>6.4485162496566703E-2</v>
      </c>
    </row>
    <row r="568" spans="1:1" x14ac:dyDescent="0.25">
      <c r="A568">
        <v>6.9318085908889701E-2</v>
      </c>
    </row>
    <row r="569" spans="1:1" x14ac:dyDescent="0.25">
      <c r="A569">
        <v>6.6420495510101304E-2</v>
      </c>
    </row>
    <row r="570" spans="1:1" x14ac:dyDescent="0.25">
      <c r="A570">
        <v>3.8512855768203701E-2</v>
      </c>
    </row>
    <row r="571" spans="1:1" x14ac:dyDescent="0.25">
      <c r="A571">
        <v>2.13368590921163E-2</v>
      </c>
    </row>
    <row r="572" spans="1:1" x14ac:dyDescent="0.25">
      <c r="A572">
        <v>2.4943906813859901E-2</v>
      </c>
    </row>
    <row r="573" spans="1:1" x14ac:dyDescent="0.25">
      <c r="A573">
        <v>1.67543515563011E-2</v>
      </c>
    </row>
    <row r="574" spans="1:1" x14ac:dyDescent="0.25">
      <c r="A574">
        <v>1.36033426970243E-2</v>
      </c>
    </row>
    <row r="575" spans="1:1" x14ac:dyDescent="0.25">
      <c r="A575">
        <v>1.6957219690084398E-2</v>
      </c>
    </row>
    <row r="576" spans="1:1" x14ac:dyDescent="0.25">
      <c r="A576">
        <v>1.1133556254207999E-2</v>
      </c>
    </row>
    <row r="577" spans="1:1" x14ac:dyDescent="0.25">
      <c r="A577">
        <v>2.17862427234649E-2</v>
      </c>
    </row>
    <row r="578" spans="1:1" x14ac:dyDescent="0.25">
      <c r="A578">
        <v>3.8421690464019699E-2</v>
      </c>
    </row>
    <row r="579" spans="1:1" x14ac:dyDescent="0.25">
      <c r="A579">
        <v>1.6832074150443001E-2</v>
      </c>
    </row>
    <row r="580" spans="1:1" x14ac:dyDescent="0.25">
      <c r="A580">
        <v>3.5722162574529599E-2</v>
      </c>
    </row>
    <row r="581" spans="1:1" x14ac:dyDescent="0.25">
      <c r="A581">
        <v>1.5561011619865801E-2</v>
      </c>
    </row>
    <row r="582" spans="1:1" x14ac:dyDescent="0.25">
      <c r="A582">
        <v>2.1250445395708001E-2</v>
      </c>
    </row>
    <row r="583" spans="1:1" x14ac:dyDescent="0.25">
      <c r="A583">
        <v>5.5675499141216202E-2</v>
      </c>
    </row>
    <row r="584" spans="1:1" x14ac:dyDescent="0.25">
      <c r="A584">
        <v>2.6443215087056101E-2</v>
      </c>
    </row>
    <row r="585" spans="1:1" x14ac:dyDescent="0.25">
      <c r="A585">
        <v>3.4716781228780698E-2</v>
      </c>
    </row>
    <row r="586" spans="1:1" x14ac:dyDescent="0.25">
      <c r="A586">
        <v>1.5473193489015101E-2</v>
      </c>
    </row>
    <row r="587" spans="1:1" x14ac:dyDescent="0.25">
      <c r="A587">
        <v>2.0900201052427202E-2</v>
      </c>
    </row>
    <row r="588" spans="1:1" x14ac:dyDescent="0.25">
      <c r="A588">
        <v>1.7400732263922601E-2</v>
      </c>
    </row>
    <row r="589" spans="1:1" x14ac:dyDescent="0.25">
      <c r="A589">
        <v>1.3034951873123601E-2</v>
      </c>
    </row>
    <row r="590" spans="1:1" x14ac:dyDescent="0.25">
      <c r="A590">
        <v>6.3862763345241505E-2</v>
      </c>
    </row>
    <row r="591" spans="1:1" x14ac:dyDescent="0.25">
      <c r="A591">
        <v>2.31754053384065E-2</v>
      </c>
    </row>
    <row r="592" spans="1:1" x14ac:dyDescent="0.25">
      <c r="A592">
        <v>2.52103377133607E-2</v>
      </c>
    </row>
    <row r="593" spans="1:1" x14ac:dyDescent="0.25">
      <c r="A593">
        <v>1.25731527805328E-2</v>
      </c>
    </row>
    <row r="594" spans="1:1" x14ac:dyDescent="0.25">
      <c r="A594">
        <v>3.1828943639993598E-2</v>
      </c>
    </row>
    <row r="595" spans="1:1" x14ac:dyDescent="0.25">
      <c r="A595">
        <v>2.7913009747862799E-2</v>
      </c>
    </row>
    <row r="596" spans="1:1" x14ac:dyDescent="0.25">
      <c r="A596">
        <v>1.4187533408403299E-2</v>
      </c>
    </row>
    <row r="597" spans="1:1" x14ac:dyDescent="0.25">
      <c r="A597">
        <v>3.2635584473609897E-2</v>
      </c>
    </row>
    <row r="598" spans="1:1" x14ac:dyDescent="0.25">
      <c r="A598">
        <v>1.19284018874168E-2</v>
      </c>
    </row>
    <row r="599" spans="1:1" x14ac:dyDescent="0.25">
      <c r="A599">
        <v>3.0940551310777602E-2</v>
      </c>
    </row>
    <row r="600" spans="1:1" x14ac:dyDescent="0.25">
      <c r="A600">
        <v>2.5413615629076899E-2</v>
      </c>
    </row>
    <row r="601" spans="1:1" x14ac:dyDescent="0.25">
      <c r="A601">
        <v>2.8900494799017899E-2</v>
      </c>
    </row>
    <row r="602" spans="1:1" x14ac:dyDescent="0.25">
      <c r="A602">
        <v>4.7269545495510101E-2</v>
      </c>
    </row>
    <row r="603" spans="1:1" x14ac:dyDescent="0.25">
      <c r="A603">
        <v>3.6091007292270598E-2</v>
      </c>
    </row>
    <row r="604" spans="1:1" x14ac:dyDescent="0.25">
      <c r="A604">
        <v>1.01655283942818E-2</v>
      </c>
    </row>
    <row r="605" spans="1:1" x14ac:dyDescent="0.25">
      <c r="A605">
        <v>2.73691508919E-2</v>
      </c>
    </row>
    <row r="606" spans="1:1" x14ac:dyDescent="0.25">
      <c r="A606">
        <v>2.19977889209985E-2</v>
      </c>
    </row>
    <row r="607" spans="1:1" x14ac:dyDescent="0.25">
      <c r="A607">
        <v>2.7670072391629202E-2</v>
      </c>
    </row>
    <row r="608" spans="1:1" x14ac:dyDescent="0.25">
      <c r="A608">
        <v>1.43920285627245E-2</v>
      </c>
    </row>
    <row r="609" spans="1:1" x14ac:dyDescent="0.25">
      <c r="A609">
        <v>1.93729400634765E-2</v>
      </c>
    </row>
    <row r="610" spans="1:1" x14ac:dyDescent="0.25">
      <c r="A610">
        <v>9.5807611942291204E-2</v>
      </c>
    </row>
    <row r="611" spans="1:1" x14ac:dyDescent="0.25">
      <c r="A611">
        <v>1.09228258952498E-2</v>
      </c>
    </row>
    <row r="612" spans="1:1" x14ac:dyDescent="0.25">
      <c r="A612">
        <v>3.7852670997381203E-2</v>
      </c>
    </row>
    <row r="613" spans="1:1" x14ac:dyDescent="0.25">
      <c r="A613">
        <v>3.0152782797813402E-2</v>
      </c>
    </row>
    <row r="614" spans="1:1" x14ac:dyDescent="0.25">
      <c r="A614">
        <v>4.6414621174335403E-2</v>
      </c>
    </row>
    <row r="615" spans="1:1" x14ac:dyDescent="0.25">
      <c r="A615">
        <v>1.13701289519667E-2</v>
      </c>
    </row>
    <row r="616" spans="1:1" x14ac:dyDescent="0.25">
      <c r="A616">
        <v>4.3552517890930099E-2</v>
      </c>
    </row>
    <row r="617" spans="1:1" x14ac:dyDescent="0.25">
      <c r="A617">
        <v>6.3953243196010506E-2</v>
      </c>
    </row>
    <row r="618" spans="1:1" x14ac:dyDescent="0.25">
      <c r="A618">
        <v>4.4545628130435902E-2</v>
      </c>
    </row>
    <row r="619" spans="1:1" x14ac:dyDescent="0.25">
      <c r="A619">
        <v>2.6304200291633599E-2</v>
      </c>
    </row>
    <row r="620" spans="1:1" x14ac:dyDescent="0.25">
      <c r="A620">
        <v>5.1469352096319199E-2</v>
      </c>
    </row>
    <row r="621" spans="1:1" x14ac:dyDescent="0.25">
      <c r="A621">
        <v>3.1021028757095299E-2</v>
      </c>
    </row>
    <row r="622" spans="1:1" x14ac:dyDescent="0.25">
      <c r="A622">
        <v>1.3341050595045E-2</v>
      </c>
    </row>
    <row r="623" spans="1:1" x14ac:dyDescent="0.25">
      <c r="A623">
        <v>2.2910213097929899E-2</v>
      </c>
    </row>
    <row r="624" spans="1:1" x14ac:dyDescent="0.25">
      <c r="A624">
        <v>1.5590550377964901E-2</v>
      </c>
    </row>
    <row r="625" spans="1:1" x14ac:dyDescent="0.25">
      <c r="A625">
        <v>3.4258756786584799E-2</v>
      </c>
    </row>
    <row r="626" spans="1:1" x14ac:dyDescent="0.25">
      <c r="A626">
        <v>1.5924664214253401E-2</v>
      </c>
    </row>
    <row r="627" spans="1:1" x14ac:dyDescent="0.25">
      <c r="A627">
        <v>1.38347437605261E-2</v>
      </c>
    </row>
    <row r="628" spans="1:1" x14ac:dyDescent="0.25">
      <c r="A628">
        <v>6.2339790165424298E-2</v>
      </c>
    </row>
    <row r="629" spans="1:1" x14ac:dyDescent="0.25">
      <c r="A629">
        <v>2.8317073360085401E-2</v>
      </c>
    </row>
    <row r="630" spans="1:1" x14ac:dyDescent="0.25">
      <c r="A630">
        <v>1.07535542920231E-2</v>
      </c>
    </row>
    <row r="631" spans="1:1" x14ac:dyDescent="0.25">
      <c r="A631">
        <v>6.2493737787008202E-2</v>
      </c>
    </row>
    <row r="632" spans="1:1" x14ac:dyDescent="0.25">
      <c r="A632">
        <v>1.8312158063054002E-2</v>
      </c>
    </row>
    <row r="633" spans="1:1" x14ac:dyDescent="0.25">
      <c r="A633">
        <v>1.25463465228676E-2</v>
      </c>
    </row>
    <row r="634" spans="1:1" x14ac:dyDescent="0.25">
      <c r="A634">
        <v>5.44235575944185E-3</v>
      </c>
    </row>
    <row r="635" spans="1:1" x14ac:dyDescent="0.25">
      <c r="A635">
        <v>3.2821860164403902E-2</v>
      </c>
    </row>
    <row r="636" spans="1:1" x14ac:dyDescent="0.25">
      <c r="A636">
        <v>1.8743110820650999E-2</v>
      </c>
    </row>
    <row r="637" spans="1:1" x14ac:dyDescent="0.25">
      <c r="A637">
        <v>1.51725010946393E-2</v>
      </c>
    </row>
    <row r="638" spans="1:1" x14ac:dyDescent="0.25">
      <c r="A638">
        <v>9.9087813869118604E-3</v>
      </c>
    </row>
    <row r="639" spans="1:1" x14ac:dyDescent="0.25">
      <c r="A639">
        <v>9.8395375534891995E-3</v>
      </c>
    </row>
    <row r="640" spans="1:1" x14ac:dyDescent="0.25">
      <c r="A640">
        <v>4.5552801340818398E-2</v>
      </c>
    </row>
    <row r="641" spans="1:1" x14ac:dyDescent="0.25">
      <c r="A641">
        <v>3.0473500490188599E-2</v>
      </c>
    </row>
    <row r="642" spans="1:1" x14ac:dyDescent="0.25">
      <c r="A642">
        <v>1.8466683104634202E-2</v>
      </c>
    </row>
    <row r="643" spans="1:1" x14ac:dyDescent="0.25">
      <c r="A643">
        <v>1.3679685071110699E-2</v>
      </c>
    </row>
    <row r="644" spans="1:1" x14ac:dyDescent="0.25">
      <c r="A644">
        <v>6.0259215533733299E-3</v>
      </c>
    </row>
    <row r="645" spans="1:1" x14ac:dyDescent="0.25">
      <c r="A645">
        <v>2.31365542858839E-2</v>
      </c>
    </row>
    <row r="646" spans="1:1" x14ac:dyDescent="0.25">
      <c r="A646">
        <v>2.5898136198520601E-2</v>
      </c>
    </row>
    <row r="647" spans="1:1" x14ac:dyDescent="0.25">
      <c r="A647">
        <v>2.2629408165812399E-2</v>
      </c>
    </row>
    <row r="648" spans="1:1" x14ac:dyDescent="0.25">
      <c r="A648">
        <v>1.35059310123324E-2</v>
      </c>
    </row>
    <row r="649" spans="1:1" x14ac:dyDescent="0.25">
      <c r="A649">
        <v>3.2958857715129797E-2</v>
      </c>
    </row>
    <row r="650" spans="1:1" x14ac:dyDescent="0.25">
      <c r="A650">
        <v>4.68650944530963E-2</v>
      </c>
    </row>
    <row r="651" spans="1:1" x14ac:dyDescent="0.25">
      <c r="A651">
        <v>4.6735476702451699E-2</v>
      </c>
    </row>
    <row r="652" spans="1:1" x14ac:dyDescent="0.25">
      <c r="A652" t="s">
        <v>20</v>
      </c>
    </row>
    <row r="653" spans="1:1" x14ac:dyDescent="0.25">
      <c r="A653">
        <v>3.0310006812214799E-2</v>
      </c>
    </row>
    <row r="654" spans="1:1" x14ac:dyDescent="0.25">
      <c r="A654">
        <v>3.2451257109642001E-2</v>
      </c>
    </row>
    <row r="655" spans="1:1" x14ac:dyDescent="0.25">
      <c r="A655">
        <v>1.8864462152123399E-2</v>
      </c>
    </row>
    <row r="656" spans="1:1" x14ac:dyDescent="0.25">
      <c r="A656">
        <v>1.83954294770956E-2</v>
      </c>
    </row>
    <row r="657" spans="1:1" x14ac:dyDescent="0.25">
      <c r="A657">
        <v>6.5534316003322601E-2</v>
      </c>
    </row>
    <row r="658" spans="1:1" x14ac:dyDescent="0.25">
      <c r="A658">
        <v>1.1243117041885801E-2</v>
      </c>
    </row>
    <row r="659" spans="1:1" x14ac:dyDescent="0.25">
      <c r="A659">
        <v>7.6843477785587297E-2</v>
      </c>
    </row>
    <row r="660" spans="1:1" x14ac:dyDescent="0.25">
      <c r="A660">
        <v>1.53888491913676E-2</v>
      </c>
    </row>
    <row r="661" spans="1:1" x14ac:dyDescent="0.25">
      <c r="A661">
        <v>2.8131674975156701E-2</v>
      </c>
    </row>
    <row r="662" spans="1:1" x14ac:dyDescent="0.25">
      <c r="A662">
        <v>1.7459869384765601E-2</v>
      </c>
    </row>
    <row r="663" spans="1:1" x14ac:dyDescent="0.25">
      <c r="A663">
        <v>4.3053168803453397E-2</v>
      </c>
    </row>
    <row r="664" spans="1:1" x14ac:dyDescent="0.25">
      <c r="A664">
        <v>2.24512685090303E-2</v>
      </c>
    </row>
    <row r="665" spans="1:1" x14ac:dyDescent="0.25">
      <c r="A665">
        <v>4.6519219875335603E-2</v>
      </c>
    </row>
    <row r="666" spans="1:1" x14ac:dyDescent="0.25">
      <c r="A666">
        <v>1.2386097572743801E-2</v>
      </c>
    </row>
    <row r="667" spans="1:1" x14ac:dyDescent="0.25">
      <c r="A667">
        <v>5.0818968564271899E-2</v>
      </c>
    </row>
    <row r="668" spans="1:1" x14ac:dyDescent="0.25">
      <c r="A668">
        <v>1.35768232867121E-2</v>
      </c>
    </row>
    <row r="669" spans="1:1" x14ac:dyDescent="0.25">
      <c r="A669">
        <v>2.1249352023005399E-2</v>
      </c>
    </row>
    <row r="670" spans="1:1" x14ac:dyDescent="0.25">
      <c r="A670">
        <v>2.73143891245126E-2</v>
      </c>
    </row>
    <row r="671" spans="1:1" x14ac:dyDescent="0.25">
      <c r="A671">
        <v>4.9607036635279603E-3</v>
      </c>
    </row>
    <row r="672" spans="1:1" x14ac:dyDescent="0.25">
      <c r="A672">
        <v>4.7617670148610999E-2</v>
      </c>
    </row>
    <row r="673" spans="1:1" x14ac:dyDescent="0.25">
      <c r="A673">
        <v>7.5881317257881095E-2</v>
      </c>
    </row>
    <row r="674" spans="1:1" x14ac:dyDescent="0.25">
      <c r="A674">
        <v>1.9293818622827499E-2</v>
      </c>
    </row>
    <row r="675" spans="1:1" x14ac:dyDescent="0.25">
      <c r="A675">
        <v>3.0299942940473501E-2</v>
      </c>
    </row>
    <row r="676" spans="1:1" x14ac:dyDescent="0.25">
      <c r="A676">
        <v>1.9840873777866301E-2</v>
      </c>
    </row>
    <row r="677" spans="1:1" x14ac:dyDescent="0.25">
      <c r="A677">
        <v>4.2971000075340202E-2</v>
      </c>
    </row>
    <row r="678" spans="1:1" x14ac:dyDescent="0.25">
      <c r="A678">
        <v>1.9456844776868799E-2</v>
      </c>
    </row>
    <row r="679" spans="1:1" x14ac:dyDescent="0.25">
      <c r="A679">
        <v>3.5315740853548001E-2</v>
      </c>
    </row>
    <row r="680" spans="1:1" x14ac:dyDescent="0.25">
      <c r="A680">
        <v>2.7734784409403801E-2</v>
      </c>
    </row>
    <row r="681" spans="1:1" x14ac:dyDescent="0.25">
      <c r="A681">
        <v>8.9293466880917497E-3</v>
      </c>
    </row>
    <row r="682" spans="1:1" x14ac:dyDescent="0.25">
      <c r="A682">
        <v>1.4123931527137701E-2</v>
      </c>
    </row>
    <row r="683" spans="1:1" x14ac:dyDescent="0.25">
      <c r="A683">
        <v>1.20444670319557E-2</v>
      </c>
    </row>
    <row r="684" spans="1:1" x14ac:dyDescent="0.25">
      <c r="A684">
        <v>8.2945510745048495E-2</v>
      </c>
    </row>
    <row r="685" spans="1:1" x14ac:dyDescent="0.25">
      <c r="A685">
        <v>1.21564241126179E-2</v>
      </c>
    </row>
    <row r="686" spans="1:1" x14ac:dyDescent="0.25">
      <c r="A686">
        <v>3.1715169548988301E-2</v>
      </c>
    </row>
    <row r="687" spans="1:1" x14ac:dyDescent="0.25">
      <c r="A687">
        <v>1.26626873388886E-2</v>
      </c>
    </row>
    <row r="688" spans="1:1" x14ac:dyDescent="0.25">
      <c r="A688">
        <v>3.06872483342885E-2</v>
      </c>
    </row>
    <row r="689" spans="1:1" x14ac:dyDescent="0.25">
      <c r="A689">
        <v>0.10952396690845401</v>
      </c>
    </row>
    <row r="690" spans="1:1" x14ac:dyDescent="0.25">
      <c r="A690">
        <v>1.2006520293652999E-2</v>
      </c>
    </row>
    <row r="691" spans="1:1" x14ac:dyDescent="0.25">
      <c r="A691">
        <v>1.22026111930608E-2</v>
      </c>
    </row>
    <row r="692" spans="1:1" x14ac:dyDescent="0.25">
      <c r="A692">
        <v>1.65145359933376E-2</v>
      </c>
    </row>
    <row r="693" spans="1:1" x14ac:dyDescent="0.25">
      <c r="A693">
        <v>5.52550889551639E-2</v>
      </c>
    </row>
    <row r="694" spans="1:1" x14ac:dyDescent="0.25">
      <c r="A694">
        <v>2.0299373194575299E-2</v>
      </c>
    </row>
    <row r="695" spans="1:1" x14ac:dyDescent="0.25">
      <c r="A695">
        <v>2.50370781868696E-2</v>
      </c>
    </row>
    <row r="696" spans="1:1" x14ac:dyDescent="0.25">
      <c r="A696">
        <v>6.4485162496566703E-2</v>
      </c>
    </row>
    <row r="697" spans="1:1" x14ac:dyDescent="0.25">
      <c r="A697">
        <v>6.9318085908889701E-2</v>
      </c>
    </row>
    <row r="698" spans="1:1" x14ac:dyDescent="0.25">
      <c r="A698">
        <v>6.6420495510101304E-2</v>
      </c>
    </row>
    <row r="699" spans="1:1" x14ac:dyDescent="0.25">
      <c r="A699">
        <v>3.8512855768203701E-2</v>
      </c>
    </row>
    <row r="700" spans="1:1" x14ac:dyDescent="0.25">
      <c r="A700">
        <v>2.13368590921163E-2</v>
      </c>
    </row>
    <row r="701" spans="1:1" x14ac:dyDescent="0.25">
      <c r="A701">
        <v>2.4943906813859901E-2</v>
      </c>
    </row>
    <row r="702" spans="1:1" x14ac:dyDescent="0.25">
      <c r="A702">
        <v>1.67543515563011E-2</v>
      </c>
    </row>
    <row r="703" spans="1:1" x14ac:dyDescent="0.25">
      <c r="A703">
        <v>1.3603343628346899E-2</v>
      </c>
    </row>
    <row r="704" spans="1:1" x14ac:dyDescent="0.25">
      <c r="A704">
        <v>1.69572215527296E-2</v>
      </c>
    </row>
    <row r="705" spans="1:1" x14ac:dyDescent="0.25">
      <c r="A705">
        <v>1.1133556254207999E-2</v>
      </c>
    </row>
    <row r="706" spans="1:1" x14ac:dyDescent="0.25">
      <c r="A706">
        <v>2.17862427234649E-2</v>
      </c>
    </row>
    <row r="707" spans="1:1" x14ac:dyDescent="0.25">
      <c r="A707">
        <v>3.8421690464019699E-2</v>
      </c>
    </row>
    <row r="708" spans="1:1" x14ac:dyDescent="0.25">
      <c r="A708">
        <v>1.6832074150443001E-2</v>
      </c>
    </row>
    <row r="709" spans="1:1" x14ac:dyDescent="0.25">
      <c r="A709">
        <v>3.5722162574529599E-2</v>
      </c>
    </row>
    <row r="710" spans="1:1" x14ac:dyDescent="0.25">
      <c r="A710">
        <v>1.5561011619865801E-2</v>
      </c>
    </row>
    <row r="711" spans="1:1" x14ac:dyDescent="0.25">
      <c r="A711">
        <v>2.1250445395708001E-2</v>
      </c>
    </row>
    <row r="712" spans="1:1" x14ac:dyDescent="0.25">
      <c r="A712">
        <v>5.5675499141216202E-2</v>
      </c>
    </row>
    <row r="713" spans="1:1" x14ac:dyDescent="0.25">
      <c r="A713">
        <v>2.6443215087056101E-2</v>
      </c>
    </row>
    <row r="714" spans="1:1" x14ac:dyDescent="0.25">
      <c r="A714">
        <v>3.4716781228780698E-2</v>
      </c>
    </row>
    <row r="715" spans="1:1" x14ac:dyDescent="0.25">
      <c r="A715">
        <v>1.5473193489015101E-2</v>
      </c>
    </row>
    <row r="716" spans="1:1" x14ac:dyDescent="0.25">
      <c r="A716">
        <v>2.0900201052427202E-2</v>
      </c>
    </row>
    <row r="717" spans="1:1" x14ac:dyDescent="0.25">
      <c r="A717">
        <v>1.7400732263922601E-2</v>
      </c>
    </row>
    <row r="718" spans="1:1" x14ac:dyDescent="0.25">
      <c r="A718">
        <v>1.3034951873123601E-2</v>
      </c>
    </row>
    <row r="719" spans="1:1" x14ac:dyDescent="0.25">
      <c r="A719">
        <v>6.3862763345241505E-2</v>
      </c>
    </row>
    <row r="720" spans="1:1" x14ac:dyDescent="0.25">
      <c r="A720">
        <v>2.31754053384065E-2</v>
      </c>
    </row>
    <row r="721" spans="1:1" x14ac:dyDescent="0.25">
      <c r="A721">
        <v>2.5210339576005901E-2</v>
      </c>
    </row>
    <row r="722" spans="1:1" x14ac:dyDescent="0.25">
      <c r="A722">
        <v>1.25731527805328E-2</v>
      </c>
    </row>
    <row r="723" spans="1:1" x14ac:dyDescent="0.25">
      <c r="A723">
        <v>3.1828943639993598E-2</v>
      </c>
    </row>
    <row r="724" spans="1:1" x14ac:dyDescent="0.25">
      <c r="A724">
        <v>2.7913009747862799E-2</v>
      </c>
    </row>
    <row r="725" spans="1:1" x14ac:dyDescent="0.25">
      <c r="A725">
        <v>1.4187533408403299E-2</v>
      </c>
    </row>
    <row r="726" spans="1:1" x14ac:dyDescent="0.25">
      <c r="A726">
        <v>3.2635584473609897E-2</v>
      </c>
    </row>
    <row r="727" spans="1:1" x14ac:dyDescent="0.25">
      <c r="A727">
        <v>1.19284018874168E-2</v>
      </c>
    </row>
    <row r="728" spans="1:1" x14ac:dyDescent="0.25">
      <c r="A728">
        <v>3.0940551310777602E-2</v>
      </c>
    </row>
    <row r="729" spans="1:1" x14ac:dyDescent="0.25">
      <c r="A729">
        <v>2.5413615629076899E-2</v>
      </c>
    </row>
    <row r="730" spans="1:1" x14ac:dyDescent="0.25">
      <c r="A730">
        <v>2.8900496661663E-2</v>
      </c>
    </row>
    <row r="731" spans="1:1" x14ac:dyDescent="0.25">
      <c r="A731">
        <v>4.7269545495510101E-2</v>
      </c>
    </row>
    <row r="732" spans="1:1" x14ac:dyDescent="0.25">
      <c r="A732">
        <v>3.6091007292270598E-2</v>
      </c>
    </row>
    <row r="733" spans="1:1" x14ac:dyDescent="0.25">
      <c r="A733">
        <v>1.01655283942818E-2</v>
      </c>
    </row>
    <row r="734" spans="1:1" x14ac:dyDescent="0.25">
      <c r="A734">
        <v>2.73691508919E-2</v>
      </c>
    </row>
    <row r="735" spans="1:1" x14ac:dyDescent="0.25">
      <c r="A735">
        <v>2.19977889209985E-2</v>
      </c>
    </row>
    <row r="736" spans="1:1" x14ac:dyDescent="0.25">
      <c r="A736">
        <v>2.7670072391629202E-2</v>
      </c>
    </row>
    <row r="737" spans="1:1" x14ac:dyDescent="0.25">
      <c r="A737">
        <v>1.43920285627245E-2</v>
      </c>
    </row>
    <row r="738" spans="1:1" x14ac:dyDescent="0.25">
      <c r="A738">
        <v>1.93729400634765E-2</v>
      </c>
    </row>
    <row r="739" spans="1:1" x14ac:dyDescent="0.25">
      <c r="A739">
        <v>9.5807611942291204E-2</v>
      </c>
    </row>
    <row r="740" spans="1:1" x14ac:dyDescent="0.25">
      <c r="A740">
        <v>1.09228258952498E-2</v>
      </c>
    </row>
    <row r="741" spans="1:1" x14ac:dyDescent="0.25">
      <c r="A741">
        <v>3.7852670997381203E-2</v>
      </c>
    </row>
    <row r="742" spans="1:1" x14ac:dyDescent="0.25">
      <c r="A742">
        <v>3.0152782797813402E-2</v>
      </c>
    </row>
    <row r="743" spans="1:1" x14ac:dyDescent="0.25">
      <c r="A743">
        <v>4.6414621174335403E-2</v>
      </c>
    </row>
    <row r="744" spans="1:1" x14ac:dyDescent="0.25">
      <c r="A744">
        <v>1.13701289519667E-2</v>
      </c>
    </row>
    <row r="745" spans="1:1" x14ac:dyDescent="0.25">
      <c r="A745">
        <v>4.3552517890930099E-2</v>
      </c>
    </row>
    <row r="746" spans="1:1" x14ac:dyDescent="0.25">
      <c r="A746">
        <v>6.3953243196010506E-2</v>
      </c>
    </row>
    <row r="747" spans="1:1" x14ac:dyDescent="0.25">
      <c r="A747">
        <v>4.45456318557262E-2</v>
      </c>
    </row>
    <row r="748" spans="1:1" x14ac:dyDescent="0.25">
      <c r="A748">
        <v>2.6304200291633599E-2</v>
      </c>
    </row>
    <row r="749" spans="1:1" x14ac:dyDescent="0.25">
      <c r="A749">
        <v>5.1469352096319199E-2</v>
      </c>
    </row>
    <row r="750" spans="1:1" x14ac:dyDescent="0.25">
      <c r="A750">
        <v>3.1021028757095299E-2</v>
      </c>
    </row>
    <row r="751" spans="1:1" x14ac:dyDescent="0.25">
      <c r="A751">
        <v>1.3341050595045E-2</v>
      </c>
    </row>
    <row r="752" spans="1:1" x14ac:dyDescent="0.25">
      <c r="A752">
        <v>2.2910213097929899E-2</v>
      </c>
    </row>
    <row r="753" spans="1:1" x14ac:dyDescent="0.25">
      <c r="A753">
        <v>1.5590550377964901E-2</v>
      </c>
    </row>
    <row r="754" spans="1:1" x14ac:dyDescent="0.25">
      <c r="A754">
        <v>3.4258756786584799E-2</v>
      </c>
    </row>
    <row r="755" spans="1:1" x14ac:dyDescent="0.25">
      <c r="A755">
        <v>1.5924664214253401E-2</v>
      </c>
    </row>
    <row r="756" spans="1:1" x14ac:dyDescent="0.25">
      <c r="A756">
        <v>1.38347437605261E-2</v>
      </c>
    </row>
    <row r="757" spans="1:1" x14ac:dyDescent="0.25">
      <c r="A757">
        <v>6.2339790165424298E-2</v>
      </c>
    </row>
    <row r="758" spans="1:1" x14ac:dyDescent="0.25">
      <c r="A758">
        <v>2.8317073360085401E-2</v>
      </c>
    </row>
    <row r="759" spans="1:1" x14ac:dyDescent="0.25">
      <c r="A759">
        <v>1.07535542920231E-2</v>
      </c>
    </row>
    <row r="760" spans="1:1" x14ac:dyDescent="0.25">
      <c r="A760">
        <v>6.2493737787008202E-2</v>
      </c>
    </row>
    <row r="761" spans="1:1" x14ac:dyDescent="0.25">
      <c r="A761">
        <v>1.8312158063054002E-2</v>
      </c>
    </row>
    <row r="762" spans="1:1" x14ac:dyDescent="0.25">
      <c r="A762">
        <v>1.25463465228676E-2</v>
      </c>
    </row>
    <row r="763" spans="1:1" x14ac:dyDescent="0.25">
      <c r="A763">
        <v>5.44235575944185E-3</v>
      </c>
    </row>
    <row r="764" spans="1:1" x14ac:dyDescent="0.25">
      <c r="A764">
        <v>3.2821860164403902E-2</v>
      </c>
    </row>
    <row r="765" spans="1:1" x14ac:dyDescent="0.25">
      <c r="A765">
        <v>1.8743110820650999E-2</v>
      </c>
    </row>
    <row r="766" spans="1:1" x14ac:dyDescent="0.25">
      <c r="A766">
        <v>1.51725010946393E-2</v>
      </c>
    </row>
    <row r="767" spans="1:1" x14ac:dyDescent="0.25">
      <c r="A767">
        <v>9.9087813869118604E-3</v>
      </c>
    </row>
    <row r="768" spans="1:1" x14ac:dyDescent="0.25">
      <c r="A768">
        <v>9.8395375534891995E-3</v>
      </c>
    </row>
    <row r="769" spans="1:1" x14ac:dyDescent="0.25">
      <c r="A769">
        <v>4.5552801340818398E-2</v>
      </c>
    </row>
    <row r="770" spans="1:1" x14ac:dyDescent="0.25">
      <c r="A770">
        <v>3.0473500490188599E-2</v>
      </c>
    </row>
    <row r="771" spans="1:1" x14ac:dyDescent="0.25">
      <c r="A771">
        <v>1.8466683104634202E-2</v>
      </c>
    </row>
    <row r="772" spans="1:1" x14ac:dyDescent="0.25">
      <c r="A772">
        <v>1.3679685071110699E-2</v>
      </c>
    </row>
    <row r="773" spans="1:1" x14ac:dyDescent="0.25">
      <c r="A773">
        <v>6.0259215533733299E-3</v>
      </c>
    </row>
    <row r="774" spans="1:1" x14ac:dyDescent="0.25">
      <c r="A774">
        <v>2.31365542858839E-2</v>
      </c>
    </row>
    <row r="775" spans="1:1" x14ac:dyDescent="0.25">
      <c r="A775">
        <v>2.5898136198520601E-2</v>
      </c>
    </row>
    <row r="776" spans="1:1" x14ac:dyDescent="0.25">
      <c r="A776">
        <v>2.2629408165812399E-2</v>
      </c>
    </row>
    <row r="777" spans="1:1" x14ac:dyDescent="0.25">
      <c r="A777">
        <v>1.3505931943655E-2</v>
      </c>
    </row>
    <row r="778" spans="1:1" x14ac:dyDescent="0.25">
      <c r="A778">
        <v>3.2958857715129797E-2</v>
      </c>
    </row>
    <row r="779" spans="1:1" x14ac:dyDescent="0.25">
      <c r="A779">
        <v>4.68650944530963E-2</v>
      </c>
    </row>
    <row r="780" spans="1:1" x14ac:dyDescent="0.25">
      <c r="A780">
        <v>4.6735476702451699E-2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6.6051000999999996</v>
      </c>
    </row>
    <row r="787" spans="1:1" x14ac:dyDescent="0.25">
      <c r="A787">
        <v>2.1988820999999898</v>
      </c>
    </row>
    <row r="788" spans="1:1" x14ac:dyDescent="0.25">
      <c r="A788">
        <v>1.4870649</v>
      </c>
    </row>
    <row r="789" spans="1:1" x14ac:dyDescent="0.25">
      <c r="A789">
        <v>1.51875749999999</v>
      </c>
    </row>
    <row r="790" spans="1:1" x14ac:dyDescent="0.25">
      <c r="A790">
        <v>2.5409057999999898</v>
      </c>
    </row>
    <row r="791" spans="1:1" x14ac:dyDescent="0.25">
      <c r="A791">
        <v>1.4146673999999999</v>
      </c>
    </row>
    <row r="792" spans="1:1" x14ac:dyDescent="0.25">
      <c r="A792">
        <v>5.9789858999999899</v>
      </c>
    </row>
    <row r="793" spans="1:1" x14ac:dyDescent="0.25">
      <c r="A793">
        <v>1.4348341</v>
      </c>
    </row>
    <row r="794" spans="1:1" x14ac:dyDescent="0.25">
      <c r="A794">
        <v>2.0427911000000001</v>
      </c>
    </row>
    <row r="795" spans="1:1" x14ac:dyDescent="0.25">
      <c r="A795">
        <v>1.7860840999999901</v>
      </c>
    </row>
    <row r="796" spans="1:1" x14ac:dyDescent="0.25">
      <c r="A796">
        <v>1.4867603</v>
      </c>
    </row>
    <row r="797" spans="1:1" x14ac:dyDescent="0.25">
      <c r="A797">
        <v>1.6913910999999999</v>
      </c>
    </row>
    <row r="798" spans="1:1" x14ac:dyDescent="0.25">
      <c r="A798">
        <v>1.9750737999999799</v>
      </c>
    </row>
    <row r="799" spans="1:1" x14ac:dyDescent="0.25">
      <c r="A799">
        <v>1.6063229999999999</v>
      </c>
    </row>
    <row r="800" spans="1:1" x14ac:dyDescent="0.25">
      <c r="A800">
        <v>1.4568000000000101</v>
      </c>
    </row>
    <row r="801" spans="1:1" x14ac:dyDescent="0.25">
      <c r="A801">
        <v>1.5349842999999901</v>
      </c>
    </row>
    <row r="802" spans="1:1" x14ac:dyDescent="0.25">
      <c r="A802">
        <v>1.4589912999999699</v>
      </c>
    </row>
    <row r="803" spans="1:1" x14ac:dyDescent="0.25">
      <c r="A803">
        <v>1.3208724999999999</v>
      </c>
    </row>
    <row r="804" spans="1:1" x14ac:dyDescent="0.25">
      <c r="A804">
        <v>1.73092609999997</v>
      </c>
    </row>
    <row r="805" spans="1:1" x14ac:dyDescent="0.25">
      <c r="A805">
        <v>1.5777900999999801</v>
      </c>
    </row>
    <row r="806" spans="1:1" x14ac:dyDescent="0.25">
      <c r="A806">
        <v>1.4195553999999999</v>
      </c>
    </row>
    <row r="807" spans="1:1" x14ac:dyDescent="0.25">
      <c r="A807">
        <v>1.35230750000002</v>
      </c>
    </row>
    <row r="808" spans="1:1" x14ac:dyDescent="0.25">
      <c r="A808">
        <v>2.6059144999999799</v>
      </c>
    </row>
    <row r="809" spans="1:1" x14ac:dyDescent="0.25">
      <c r="A809">
        <v>2.14428159999999</v>
      </c>
    </row>
    <row r="810" spans="1:1" x14ac:dyDescent="0.25">
      <c r="A810">
        <v>1.4063649999999901</v>
      </c>
    </row>
    <row r="811" spans="1:1" x14ac:dyDescent="0.25">
      <c r="A811">
        <v>1.3334846999999801</v>
      </c>
    </row>
    <row r="812" spans="1:1" x14ac:dyDescent="0.25">
      <c r="A812">
        <v>2.5255873999999401</v>
      </c>
    </row>
    <row r="813" spans="1:1" x14ac:dyDescent="0.25">
      <c r="A813">
        <v>1.51366179999996</v>
      </c>
    </row>
    <row r="814" spans="1:1" x14ac:dyDescent="0.25">
      <c r="A814">
        <v>1.7741057</v>
      </c>
    </row>
    <row r="815" spans="1:1" x14ac:dyDescent="0.25">
      <c r="A815">
        <v>4.4575255999999897</v>
      </c>
    </row>
    <row r="816" spans="1:1" x14ac:dyDescent="0.25">
      <c r="A816">
        <v>1.32299220000004</v>
      </c>
    </row>
    <row r="817" spans="1:1" x14ac:dyDescent="0.25">
      <c r="A817">
        <v>1.3972172</v>
      </c>
    </row>
    <row r="818" spans="1:1" x14ac:dyDescent="0.25">
      <c r="A818">
        <v>1.98271539999996</v>
      </c>
    </row>
    <row r="819" spans="1:1" x14ac:dyDescent="0.25">
      <c r="A819">
        <v>2.5619125</v>
      </c>
    </row>
    <row r="820" spans="1:1" x14ac:dyDescent="0.25">
      <c r="A820">
        <v>1.27259589999999</v>
      </c>
    </row>
    <row r="821" spans="1:1" x14ac:dyDescent="0.25">
      <c r="A821">
        <v>1.7727322000000001</v>
      </c>
    </row>
    <row r="822" spans="1:1" x14ac:dyDescent="0.25">
      <c r="A822">
        <v>1.39631459999998</v>
      </c>
    </row>
    <row r="823" spans="1:1" x14ac:dyDescent="0.25">
      <c r="A823">
        <v>1.5760977999999499</v>
      </c>
    </row>
    <row r="824" spans="1:1" x14ac:dyDescent="0.25">
      <c r="A824">
        <v>1.60292170000002</v>
      </c>
    </row>
    <row r="825" spans="1:1" x14ac:dyDescent="0.25">
      <c r="A825">
        <v>1.84385459999998</v>
      </c>
    </row>
    <row r="826" spans="1:1" x14ac:dyDescent="0.25">
      <c r="A826">
        <v>1.7254475999999901</v>
      </c>
    </row>
    <row r="827" spans="1:1" x14ac:dyDescent="0.25">
      <c r="A827">
        <v>1.49630130000002</v>
      </c>
    </row>
    <row r="828" spans="1:1" x14ac:dyDescent="0.25">
      <c r="A828">
        <v>1.8918067999999799</v>
      </c>
    </row>
    <row r="829" spans="1:1" x14ac:dyDescent="0.25">
      <c r="A829">
        <v>1.78337060000001</v>
      </c>
    </row>
    <row r="830" spans="1:1" x14ac:dyDescent="0.25">
      <c r="A830">
        <v>1.2998307999999901</v>
      </c>
    </row>
    <row r="831" spans="1:1" x14ac:dyDescent="0.25">
      <c r="A831">
        <v>1.53443079999999</v>
      </c>
    </row>
    <row r="832" spans="1:1" x14ac:dyDescent="0.25">
      <c r="A832">
        <v>1.76151090000001</v>
      </c>
    </row>
    <row r="833" spans="1:1" x14ac:dyDescent="0.25">
      <c r="A833">
        <v>1.53837069999997</v>
      </c>
    </row>
    <row r="834" spans="1:1" x14ac:dyDescent="0.25">
      <c r="A834">
        <v>1.9314284000000099</v>
      </c>
    </row>
    <row r="835" spans="1:1" x14ac:dyDescent="0.25">
      <c r="A835">
        <v>1.4079447999999899</v>
      </c>
    </row>
    <row r="836" spans="1:1" x14ac:dyDescent="0.25">
      <c r="A836">
        <v>1.49293740000001</v>
      </c>
    </row>
    <row r="837" spans="1:1" x14ac:dyDescent="0.25">
      <c r="A837">
        <v>1.7338291000000301</v>
      </c>
    </row>
    <row r="838" spans="1:1" x14ac:dyDescent="0.25">
      <c r="A838">
        <v>1.47159320000002</v>
      </c>
    </row>
    <row r="839" spans="1:1" x14ac:dyDescent="0.25">
      <c r="A839">
        <v>1.4967683999999499</v>
      </c>
    </row>
    <row r="840" spans="1:1" x14ac:dyDescent="0.25">
      <c r="A840">
        <v>1.43863509999994</v>
      </c>
    </row>
    <row r="841" spans="1:1" x14ac:dyDescent="0.25">
      <c r="A841">
        <v>1.5169722000000501</v>
      </c>
    </row>
    <row r="842" spans="1:1" x14ac:dyDescent="0.25">
      <c r="A842">
        <v>1.41235090000009</v>
      </c>
    </row>
    <row r="843" spans="1:1" x14ac:dyDescent="0.25">
      <c r="A843">
        <v>1.85586969999997</v>
      </c>
    </row>
    <row r="844" spans="1:1" x14ac:dyDescent="0.25">
      <c r="A844">
        <v>3.3377283999999401</v>
      </c>
    </row>
    <row r="845" spans="1:1" x14ac:dyDescent="0.25">
      <c r="A845">
        <v>1.43639289999998</v>
      </c>
    </row>
    <row r="846" spans="1:1" x14ac:dyDescent="0.25">
      <c r="A846">
        <v>1.64065590000006</v>
      </c>
    </row>
    <row r="847" spans="1:1" x14ac:dyDescent="0.25">
      <c r="A847">
        <v>1.37702360000002</v>
      </c>
    </row>
    <row r="848" spans="1:1" x14ac:dyDescent="0.25">
      <c r="A848">
        <v>1.7294938999999601</v>
      </c>
    </row>
    <row r="849" spans="1:1" x14ac:dyDescent="0.25">
      <c r="A849">
        <v>1.68267809999997</v>
      </c>
    </row>
    <row r="850" spans="1:1" x14ac:dyDescent="0.25">
      <c r="A850">
        <v>1.8597636000000599</v>
      </c>
    </row>
    <row r="851" spans="1:1" x14ac:dyDescent="0.25">
      <c r="A851">
        <v>1.37627359999999</v>
      </c>
    </row>
    <row r="852" spans="1:1" x14ac:dyDescent="0.25">
      <c r="A852">
        <v>2.3344193999999998</v>
      </c>
    </row>
    <row r="853" spans="1:1" x14ac:dyDescent="0.25">
      <c r="A853">
        <v>1.73221910000006</v>
      </c>
    </row>
    <row r="854" spans="1:1" x14ac:dyDescent="0.25">
      <c r="A854">
        <v>1.53049769999995</v>
      </c>
    </row>
    <row r="855" spans="1:1" x14ac:dyDescent="0.25">
      <c r="A855">
        <v>1.51434679999999</v>
      </c>
    </row>
    <row r="856" spans="1:1" x14ac:dyDescent="0.25">
      <c r="A856">
        <v>1.58674029999997</v>
      </c>
    </row>
    <row r="857" spans="1:1" x14ac:dyDescent="0.25">
      <c r="A857">
        <v>1.9671930999999101</v>
      </c>
    </row>
    <row r="858" spans="1:1" x14ac:dyDescent="0.25">
      <c r="A858">
        <v>1.5005356999999999</v>
      </c>
    </row>
    <row r="859" spans="1:1" x14ac:dyDescent="0.25">
      <c r="A859">
        <v>3.08317529999999</v>
      </c>
    </row>
    <row r="860" spans="1:1" x14ac:dyDescent="0.25">
      <c r="A860">
        <v>1.93385599999999</v>
      </c>
    </row>
    <row r="861" spans="1:1" x14ac:dyDescent="0.25">
      <c r="A861">
        <v>1.6882082999999199</v>
      </c>
    </row>
    <row r="862" spans="1:1" x14ac:dyDescent="0.25">
      <c r="A862">
        <v>1.3107559999999601</v>
      </c>
    </row>
    <row r="863" spans="1:1" x14ac:dyDescent="0.25">
      <c r="A863">
        <v>1.89432010000007</v>
      </c>
    </row>
    <row r="864" spans="1:1" x14ac:dyDescent="0.25">
      <c r="A864">
        <v>1.6153295999999899</v>
      </c>
    </row>
    <row r="865" spans="1:1" x14ac:dyDescent="0.25">
      <c r="A865">
        <v>1.38612059999991</v>
      </c>
    </row>
    <row r="866" spans="1:1" x14ac:dyDescent="0.25">
      <c r="A866">
        <v>1.46505839999997</v>
      </c>
    </row>
    <row r="867" spans="1:1" x14ac:dyDescent="0.25">
      <c r="A867">
        <v>1.72224770000002</v>
      </c>
    </row>
    <row r="868" spans="1:1" x14ac:dyDescent="0.25">
      <c r="A868">
        <v>2.73061840000002</v>
      </c>
    </row>
    <row r="869" spans="1:1" x14ac:dyDescent="0.25">
      <c r="A869">
        <v>2.4943444000000401</v>
      </c>
    </row>
    <row r="870" spans="1:1" x14ac:dyDescent="0.25">
      <c r="A870">
        <v>1.36909719999994</v>
      </c>
    </row>
    <row r="871" spans="1:1" x14ac:dyDescent="0.25">
      <c r="A871">
        <v>1.56125980000001</v>
      </c>
    </row>
    <row r="872" spans="1:1" x14ac:dyDescent="0.25">
      <c r="A872">
        <v>1.3679174999999699</v>
      </c>
    </row>
    <row r="873" spans="1:1" x14ac:dyDescent="0.25">
      <c r="A873">
        <v>1.8471171999999501</v>
      </c>
    </row>
    <row r="874" spans="1:1" x14ac:dyDescent="0.25">
      <c r="A874">
        <v>5.2638321999999098</v>
      </c>
    </row>
    <row r="875" spans="1:1" x14ac:dyDescent="0.25">
      <c r="A875">
        <v>2.3565733000000302</v>
      </c>
    </row>
    <row r="876" spans="1:1" x14ac:dyDescent="0.25">
      <c r="A876">
        <v>1.79947429999992</v>
      </c>
    </row>
    <row r="877" spans="1:1" x14ac:dyDescent="0.25">
      <c r="A877">
        <v>1.2887186000000299</v>
      </c>
    </row>
    <row r="878" spans="1:1" x14ac:dyDescent="0.25">
      <c r="A878">
        <v>1.5609023000000599</v>
      </c>
    </row>
    <row r="879" spans="1:1" x14ac:dyDescent="0.25">
      <c r="A879">
        <v>1.8947216999999901</v>
      </c>
    </row>
    <row r="880" spans="1:1" x14ac:dyDescent="0.25">
      <c r="A880">
        <v>1.54502669999999</v>
      </c>
    </row>
    <row r="881" spans="1:1" x14ac:dyDescent="0.25">
      <c r="A881">
        <v>1.4136726000000399</v>
      </c>
    </row>
    <row r="882" spans="1:1" x14ac:dyDescent="0.25">
      <c r="A882">
        <v>1.3094212999999399</v>
      </c>
    </row>
    <row r="883" spans="1:1" x14ac:dyDescent="0.25">
      <c r="A883">
        <v>1.5637222000000199</v>
      </c>
    </row>
    <row r="884" spans="1:1" x14ac:dyDescent="0.25">
      <c r="A884">
        <v>1.36708019999991</v>
      </c>
    </row>
    <row r="885" spans="1:1" x14ac:dyDescent="0.25">
      <c r="A885">
        <v>1.30272279999996</v>
      </c>
    </row>
    <row r="886" spans="1:1" x14ac:dyDescent="0.25">
      <c r="A886">
        <v>1.5986705000000201</v>
      </c>
    </row>
    <row r="887" spans="1:1" x14ac:dyDescent="0.25">
      <c r="A887">
        <v>1.4851704000000101</v>
      </c>
    </row>
    <row r="888" spans="1:1" x14ac:dyDescent="0.25">
      <c r="A888">
        <v>1.6781273999999899</v>
      </c>
    </row>
    <row r="889" spans="1:1" x14ac:dyDescent="0.25">
      <c r="A889">
        <v>1.58368689999997</v>
      </c>
    </row>
    <row r="890" spans="1:1" x14ac:dyDescent="0.25">
      <c r="A890">
        <v>1.4959777000000201</v>
      </c>
    </row>
    <row r="891" spans="1:1" x14ac:dyDescent="0.25">
      <c r="A891">
        <v>2.00601979999999</v>
      </c>
    </row>
    <row r="892" spans="1:1" x14ac:dyDescent="0.25">
      <c r="A892">
        <v>1.34955350000007</v>
      </c>
    </row>
    <row r="893" spans="1:1" x14ac:dyDescent="0.25">
      <c r="A893">
        <v>1.76612900000009</v>
      </c>
    </row>
    <row r="894" spans="1:1" x14ac:dyDescent="0.25">
      <c r="A894">
        <v>1.50214559999994</v>
      </c>
    </row>
    <row r="895" spans="1:1" x14ac:dyDescent="0.25">
      <c r="A895">
        <v>1.32633329999998</v>
      </c>
    </row>
    <row r="896" spans="1:1" x14ac:dyDescent="0.25">
      <c r="A896">
        <v>1.4169288000000499</v>
      </c>
    </row>
    <row r="897" spans="1:1" x14ac:dyDescent="0.25">
      <c r="A897">
        <v>1.44327420000013</v>
      </c>
    </row>
    <row r="898" spans="1:1" x14ac:dyDescent="0.25">
      <c r="A898">
        <v>1.43033590000004</v>
      </c>
    </row>
    <row r="899" spans="1:1" x14ac:dyDescent="0.25">
      <c r="A899">
        <v>1.4395079000000801</v>
      </c>
    </row>
    <row r="900" spans="1:1" x14ac:dyDescent="0.25">
      <c r="A900">
        <v>1.94366490000015</v>
      </c>
    </row>
    <row r="901" spans="1:1" x14ac:dyDescent="0.25">
      <c r="A901">
        <v>1.65138640000009</v>
      </c>
    </row>
    <row r="902" spans="1:1" x14ac:dyDescent="0.25">
      <c r="A902">
        <v>1.61238980000007</v>
      </c>
    </row>
    <row r="903" spans="1:1" x14ac:dyDescent="0.25">
      <c r="A903">
        <v>1.6469368000000399</v>
      </c>
    </row>
    <row r="904" spans="1:1" x14ac:dyDescent="0.25">
      <c r="A904">
        <v>1.4232972000002</v>
      </c>
    </row>
    <row r="905" spans="1:1" x14ac:dyDescent="0.25">
      <c r="A905">
        <v>1.86385489999997</v>
      </c>
    </row>
    <row r="906" spans="1:1" x14ac:dyDescent="0.25">
      <c r="A906">
        <v>1.2618499000000101</v>
      </c>
    </row>
    <row r="907" spans="1:1" x14ac:dyDescent="0.25">
      <c r="A907">
        <v>1.33529159999989</v>
      </c>
    </row>
    <row r="908" spans="1:1" x14ac:dyDescent="0.25">
      <c r="A908">
        <v>1.7748401999999699</v>
      </c>
    </row>
    <row r="909" spans="1:1" x14ac:dyDescent="0.25">
      <c r="A909">
        <v>1.5613540999997799</v>
      </c>
    </row>
    <row r="910" spans="1:1" x14ac:dyDescent="0.25">
      <c r="A910">
        <v>1.42760480000015</v>
      </c>
    </row>
    <row r="911" spans="1:1" x14ac:dyDescent="0.25">
      <c r="A911">
        <v>1.59950539999999</v>
      </c>
    </row>
    <row r="912" spans="1:1" x14ac:dyDescent="0.25">
      <c r="A912">
        <v>1.39585049999982</v>
      </c>
    </row>
    <row r="913" spans="1:1" x14ac:dyDescent="0.25">
      <c r="A913">
        <v>1.58492419999993</v>
      </c>
    </row>
    <row r="914" spans="1:1" x14ac:dyDescent="0.25">
      <c r="A914" t="s">
        <v>19</v>
      </c>
    </row>
    <row r="915" spans="1:1" x14ac:dyDescent="0.25">
      <c r="A915">
        <v>5.51066873595118E-3</v>
      </c>
    </row>
    <row r="916" spans="1:1" x14ac:dyDescent="0.25">
      <c r="A916">
        <v>2.0980671048164298E-2</v>
      </c>
    </row>
    <row r="917" spans="1:1" x14ac:dyDescent="0.25">
      <c r="A917">
        <v>2.2748889401554999E-2</v>
      </c>
    </row>
    <row r="918" spans="1:1" x14ac:dyDescent="0.25">
      <c r="A918">
        <v>4.6268526464700699E-2</v>
      </c>
    </row>
    <row r="919" spans="1:1" x14ac:dyDescent="0.25">
      <c r="A919">
        <v>1.22773069888353E-2</v>
      </c>
    </row>
    <row r="920" spans="1:1" x14ac:dyDescent="0.25">
      <c r="A920">
        <v>2.8995739296078599E-2</v>
      </c>
    </row>
    <row r="921" spans="1:1" x14ac:dyDescent="0.25">
      <c r="A921">
        <v>9.4848405569791794E-3</v>
      </c>
    </row>
    <row r="922" spans="1:1" x14ac:dyDescent="0.25">
      <c r="A922">
        <v>8.9273666962981207E-3</v>
      </c>
    </row>
    <row r="923" spans="1:1" x14ac:dyDescent="0.25">
      <c r="A923">
        <v>8.0693662166595407E-3</v>
      </c>
    </row>
    <row r="924" spans="1:1" x14ac:dyDescent="0.25">
      <c r="A924">
        <v>1.55051089823246E-2</v>
      </c>
    </row>
    <row r="925" spans="1:1" x14ac:dyDescent="0.25">
      <c r="A925">
        <v>3.5906095057725899E-2</v>
      </c>
    </row>
    <row r="926" spans="1:1" x14ac:dyDescent="0.25">
      <c r="A926">
        <v>6.84074386954307E-2</v>
      </c>
    </row>
    <row r="927" spans="1:1" x14ac:dyDescent="0.25">
      <c r="A927">
        <v>2.9482336714863701E-2</v>
      </c>
    </row>
    <row r="928" spans="1:1" x14ac:dyDescent="0.25">
      <c r="A928">
        <v>1.38595467433333E-2</v>
      </c>
    </row>
    <row r="929" spans="1:1" x14ac:dyDescent="0.25">
      <c r="A929">
        <v>3.5027708858251502E-2</v>
      </c>
    </row>
    <row r="930" spans="1:1" x14ac:dyDescent="0.25">
      <c r="A930">
        <v>2.9491182416677399E-2</v>
      </c>
    </row>
    <row r="931" spans="1:1" x14ac:dyDescent="0.25">
      <c r="A931">
        <v>8.0296404659747994E-2</v>
      </c>
    </row>
    <row r="932" spans="1:1" x14ac:dyDescent="0.25">
      <c r="A932">
        <v>1.9920768216252299E-2</v>
      </c>
    </row>
    <row r="933" spans="1:1" x14ac:dyDescent="0.25">
      <c r="A933">
        <v>1.43597712740302E-2</v>
      </c>
    </row>
    <row r="934" spans="1:1" x14ac:dyDescent="0.25">
      <c r="A934">
        <v>4.7759968787431703E-2</v>
      </c>
    </row>
    <row r="935" spans="1:1" x14ac:dyDescent="0.25">
      <c r="A935">
        <v>2.63129379600286E-2</v>
      </c>
    </row>
    <row r="936" spans="1:1" x14ac:dyDescent="0.25">
      <c r="A936">
        <v>1.85314994305372E-2</v>
      </c>
    </row>
    <row r="937" spans="1:1" x14ac:dyDescent="0.25">
      <c r="A937">
        <v>3.2919898629188503E-2</v>
      </c>
    </row>
    <row r="938" spans="1:1" x14ac:dyDescent="0.25">
      <c r="A938">
        <v>1.27756744623184E-2</v>
      </c>
    </row>
    <row r="939" spans="1:1" x14ac:dyDescent="0.25">
      <c r="A939">
        <v>1.37837370857596E-2</v>
      </c>
    </row>
    <row r="940" spans="1:1" x14ac:dyDescent="0.25">
      <c r="A940">
        <v>5.0244159996509503E-2</v>
      </c>
    </row>
    <row r="941" spans="1:1" x14ac:dyDescent="0.25">
      <c r="A941">
        <v>1.0582513175904701E-2</v>
      </c>
    </row>
    <row r="942" spans="1:1" x14ac:dyDescent="0.25">
      <c r="A942">
        <v>8.6839064955711295E-2</v>
      </c>
    </row>
    <row r="943" spans="1:1" x14ac:dyDescent="0.25">
      <c r="A943">
        <v>1.38234887272119E-2</v>
      </c>
    </row>
    <row r="944" spans="1:1" x14ac:dyDescent="0.25">
      <c r="A944">
        <v>7.7108941040933097E-3</v>
      </c>
    </row>
    <row r="945" spans="1:1" x14ac:dyDescent="0.25">
      <c r="A945">
        <v>1.9045870751142498E-2</v>
      </c>
    </row>
    <row r="946" spans="1:1" x14ac:dyDescent="0.25">
      <c r="A946">
        <v>2.3718958720564801E-2</v>
      </c>
    </row>
    <row r="947" spans="1:1" x14ac:dyDescent="0.25">
      <c r="A947">
        <v>8.2185324281454E-3</v>
      </c>
    </row>
    <row r="948" spans="1:1" x14ac:dyDescent="0.25">
      <c r="A948">
        <v>2.6624597609043101E-2</v>
      </c>
    </row>
    <row r="949" spans="1:1" x14ac:dyDescent="0.25">
      <c r="A949">
        <v>7.4537280015647403E-3</v>
      </c>
    </row>
    <row r="950" spans="1:1" x14ac:dyDescent="0.25">
      <c r="A950">
        <v>0.108764082193374</v>
      </c>
    </row>
    <row r="951" spans="1:1" x14ac:dyDescent="0.25">
      <c r="A951">
        <v>1.32560608908534E-2</v>
      </c>
    </row>
    <row r="952" spans="1:1" x14ac:dyDescent="0.25">
      <c r="A952">
        <v>3.6354232579469598E-2</v>
      </c>
    </row>
    <row r="953" spans="1:1" x14ac:dyDescent="0.25">
      <c r="A953">
        <v>5.7352785021066603E-2</v>
      </c>
    </row>
    <row r="954" spans="1:1" x14ac:dyDescent="0.25">
      <c r="A954">
        <v>3.17286327481269E-2</v>
      </c>
    </row>
    <row r="955" spans="1:1" x14ac:dyDescent="0.25">
      <c r="A955">
        <v>9.2915082350373199E-3</v>
      </c>
    </row>
    <row r="956" spans="1:1" x14ac:dyDescent="0.25">
      <c r="A956">
        <v>2.4508314207196201E-2</v>
      </c>
    </row>
    <row r="957" spans="1:1" x14ac:dyDescent="0.25">
      <c r="A957">
        <v>2.6862489059567399E-2</v>
      </c>
    </row>
    <row r="958" spans="1:1" x14ac:dyDescent="0.25">
      <c r="A958">
        <v>6.6774740815162603E-2</v>
      </c>
    </row>
    <row r="959" spans="1:1" x14ac:dyDescent="0.25">
      <c r="A959">
        <v>2.1944940090179402E-2</v>
      </c>
    </row>
    <row r="960" spans="1:1" x14ac:dyDescent="0.25">
      <c r="A960">
        <v>4.0840320289134903E-2</v>
      </c>
    </row>
    <row r="961" spans="1:1" x14ac:dyDescent="0.25">
      <c r="A961">
        <v>2.8206268325448001E-2</v>
      </c>
    </row>
    <row r="962" spans="1:1" x14ac:dyDescent="0.25">
      <c r="A962">
        <v>5.2567735314369202E-2</v>
      </c>
    </row>
    <row r="963" spans="1:1" x14ac:dyDescent="0.25">
      <c r="A963">
        <v>5.3805936127901001E-2</v>
      </c>
    </row>
    <row r="964" spans="1:1" x14ac:dyDescent="0.25">
      <c r="A964">
        <v>1.03603042662143E-2</v>
      </c>
    </row>
    <row r="965" spans="1:1" x14ac:dyDescent="0.25">
      <c r="A965">
        <v>4.2953550815582199E-2</v>
      </c>
    </row>
    <row r="966" spans="1:1" x14ac:dyDescent="0.25">
      <c r="A966">
        <v>6.3646383583545602E-2</v>
      </c>
    </row>
    <row r="967" spans="1:1" x14ac:dyDescent="0.25">
      <c r="A967">
        <v>5.7233069092035203E-2</v>
      </c>
    </row>
    <row r="968" spans="1:1" x14ac:dyDescent="0.25">
      <c r="A968">
        <v>2.5337813422083799E-2</v>
      </c>
    </row>
    <row r="969" spans="1:1" x14ac:dyDescent="0.25">
      <c r="A969">
        <v>2.6793900877237299E-2</v>
      </c>
    </row>
    <row r="970" spans="1:1" x14ac:dyDescent="0.25">
      <c r="A970">
        <v>1.10792592167854E-2</v>
      </c>
    </row>
    <row r="971" spans="1:1" x14ac:dyDescent="0.25">
      <c r="A971">
        <v>3.8324676454067202E-2</v>
      </c>
    </row>
    <row r="972" spans="1:1" x14ac:dyDescent="0.25">
      <c r="A972">
        <v>1.29749216139316E-2</v>
      </c>
    </row>
    <row r="973" spans="1:1" x14ac:dyDescent="0.25">
      <c r="A973">
        <v>2.8192013502120899E-2</v>
      </c>
    </row>
    <row r="974" spans="1:1" x14ac:dyDescent="0.25">
      <c r="A974">
        <v>6.4420647919177995E-2</v>
      </c>
    </row>
    <row r="975" spans="1:1" x14ac:dyDescent="0.25">
      <c r="A975">
        <v>2.0226640626788101E-2</v>
      </c>
    </row>
    <row r="976" spans="1:1" x14ac:dyDescent="0.25">
      <c r="A976">
        <v>4.7793895006179803E-2</v>
      </c>
    </row>
    <row r="977" spans="1:1" x14ac:dyDescent="0.25">
      <c r="A977">
        <v>0.111572004854679</v>
      </c>
    </row>
    <row r="978" spans="1:1" x14ac:dyDescent="0.25">
      <c r="A978">
        <v>1.72126274555921E-2</v>
      </c>
    </row>
    <row r="979" spans="1:1" x14ac:dyDescent="0.25">
      <c r="A979">
        <v>4.9728449434041901E-2</v>
      </c>
    </row>
    <row r="980" spans="1:1" x14ac:dyDescent="0.25">
      <c r="A980">
        <v>3.41317728161811E-2</v>
      </c>
    </row>
    <row r="981" spans="1:1" x14ac:dyDescent="0.25">
      <c r="A981">
        <v>6.9407373666763306E-2</v>
      </c>
    </row>
    <row r="982" spans="1:1" x14ac:dyDescent="0.25">
      <c r="A982">
        <v>1.23275713995099E-2</v>
      </c>
    </row>
    <row r="983" spans="1:1" x14ac:dyDescent="0.25">
      <c r="A983">
        <v>8.6289539933204595E-2</v>
      </c>
    </row>
    <row r="984" spans="1:1" x14ac:dyDescent="0.25">
      <c r="A984">
        <v>1.3012148439884101E-2</v>
      </c>
    </row>
    <row r="985" spans="1:1" x14ac:dyDescent="0.25">
      <c r="A985">
        <v>5.2609801292419399E-2</v>
      </c>
    </row>
    <row r="986" spans="1:1" x14ac:dyDescent="0.25">
      <c r="A986">
        <v>3.6389935761690098E-2</v>
      </c>
    </row>
    <row r="987" spans="1:1" x14ac:dyDescent="0.25">
      <c r="A987">
        <v>5.5236350744962602E-2</v>
      </c>
    </row>
    <row r="988" spans="1:1" x14ac:dyDescent="0.25">
      <c r="A988">
        <v>2.3288441821932699E-2</v>
      </c>
    </row>
    <row r="989" spans="1:1" x14ac:dyDescent="0.25">
      <c r="A989">
        <v>3.8394913077354403E-2</v>
      </c>
    </row>
    <row r="990" spans="1:1" x14ac:dyDescent="0.25">
      <c r="A990">
        <v>7.60507732629776E-2</v>
      </c>
    </row>
    <row r="991" spans="1:1" x14ac:dyDescent="0.25">
      <c r="A991">
        <v>6.2249496579170199E-2</v>
      </c>
    </row>
    <row r="992" spans="1:1" x14ac:dyDescent="0.25">
      <c r="A992">
        <v>4.1495393961668001E-2</v>
      </c>
    </row>
    <row r="993" spans="1:1" x14ac:dyDescent="0.25">
      <c r="A993">
        <v>3.9583180099725702E-2</v>
      </c>
    </row>
    <row r="994" spans="1:1" x14ac:dyDescent="0.25">
      <c r="A994">
        <v>3.09625510126352E-2</v>
      </c>
    </row>
    <row r="995" spans="1:1" x14ac:dyDescent="0.25">
      <c r="A995">
        <v>2.5079347193241099E-2</v>
      </c>
    </row>
    <row r="996" spans="1:1" x14ac:dyDescent="0.25">
      <c r="A996">
        <v>7.1196965873241399E-3</v>
      </c>
    </row>
    <row r="997" spans="1:1" x14ac:dyDescent="0.25">
      <c r="A997">
        <v>3.2007887959480202E-2</v>
      </c>
    </row>
    <row r="998" spans="1:1" x14ac:dyDescent="0.25">
      <c r="A998">
        <v>1.9098807126283601E-2</v>
      </c>
    </row>
    <row r="999" spans="1:1" x14ac:dyDescent="0.25">
      <c r="A999">
        <v>4.1930247098207397E-2</v>
      </c>
    </row>
    <row r="1000" spans="1:1" x14ac:dyDescent="0.25">
      <c r="A1000">
        <v>7.7426597476005499E-2</v>
      </c>
    </row>
    <row r="1001" spans="1:1" x14ac:dyDescent="0.25">
      <c r="A1001">
        <v>9.9765866994857705E-2</v>
      </c>
    </row>
    <row r="1002" spans="1:1" x14ac:dyDescent="0.25">
      <c r="A1002">
        <v>1.5407071448862501E-2</v>
      </c>
    </row>
    <row r="1003" spans="1:1" x14ac:dyDescent="0.25">
      <c r="A1003">
        <v>4.0646754205226898E-2</v>
      </c>
    </row>
    <row r="1004" spans="1:1" x14ac:dyDescent="0.25">
      <c r="A1004">
        <v>7.1179650723934104E-2</v>
      </c>
    </row>
    <row r="1005" spans="1:1" x14ac:dyDescent="0.25">
      <c r="A1005">
        <v>3.7514552474021898E-2</v>
      </c>
    </row>
    <row r="1006" spans="1:1" x14ac:dyDescent="0.25">
      <c r="A1006">
        <v>2.48463451862335E-2</v>
      </c>
    </row>
    <row r="1007" spans="1:1" x14ac:dyDescent="0.25">
      <c r="A1007">
        <v>3.43081466853618E-2</v>
      </c>
    </row>
    <row r="1008" spans="1:1" x14ac:dyDescent="0.25">
      <c r="A1008">
        <v>1.0336514562368299E-2</v>
      </c>
    </row>
    <row r="1009" spans="1:1" x14ac:dyDescent="0.25">
      <c r="A1009">
        <v>1.4315946958959099E-2</v>
      </c>
    </row>
    <row r="1010" spans="1:1" x14ac:dyDescent="0.25">
      <c r="A1010">
        <v>2.2855462506413401E-2</v>
      </c>
    </row>
    <row r="1011" spans="1:1" x14ac:dyDescent="0.25">
      <c r="A1011">
        <v>2.83596199005842E-2</v>
      </c>
    </row>
    <row r="1012" spans="1:1" x14ac:dyDescent="0.25">
      <c r="A1012">
        <v>5.2489709109067903E-2</v>
      </c>
    </row>
    <row r="1013" spans="1:1" x14ac:dyDescent="0.25">
      <c r="A1013">
        <v>2.1239655092358499E-2</v>
      </c>
    </row>
    <row r="1014" spans="1:1" x14ac:dyDescent="0.25">
      <c r="A1014">
        <v>4.9998804926872198E-2</v>
      </c>
    </row>
    <row r="1015" spans="1:1" x14ac:dyDescent="0.25">
      <c r="A1015">
        <v>1.0720024816691801E-2</v>
      </c>
    </row>
    <row r="1016" spans="1:1" x14ac:dyDescent="0.25">
      <c r="A1016">
        <v>3.8801014423370299E-2</v>
      </c>
    </row>
    <row r="1017" spans="1:1" x14ac:dyDescent="0.25">
      <c r="A1017">
        <v>1.7914602532982798E-2</v>
      </c>
    </row>
    <row r="1018" spans="1:1" x14ac:dyDescent="0.25">
      <c r="A1018">
        <v>7.6278792694210997E-3</v>
      </c>
    </row>
    <row r="1019" spans="1:1" x14ac:dyDescent="0.25">
      <c r="A1019">
        <v>1.8560117110610001E-2</v>
      </c>
    </row>
    <row r="1020" spans="1:1" x14ac:dyDescent="0.25">
      <c r="A1020">
        <v>1.67939625680446E-2</v>
      </c>
    </row>
    <row r="1021" spans="1:1" x14ac:dyDescent="0.25">
      <c r="A1021">
        <v>1.40215810388326E-2</v>
      </c>
    </row>
    <row r="1022" spans="1:1" x14ac:dyDescent="0.25">
      <c r="A1022">
        <v>4.89458590745925E-2</v>
      </c>
    </row>
    <row r="1023" spans="1:1" x14ac:dyDescent="0.25">
      <c r="A1023">
        <v>1.4744834974408099E-2</v>
      </c>
    </row>
    <row r="1024" spans="1:1" x14ac:dyDescent="0.25">
      <c r="A1024">
        <v>1.6396572813391599E-2</v>
      </c>
    </row>
    <row r="1025" spans="1:1" x14ac:dyDescent="0.25">
      <c r="A1025">
        <v>4.7193031758069902E-2</v>
      </c>
    </row>
    <row r="1026" spans="1:1" x14ac:dyDescent="0.25">
      <c r="A1026">
        <v>0.11643788963556199</v>
      </c>
    </row>
    <row r="1027" spans="1:1" x14ac:dyDescent="0.25">
      <c r="A1027">
        <v>7.0354141294956193E-2</v>
      </c>
    </row>
    <row r="1028" spans="1:1" x14ac:dyDescent="0.25">
      <c r="A1028">
        <v>2.13252175599336E-2</v>
      </c>
    </row>
    <row r="1029" spans="1:1" x14ac:dyDescent="0.25">
      <c r="A1029">
        <v>2.7064966037869401E-2</v>
      </c>
    </row>
    <row r="1030" spans="1:1" x14ac:dyDescent="0.25">
      <c r="A1030">
        <v>9.2623598873615196E-2</v>
      </c>
    </row>
    <row r="1031" spans="1:1" x14ac:dyDescent="0.25">
      <c r="A1031">
        <v>4.0219251066446297E-2</v>
      </c>
    </row>
    <row r="1032" spans="1:1" x14ac:dyDescent="0.25">
      <c r="A1032">
        <v>7.83144757151603E-2</v>
      </c>
    </row>
    <row r="1033" spans="1:1" x14ac:dyDescent="0.25">
      <c r="A1033">
        <v>1.8767373636364899E-2</v>
      </c>
    </row>
    <row r="1034" spans="1:1" x14ac:dyDescent="0.25">
      <c r="A1034">
        <v>3.0150081962346999E-2</v>
      </c>
    </row>
    <row r="1035" spans="1:1" x14ac:dyDescent="0.25">
      <c r="A1035">
        <v>4.0016721934080103E-2</v>
      </c>
    </row>
    <row r="1036" spans="1:1" x14ac:dyDescent="0.25">
      <c r="A1036">
        <v>9.0734250843524898E-3</v>
      </c>
    </row>
    <row r="1037" spans="1:1" x14ac:dyDescent="0.25">
      <c r="A1037">
        <v>0.111890584230422</v>
      </c>
    </row>
    <row r="1038" spans="1:1" x14ac:dyDescent="0.25">
      <c r="A1038">
        <v>2.0536374300718301E-2</v>
      </c>
    </row>
    <row r="1039" spans="1:1" x14ac:dyDescent="0.25">
      <c r="A1039">
        <v>4.0529210120439502E-2</v>
      </c>
    </row>
    <row r="1040" spans="1:1" x14ac:dyDescent="0.25">
      <c r="A1040">
        <v>3.8239881396293599E-2</v>
      </c>
    </row>
    <row r="1041" spans="1:1" x14ac:dyDescent="0.25">
      <c r="A1041">
        <v>2.95972637832164E-2</v>
      </c>
    </row>
    <row r="1042" spans="1:1" x14ac:dyDescent="0.25">
      <c r="A1042">
        <v>6.7349724471569006E-2</v>
      </c>
    </row>
    <row r="1043" spans="1:1" x14ac:dyDescent="0.25">
      <c r="A1043" t="s">
        <v>20</v>
      </c>
    </row>
    <row r="1044" spans="1:1" x14ac:dyDescent="0.25">
      <c r="A1044">
        <v>5.51066873595118E-3</v>
      </c>
    </row>
    <row r="1045" spans="1:1" x14ac:dyDescent="0.25">
      <c r="A1045">
        <v>2.0980671048164298E-2</v>
      </c>
    </row>
    <row r="1046" spans="1:1" x14ac:dyDescent="0.25">
      <c r="A1046">
        <v>2.2748889401554999E-2</v>
      </c>
    </row>
    <row r="1047" spans="1:1" x14ac:dyDescent="0.25">
      <c r="A1047">
        <v>4.6268526464700699E-2</v>
      </c>
    </row>
    <row r="1048" spans="1:1" x14ac:dyDescent="0.25">
      <c r="A1048">
        <v>1.22773069888353E-2</v>
      </c>
    </row>
    <row r="1049" spans="1:1" x14ac:dyDescent="0.25">
      <c r="A1049">
        <v>2.8995739296078599E-2</v>
      </c>
    </row>
    <row r="1050" spans="1:1" x14ac:dyDescent="0.25">
      <c r="A1050">
        <v>9.4848414883017505E-3</v>
      </c>
    </row>
    <row r="1051" spans="1:1" x14ac:dyDescent="0.25">
      <c r="A1051">
        <v>8.9273666962981207E-3</v>
      </c>
    </row>
    <row r="1052" spans="1:1" x14ac:dyDescent="0.25">
      <c r="A1052">
        <v>8.0693662166595407E-3</v>
      </c>
    </row>
    <row r="1053" spans="1:1" x14ac:dyDescent="0.25">
      <c r="A1053">
        <v>1.55051089823246E-2</v>
      </c>
    </row>
    <row r="1054" spans="1:1" x14ac:dyDescent="0.25">
      <c r="A1054">
        <v>3.5906095057725899E-2</v>
      </c>
    </row>
    <row r="1055" spans="1:1" x14ac:dyDescent="0.25">
      <c r="A1055">
        <v>6.84074386954307E-2</v>
      </c>
    </row>
    <row r="1056" spans="1:1" x14ac:dyDescent="0.25">
      <c r="A1056">
        <v>2.9482336714863701E-2</v>
      </c>
    </row>
    <row r="1057" spans="1:1" x14ac:dyDescent="0.25">
      <c r="A1057">
        <v>1.38595467433333E-2</v>
      </c>
    </row>
    <row r="1058" spans="1:1" x14ac:dyDescent="0.25">
      <c r="A1058">
        <v>3.5027708858251502E-2</v>
      </c>
    </row>
    <row r="1059" spans="1:1" x14ac:dyDescent="0.25">
      <c r="A1059">
        <v>2.94911842793226E-2</v>
      </c>
    </row>
    <row r="1060" spans="1:1" x14ac:dyDescent="0.25">
      <c r="A1060">
        <v>8.0296404659747994E-2</v>
      </c>
    </row>
    <row r="1061" spans="1:1" x14ac:dyDescent="0.25">
      <c r="A1061">
        <v>1.9920768216252299E-2</v>
      </c>
    </row>
    <row r="1062" spans="1:1" x14ac:dyDescent="0.25">
      <c r="A1062">
        <v>1.43597712740302E-2</v>
      </c>
    </row>
    <row r="1063" spans="1:1" x14ac:dyDescent="0.25">
      <c r="A1063">
        <v>4.7759972512722002E-2</v>
      </c>
    </row>
    <row r="1064" spans="1:1" x14ac:dyDescent="0.25">
      <c r="A1064">
        <v>2.63129398226737E-2</v>
      </c>
    </row>
    <row r="1065" spans="1:1" x14ac:dyDescent="0.25">
      <c r="A1065">
        <v>1.85314994305372E-2</v>
      </c>
    </row>
    <row r="1066" spans="1:1" x14ac:dyDescent="0.25">
      <c r="A1066">
        <v>3.2919898629188503E-2</v>
      </c>
    </row>
    <row r="1067" spans="1:1" x14ac:dyDescent="0.25">
      <c r="A1067">
        <v>1.27756744623184E-2</v>
      </c>
    </row>
    <row r="1068" spans="1:1" x14ac:dyDescent="0.25">
      <c r="A1068">
        <v>1.37837370857596E-2</v>
      </c>
    </row>
    <row r="1069" spans="1:1" x14ac:dyDescent="0.25">
      <c r="A1069">
        <v>5.0244159996509503E-2</v>
      </c>
    </row>
    <row r="1070" spans="1:1" x14ac:dyDescent="0.25">
      <c r="A1070">
        <v>1.0582513175904701E-2</v>
      </c>
    </row>
    <row r="1071" spans="1:1" x14ac:dyDescent="0.25">
      <c r="A1071">
        <v>8.6839072406291906E-2</v>
      </c>
    </row>
    <row r="1072" spans="1:1" x14ac:dyDescent="0.25">
      <c r="A1072">
        <v>1.38234887272119E-2</v>
      </c>
    </row>
    <row r="1073" spans="1:1" x14ac:dyDescent="0.25">
      <c r="A1073">
        <v>7.7108941040933097E-3</v>
      </c>
    </row>
    <row r="1074" spans="1:1" x14ac:dyDescent="0.25">
      <c r="A1074">
        <v>1.9045872613787599E-2</v>
      </c>
    </row>
    <row r="1075" spans="1:1" x14ac:dyDescent="0.25">
      <c r="A1075">
        <v>2.3718958720564801E-2</v>
      </c>
    </row>
    <row r="1076" spans="1:1" x14ac:dyDescent="0.25">
      <c r="A1076">
        <v>8.2185324281454E-3</v>
      </c>
    </row>
    <row r="1077" spans="1:1" x14ac:dyDescent="0.25">
      <c r="A1077">
        <v>2.6624597609043101E-2</v>
      </c>
    </row>
    <row r="1078" spans="1:1" x14ac:dyDescent="0.25">
      <c r="A1078">
        <v>7.4537280015647403E-3</v>
      </c>
    </row>
    <row r="1079" spans="1:1" x14ac:dyDescent="0.25">
      <c r="A1079">
        <v>0.108764082193374</v>
      </c>
    </row>
    <row r="1080" spans="1:1" x14ac:dyDescent="0.25">
      <c r="A1080">
        <v>1.32560618221759E-2</v>
      </c>
    </row>
    <row r="1081" spans="1:1" x14ac:dyDescent="0.25">
      <c r="A1081">
        <v>3.6354232579469598E-2</v>
      </c>
    </row>
    <row r="1082" spans="1:1" x14ac:dyDescent="0.25">
      <c r="A1082">
        <v>5.7352788746356902E-2</v>
      </c>
    </row>
    <row r="1083" spans="1:1" x14ac:dyDescent="0.25">
      <c r="A1083">
        <v>3.17286327481269E-2</v>
      </c>
    </row>
    <row r="1084" spans="1:1" x14ac:dyDescent="0.25">
      <c r="A1084">
        <v>9.2915091663598997E-3</v>
      </c>
    </row>
    <row r="1085" spans="1:1" x14ac:dyDescent="0.25">
      <c r="A1085">
        <v>2.4508314207196201E-2</v>
      </c>
    </row>
    <row r="1086" spans="1:1" x14ac:dyDescent="0.25">
      <c r="A1086">
        <v>2.6862489059567399E-2</v>
      </c>
    </row>
    <row r="1087" spans="1:1" x14ac:dyDescent="0.25">
      <c r="A1087">
        <v>6.6774740815162603E-2</v>
      </c>
    </row>
    <row r="1088" spans="1:1" x14ac:dyDescent="0.25">
      <c r="A1088">
        <v>2.1944941952824499E-2</v>
      </c>
    </row>
    <row r="1089" spans="1:1" x14ac:dyDescent="0.25">
      <c r="A1089">
        <v>4.0840320289134903E-2</v>
      </c>
    </row>
    <row r="1090" spans="1:1" x14ac:dyDescent="0.25">
      <c r="A1090">
        <v>2.8206268325448001E-2</v>
      </c>
    </row>
    <row r="1091" spans="1:1" x14ac:dyDescent="0.25">
      <c r="A1091">
        <v>5.2567735314369202E-2</v>
      </c>
    </row>
    <row r="1092" spans="1:1" x14ac:dyDescent="0.25">
      <c r="A1092">
        <v>5.3805936127901001E-2</v>
      </c>
    </row>
    <row r="1093" spans="1:1" x14ac:dyDescent="0.25">
      <c r="A1093">
        <v>1.03603042662143E-2</v>
      </c>
    </row>
    <row r="1094" spans="1:1" x14ac:dyDescent="0.25">
      <c r="A1094">
        <v>4.2953550815582199E-2</v>
      </c>
    </row>
    <row r="1095" spans="1:1" x14ac:dyDescent="0.25">
      <c r="A1095">
        <v>6.3646383583545602E-2</v>
      </c>
    </row>
    <row r="1096" spans="1:1" x14ac:dyDescent="0.25">
      <c r="A1096">
        <v>5.7233069092035203E-2</v>
      </c>
    </row>
    <row r="1097" spans="1:1" x14ac:dyDescent="0.25">
      <c r="A1097">
        <v>2.5337813422083799E-2</v>
      </c>
    </row>
    <row r="1098" spans="1:1" x14ac:dyDescent="0.25">
      <c r="A1098">
        <v>2.6793900877237299E-2</v>
      </c>
    </row>
    <row r="1099" spans="1:1" x14ac:dyDescent="0.25">
      <c r="A1099">
        <v>1.10792592167854E-2</v>
      </c>
    </row>
    <row r="1100" spans="1:1" x14ac:dyDescent="0.25">
      <c r="A1100">
        <v>3.8324676454067202E-2</v>
      </c>
    </row>
    <row r="1101" spans="1:1" x14ac:dyDescent="0.25">
      <c r="A1101">
        <v>1.2974922545254199E-2</v>
      </c>
    </row>
    <row r="1102" spans="1:1" x14ac:dyDescent="0.25">
      <c r="A1102">
        <v>2.8192013502120899E-2</v>
      </c>
    </row>
    <row r="1103" spans="1:1" x14ac:dyDescent="0.25">
      <c r="A1103">
        <v>6.4420647919177995E-2</v>
      </c>
    </row>
    <row r="1104" spans="1:1" x14ac:dyDescent="0.25">
      <c r="A1104">
        <v>2.0226640626788101E-2</v>
      </c>
    </row>
    <row r="1105" spans="1:1" x14ac:dyDescent="0.25">
      <c r="A1105">
        <v>4.7793895006179803E-2</v>
      </c>
    </row>
    <row r="1106" spans="1:1" x14ac:dyDescent="0.25">
      <c r="A1106">
        <v>0.111572004854679</v>
      </c>
    </row>
    <row r="1107" spans="1:1" x14ac:dyDescent="0.25">
      <c r="A1107">
        <v>1.7212629318237301E-2</v>
      </c>
    </row>
    <row r="1108" spans="1:1" x14ac:dyDescent="0.25">
      <c r="A1108">
        <v>4.9728449434041901E-2</v>
      </c>
    </row>
    <row r="1109" spans="1:1" x14ac:dyDescent="0.25">
      <c r="A1109">
        <v>3.4131776541471398E-2</v>
      </c>
    </row>
    <row r="1110" spans="1:1" x14ac:dyDescent="0.25">
      <c r="A1110">
        <v>6.9407373666763306E-2</v>
      </c>
    </row>
    <row r="1111" spans="1:1" x14ac:dyDescent="0.25">
      <c r="A1111">
        <v>1.23275713995099E-2</v>
      </c>
    </row>
    <row r="1112" spans="1:1" x14ac:dyDescent="0.25">
      <c r="A1112">
        <v>8.6289539933204595E-2</v>
      </c>
    </row>
    <row r="1113" spans="1:1" x14ac:dyDescent="0.25">
      <c r="A1113">
        <v>1.3012148439884101E-2</v>
      </c>
    </row>
    <row r="1114" spans="1:1" x14ac:dyDescent="0.25">
      <c r="A1114">
        <v>5.2609801292419399E-2</v>
      </c>
    </row>
    <row r="1115" spans="1:1" x14ac:dyDescent="0.25">
      <c r="A1115">
        <v>3.6389935761690098E-2</v>
      </c>
    </row>
    <row r="1116" spans="1:1" x14ac:dyDescent="0.25">
      <c r="A1116">
        <v>5.5236350744962602E-2</v>
      </c>
    </row>
    <row r="1117" spans="1:1" x14ac:dyDescent="0.25">
      <c r="A1117">
        <v>2.3288441821932699E-2</v>
      </c>
    </row>
    <row r="1118" spans="1:1" x14ac:dyDescent="0.25">
      <c r="A1118">
        <v>3.8394913077354403E-2</v>
      </c>
    </row>
    <row r="1119" spans="1:1" x14ac:dyDescent="0.25">
      <c r="A1119">
        <v>7.60507732629776E-2</v>
      </c>
    </row>
    <row r="1120" spans="1:1" x14ac:dyDescent="0.25">
      <c r="A1120">
        <v>6.2249496579170199E-2</v>
      </c>
    </row>
    <row r="1121" spans="1:1" x14ac:dyDescent="0.25">
      <c r="A1121">
        <v>4.1495397686958299E-2</v>
      </c>
    </row>
    <row r="1122" spans="1:1" x14ac:dyDescent="0.25">
      <c r="A1122">
        <v>3.9583180099725702E-2</v>
      </c>
    </row>
    <row r="1123" spans="1:1" x14ac:dyDescent="0.25">
      <c r="A1123">
        <v>3.09625528752803E-2</v>
      </c>
    </row>
    <row r="1124" spans="1:1" x14ac:dyDescent="0.25">
      <c r="A1124">
        <v>2.5079347193241099E-2</v>
      </c>
    </row>
    <row r="1125" spans="1:1" x14ac:dyDescent="0.25">
      <c r="A1125">
        <v>7.1196965873241399E-3</v>
      </c>
    </row>
    <row r="1126" spans="1:1" x14ac:dyDescent="0.25">
      <c r="A1126">
        <v>3.2007887959480202E-2</v>
      </c>
    </row>
    <row r="1127" spans="1:1" x14ac:dyDescent="0.25">
      <c r="A1127">
        <v>1.9098807126283601E-2</v>
      </c>
    </row>
    <row r="1128" spans="1:1" x14ac:dyDescent="0.25">
      <c r="A1128">
        <v>4.1930247098207397E-2</v>
      </c>
    </row>
    <row r="1129" spans="1:1" x14ac:dyDescent="0.25">
      <c r="A1129">
        <v>7.7426597476005499E-2</v>
      </c>
    </row>
    <row r="1130" spans="1:1" x14ac:dyDescent="0.25">
      <c r="A1130">
        <v>9.9765866994857705E-2</v>
      </c>
    </row>
    <row r="1131" spans="1:1" x14ac:dyDescent="0.25">
      <c r="A1131">
        <v>1.5407071448862501E-2</v>
      </c>
    </row>
    <row r="1132" spans="1:1" x14ac:dyDescent="0.25">
      <c r="A1132">
        <v>4.0646754205226898E-2</v>
      </c>
    </row>
    <row r="1133" spans="1:1" x14ac:dyDescent="0.25">
      <c r="A1133">
        <v>7.1179658174514701E-2</v>
      </c>
    </row>
    <row r="1134" spans="1:1" x14ac:dyDescent="0.25">
      <c r="A1134">
        <v>3.7514552474021898E-2</v>
      </c>
    </row>
    <row r="1135" spans="1:1" x14ac:dyDescent="0.25">
      <c r="A1135">
        <v>2.48463451862335E-2</v>
      </c>
    </row>
    <row r="1136" spans="1:1" x14ac:dyDescent="0.25">
      <c r="A1136">
        <v>3.43081466853618E-2</v>
      </c>
    </row>
    <row r="1137" spans="1:1" x14ac:dyDescent="0.25">
      <c r="A1137">
        <v>1.03365154936909E-2</v>
      </c>
    </row>
    <row r="1138" spans="1:1" x14ac:dyDescent="0.25">
      <c r="A1138">
        <v>1.4315947890281599E-2</v>
      </c>
    </row>
    <row r="1139" spans="1:1" x14ac:dyDescent="0.25">
      <c r="A1139">
        <v>2.2855462506413401E-2</v>
      </c>
    </row>
    <row r="1140" spans="1:1" x14ac:dyDescent="0.25">
      <c r="A1140">
        <v>2.83596199005842E-2</v>
      </c>
    </row>
    <row r="1141" spans="1:1" x14ac:dyDescent="0.25">
      <c r="A1141">
        <v>5.2489709109067903E-2</v>
      </c>
    </row>
    <row r="1142" spans="1:1" x14ac:dyDescent="0.25">
      <c r="A1142">
        <v>2.1239655092358499E-2</v>
      </c>
    </row>
    <row r="1143" spans="1:1" x14ac:dyDescent="0.25">
      <c r="A1143">
        <v>4.9998804926872198E-2</v>
      </c>
    </row>
    <row r="1144" spans="1:1" x14ac:dyDescent="0.25">
      <c r="A1144">
        <v>1.0720024816691801E-2</v>
      </c>
    </row>
    <row r="1145" spans="1:1" x14ac:dyDescent="0.25">
      <c r="A1145">
        <v>3.8801014423370299E-2</v>
      </c>
    </row>
    <row r="1146" spans="1:1" x14ac:dyDescent="0.25">
      <c r="A1146">
        <v>1.7914604395627899E-2</v>
      </c>
    </row>
    <row r="1147" spans="1:1" x14ac:dyDescent="0.25">
      <c r="A1147">
        <v>7.6278792694210997E-3</v>
      </c>
    </row>
    <row r="1148" spans="1:1" x14ac:dyDescent="0.25">
      <c r="A1148">
        <v>1.8560117110610001E-2</v>
      </c>
    </row>
    <row r="1149" spans="1:1" x14ac:dyDescent="0.25">
      <c r="A1149">
        <v>1.67939625680446E-2</v>
      </c>
    </row>
    <row r="1150" spans="1:1" x14ac:dyDescent="0.25">
      <c r="A1150">
        <v>1.40215810388326E-2</v>
      </c>
    </row>
    <row r="1151" spans="1:1" x14ac:dyDescent="0.25">
      <c r="A1151">
        <v>4.89458590745925E-2</v>
      </c>
    </row>
    <row r="1152" spans="1:1" x14ac:dyDescent="0.25">
      <c r="A1152">
        <v>1.4744834974408099E-2</v>
      </c>
    </row>
    <row r="1153" spans="1:1" x14ac:dyDescent="0.25">
      <c r="A1153">
        <v>1.6396572813391599E-2</v>
      </c>
    </row>
    <row r="1154" spans="1:1" x14ac:dyDescent="0.25">
      <c r="A1154">
        <v>4.7193031758069902E-2</v>
      </c>
    </row>
    <row r="1155" spans="1:1" x14ac:dyDescent="0.25">
      <c r="A1155">
        <v>0.11643788963556199</v>
      </c>
    </row>
    <row r="1156" spans="1:1" x14ac:dyDescent="0.25">
      <c r="A1156">
        <v>7.0354141294956193E-2</v>
      </c>
    </row>
    <row r="1157" spans="1:1" x14ac:dyDescent="0.25">
      <c r="A1157">
        <v>2.13252175599336E-2</v>
      </c>
    </row>
    <row r="1158" spans="1:1" x14ac:dyDescent="0.25">
      <c r="A1158">
        <v>2.7064966037869401E-2</v>
      </c>
    </row>
    <row r="1159" spans="1:1" x14ac:dyDescent="0.25">
      <c r="A1159">
        <v>9.2623598873615196E-2</v>
      </c>
    </row>
    <row r="1160" spans="1:1" x14ac:dyDescent="0.25">
      <c r="A1160">
        <v>4.0219251066446297E-2</v>
      </c>
    </row>
    <row r="1161" spans="1:1" x14ac:dyDescent="0.25">
      <c r="A1161">
        <v>7.83144757151603E-2</v>
      </c>
    </row>
    <row r="1162" spans="1:1" x14ac:dyDescent="0.25">
      <c r="A1162">
        <v>1.8767373636364899E-2</v>
      </c>
    </row>
    <row r="1163" spans="1:1" x14ac:dyDescent="0.25">
      <c r="A1163">
        <v>3.01500838249921E-2</v>
      </c>
    </row>
    <row r="1164" spans="1:1" x14ac:dyDescent="0.25">
      <c r="A1164">
        <v>4.0016725659370402E-2</v>
      </c>
    </row>
    <row r="1165" spans="1:1" x14ac:dyDescent="0.25">
      <c r="A1165">
        <v>9.0734250843524898E-3</v>
      </c>
    </row>
    <row r="1166" spans="1:1" x14ac:dyDescent="0.25">
      <c r="A1166">
        <v>0.111890584230422</v>
      </c>
    </row>
    <row r="1167" spans="1:1" x14ac:dyDescent="0.25">
      <c r="A1167">
        <v>2.0536374300718301E-2</v>
      </c>
    </row>
    <row r="1168" spans="1:1" x14ac:dyDescent="0.25">
      <c r="A1168">
        <v>4.0529210120439502E-2</v>
      </c>
    </row>
    <row r="1169" spans="1:1" x14ac:dyDescent="0.25">
      <c r="A1169">
        <v>3.8239881396293599E-2</v>
      </c>
    </row>
    <row r="1170" spans="1:1" x14ac:dyDescent="0.25">
      <c r="A1170">
        <v>2.9597265645861601E-2</v>
      </c>
    </row>
    <row r="1171" spans="1:1" x14ac:dyDescent="0.25">
      <c r="A1171">
        <v>6.7349724471569006E-2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65E-56E2-448E-AE86-BD3D169FAA17}">
  <dimension ref="A1:B1171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18</v>
      </c>
    </row>
    <row r="4" spans="1:1" x14ac:dyDescent="0.25">
      <c r="A4">
        <v>2.0408420999999999</v>
      </c>
    </row>
    <row r="5" spans="1:1" x14ac:dyDescent="0.25">
      <c r="A5">
        <v>2.0394329999999901</v>
      </c>
    </row>
    <row r="6" spans="1:1" x14ac:dyDescent="0.25">
      <c r="A6">
        <v>7.2446853999999901</v>
      </c>
    </row>
    <row r="7" spans="1:1" x14ac:dyDescent="0.25">
      <c r="A7">
        <v>2.5214685000000001</v>
      </c>
    </row>
    <row r="8" spans="1:1" x14ac:dyDescent="0.25">
      <c r="A8">
        <v>1.7355976</v>
      </c>
    </row>
    <row r="9" spans="1:1" x14ac:dyDescent="0.25">
      <c r="A9">
        <v>7.3442202999999902</v>
      </c>
    </row>
    <row r="10" spans="1:1" x14ac:dyDescent="0.25">
      <c r="A10">
        <v>2.45313949999999</v>
      </c>
    </row>
    <row r="11" spans="1:1" x14ac:dyDescent="0.25">
      <c r="A11">
        <v>2.3452402999999999</v>
      </c>
    </row>
    <row r="12" spans="1:1" x14ac:dyDescent="0.25">
      <c r="A12">
        <v>2.1672596</v>
      </c>
    </row>
    <row r="13" spans="1:1" x14ac:dyDescent="0.25">
      <c r="A13">
        <v>7.4479151000000003</v>
      </c>
    </row>
    <row r="14" spans="1:1" x14ac:dyDescent="0.25">
      <c r="A14">
        <v>4.5029184999999901</v>
      </c>
    </row>
    <row r="15" spans="1:1" x14ac:dyDescent="0.25">
      <c r="A15">
        <v>1.8126213999999801</v>
      </c>
    </row>
    <row r="16" spans="1:1" x14ac:dyDescent="0.25">
      <c r="A16">
        <v>2.0358706999999998</v>
      </c>
    </row>
    <row r="17" spans="1:2" x14ac:dyDescent="0.25">
      <c r="A17">
        <v>7.5888525999999903</v>
      </c>
    </row>
    <row r="18" spans="1:2" x14ac:dyDescent="0.25">
      <c r="A18">
        <v>7.2439945999999704</v>
      </c>
    </row>
    <row r="19" spans="1:2" x14ac:dyDescent="0.25">
      <c r="A19">
        <v>2.2332757999999999</v>
      </c>
    </row>
    <row r="20" spans="1:2" x14ac:dyDescent="0.25">
      <c r="A20">
        <v>7.2395433000000002</v>
      </c>
    </row>
    <row r="21" spans="1:2" x14ac:dyDescent="0.25">
      <c r="A21">
        <v>7.3143230999999904</v>
      </c>
    </row>
    <row r="22" spans="1:2" x14ac:dyDescent="0.25">
      <c r="A22">
        <v>2.0965575999999801</v>
      </c>
    </row>
    <row r="23" spans="1:2" x14ac:dyDescent="0.25">
      <c r="A23">
        <v>1.86537609999996</v>
      </c>
    </row>
    <row r="24" spans="1:2" x14ac:dyDescent="0.25">
      <c r="A24">
        <v>7.6907927999999899</v>
      </c>
    </row>
    <row r="25" spans="1:2" x14ac:dyDescent="0.25">
      <c r="A25">
        <v>2.3237565</v>
      </c>
    </row>
    <row r="26" spans="1:2" x14ac:dyDescent="0.25">
      <c r="A26">
        <v>9.1109207999999704</v>
      </c>
      <c r="B26" s="2"/>
    </row>
    <row r="27" spans="1:2" x14ac:dyDescent="0.25">
      <c r="A27">
        <v>1.8211815999999801</v>
      </c>
    </row>
    <row r="28" spans="1:2" x14ac:dyDescent="0.25">
      <c r="A28">
        <v>2.3418064999999602</v>
      </c>
    </row>
    <row r="29" spans="1:2" x14ac:dyDescent="0.25">
      <c r="A29">
        <v>2.0490156000000099</v>
      </c>
    </row>
    <row r="30" spans="1:2" x14ac:dyDescent="0.25">
      <c r="A30">
        <v>5.8811456000000204</v>
      </c>
    </row>
    <row r="31" spans="1:2" x14ac:dyDescent="0.25">
      <c r="A31">
        <v>7.6051055000000298</v>
      </c>
    </row>
    <row r="32" spans="1:2" x14ac:dyDescent="0.25">
      <c r="A32">
        <v>2.3528262999999998</v>
      </c>
    </row>
    <row r="33" spans="1:2" x14ac:dyDescent="0.25">
      <c r="A33">
        <v>2.0491931000000201</v>
      </c>
    </row>
    <row r="34" spans="1:2" x14ac:dyDescent="0.25">
      <c r="A34">
        <v>7.2475781999999596</v>
      </c>
    </row>
    <row r="35" spans="1:2" x14ac:dyDescent="0.25">
      <c r="A35">
        <v>7.5329414000000199</v>
      </c>
    </row>
    <row r="36" spans="1:2" x14ac:dyDescent="0.25">
      <c r="A36">
        <v>7.7767092000000204</v>
      </c>
    </row>
    <row r="37" spans="1:2" x14ac:dyDescent="0.25">
      <c r="A37" s="2">
        <v>1.8076914000000099</v>
      </c>
      <c r="B37" s="2"/>
    </row>
    <row r="38" spans="1:2" x14ac:dyDescent="0.25">
      <c r="A38">
        <v>7.3917968999999699</v>
      </c>
    </row>
    <row r="39" spans="1:2" x14ac:dyDescent="0.25">
      <c r="A39">
        <v>2.1291029999999802</v>
      </c>
    </row>
    <row r="40" spans="1:2" x14ac:dyDescent="0.25">
      <c r="A40">
        <v>1.859146</v>
      </c>
    </row>
    <row r="41" spans="1:2" x14ac:dyDescent="0.25">
      <c r="A41">
        <v>2.35094650000002</v>
      </c>
    </row>
    <row r="42" spans="1:2" x14ac:dyDescent="0.25">
      <c r="A42">
        <v>8.1178159999999409</v>
      </c>
    </row>
    <row r="43" spans="1:2" x14ac:dyDescent="0.25">
      <c r="A43">
        <v>2.36103459999992</v>
      </c>
    </row>
    <row r="44" spans="1:2" x14ac:dyDescent="0.25">
      <c r="A44">
        <v>2.1407086999999998</v>
      </c>
    </row>
    <row r="45" spans="1:2" x14ac:dyDescent="0.25">
      <c r="A45">
        <v>7.2992808999999799</v>
      </c>
    </row>
    <row r="46" spans="1:2" x14ac:dyDescent="0.25">
      <c r="A46">
        <v>2.17187760000001</v>
      </c>
    </row>
    <row r="47" spans="1:2" x14ac:dyDescent="0.25">
      <c r="A47">
        <v>2.48403069999994</v>
      </c>
    </row>
    <row r="48" spans="1:2" x14ac:dyDescent="0.25">
      <c r="A48">
        <v>2.38515710000001</v>
      </c>
    </row>
    <row r="49" spans="1:1" x14ac:dyDescent="0.25">
      <c r="A49">
        <v>2.84724449999998</v>
      </c>
    </row>
    <row r="50" spans="1:1" x14ac:dyDescent="0.25">
      <c r="A50">
        <v>8.3957315000000108</v>
      </c>
    </row>
    <row r="51" spans="1:1" x14ac:dyDescent="0.25">
      <c r="A51">
        <v>9.1543538999999292</v>
      </c>
    </row>
    <row r="52" spans="1:1" x14ac:dyDescent="0.25">
      <c r="A52">
        <v>2.4751162999999599</v>
      </c>
    </row>
    <row r="53" spans="1:1" x14ac:dyDescent="0.25">
      <c r="A53">
        <v>2.83854289999999</v>
      </c>
    </row>
    <row r="54" spans="1:1" x14ac:dyDescent="0.25">
      <c r="A54">
        <v>2.8627898999999299</v>
      </c>
    </row>
    <row r="55" spans="1:1" x14ac:dyDescent="0.25">
      <c r="A55" s="2">
        <v>1.7177993999999801</v>
      </c>
    </row>
    <row r="56" spans="1:1" x14ac:dyDescent="0.25">
      <c r="A56">
        <v>3.0694388000000501</v>
      </c>
    </row>
    <row r="57" spans="1:1" x14ac:dyDescent="0.25">
      <c r="A57">
        <v>2.3402373000000098</v>
      </c>
    </row>
    <row r="58" spans="1:1" x14ac:dyDescent="0.25">
      <c r="A58">
        <v>7.3440538999999401</v>
      </c>
    </row>
    <row r="59" spans="1:1" x14ac:dyDescent="0.25">
      <c r="A59">
        <v>2.0500059999999301</v>
      </c>
    </row>
    <row r="60" spans="1:1" x14ac:dyDescent="0.25">
      <c r="A60">
        <v>1.73937929999999</v>
      </c>
    </row>
    <row r="61" spans="1:1" x14ac:dyDescent="0.25">
      <c r="A61">
        <v>2.17178899999998</v>
      </c>
    </row>
    <row r="62" spans="1:1" x14ac:dyDescent="0.25">
      <c r="A62">
        <v>7.2732330000000003</v>
      </c>
    </row>
    <row r="63" spans="1:1" x14ac:dyDescent="0.25">
      <c r="A63">
        <v>2.0805908999999398</v>
      </c>
    </row>
    <row r="64" spans="1:1" x14ac:dyDescent="0.25">
      <c r="A64">
        <v>7.1741263000000099</v>
      </c>
    </row>
    <row r="65" spans="1:1" x14ac:dyDescent="0.25">
      <c r="A65">
        <v>1.70778289999998</v>
      </c>
    </row>
    <row r="66" spans="1:1" x14ac:dyDescent="0.25">
      <c r="A66">
        <v>1.72777789999997</v>
      </c>
    </row>
    <row r="67" spans="1:1" x14ac:dyDescent="0.25">
      <c r="A67">
        <v>1.9559335999999801</v>
      </c>
    </row>
    <row r="68" spans="1:1" x14ac:dyDescent="0.25">
      <c r="A68">
        <v>1.9753257999999501</v>
      </c>
    </row>
    <row r="69" spans="1:1" x14ac:dyDescent="0.25">
      <c r="A69">
        <v>1.9781295999999799</v>
      </c>
    </row>
    <row r="70" spans="1:1" x14ac:dyDescent="0.25">
      <c r="A70">
        <v>2.2045160000000101</v>
      </c>
    </row>
    <row r="71" spans="1:1" x14ac:dyDescent="0.25">
      <c r="A71">
        <v>1.86903500000005</v>
      </c>
    </row>
    <row r="72" spans="1:1" x14ac:dyDescent="0.25">
      <c r="A72">
        <v>7.1903691999999602</v>
      </c>
    </row>
    <row r="73" spans="1:1" x14ac:dyDescent="0.25">
      <c r="A73">
        <v>2.63990320000004</v>
      </c>
    </row>
    <row r="74" spans="1:1" x14ac:dyDescent="0.25">
      <c r="A74">
        <v>7.2464450999999599</v>
      </c>
    </row>
    <row r="75" spans="1:1" x14ac:dyDescent="0.25">
      <c r="A75">
        <v>2.1669428000000099</v>
      </c>
    </row>
    <row r="76" spans="1:1" x14ac:dyDescent="0.25">
      <c r="A76">
        <v>3.0174509999999302</v>
      </c>
    </row>
    <row r="77" spans="1:1" x14ac:dyDescent="0.25">
      <c r="A77">
        <v>3.0558608999999701</v>
      </c>
    </row>
    <row r="78" spans="1:1" x14ac:dyDescent="0.25">
      <c r="A78">
        <v>1.8785199000000099</v>
      </c>
    </row>
    <row r="79" spans="1:1" x14ac:dyDescent="0.25">
      <c r="A79">
        <v>1.75033700000005</v>
      </c>
    </row>
    <row r="80" spans="1:1" x14ac:dyDescent="0.25">
      <c r="A80">
        <v>1.69830119999994</v>
      </c>
    </row>
    <row r="81" spans="1:1" x14ac:dyDescent="0.25">
      <c r="A81">
        <v>7.1980648999999604</v>
      </c>
    </row>
    <row r="82" spans="1:1" x14ac:dyDescent="0.25">
      <c r="A82">
        <v>2.1932856000000802</v>
      </c>
    </row>
    <row r="83" spans="1:1" x14ac:dyDescent="0.25">
      <c r="A83">
        <v>7.6818130999999896</v>
      </c>
    </row>
    <row r="84" spans="1:1" x14ac:dyDescent="0.25">
      <c r="A84">
        <v>7.3211108999999999</v>
      </c>
    </row>
    <row r="85" spans="1:1" x14ac:dyDescent="0.25">
      <c r="A85">
        <v>7.2456342000000404</v>
      </c>
    </row>
    <row r="86" spans="1:1" x14ac:dyDescent="0.25">
      <c r="A86">
        <v>7.3571839999999602</v>
      </c>
    </row>
    <row r="87" spans="1:1" x14ac:dyDescent="0.25">
      <c r="A87">
        <v>2.2817351000001</v>
      </c>
    </row>
    <row r="88" spans="1:1" x14ac:dyDescent="0.25">
      <c r="A88">
        <v>7.2371103000000403</v>
      </c>
    </row>
    <row r="89" spans="1:1" x14ac:dyDescent="0.25">
      <c r="A89">
        <v>7.1824504999999501</v>
      </c>
    </row>
    <row r="90" spans="1:1" x14ac:dyDescent="0.25">
      <c r="A90">
        <v>2.2170337</v>
      </c>
    </row>
    <row r="91" spans="1:1" x14ac:dyDescent="0.25">
      <c r="A91">
        <v>1.9269105999999201</v>
      </c>
    </row>
    <row r="92" spans="1:1" x14ac:dyDescent="0.25">
      <c r="A92">
        <v>7.2585672999998598</v>
      </c>
    </row>
    <row r="93" spans="1:1" x14ac:dyDescent="0.25">
      <c r="A93">
        <v>7.3304007000001503</v>
      </c>
    </row>
    <row r="94" spans="1:1" x14ac:dyDescent="0.25">
      <c r="A94">
        <v>3.4083560000001398</v>
      </c>
    </row>
    <row r="95" spans="1:1" x14ac:dyDescent="0.25">
      <c r="A95">
        <v>7.21467490000009</v>
      </c>
    </row>
    <row r="96" spans="1:1" x14ac:dyDescent="0.25">
      <c r="A96">
        <v>7.2859974999998904</v>
      </c>
    </row>
    <row r="97" spans="1:1" x14ac:dyDescent="0.25">
      <c r="A97">
        <v>7.4089049999999999</v>
      </c>
    </row>
    <row r="98" spans="1:1" x14ac:dyDescent="0.25">
      <c r="A98">
        <v>7.2708356999998998</v>
      </c>
    </row>
    <row r="99" spans="1:1" x14ac:dyDescent="0.25">
      <c r="A99">
        <v>1.8214628999999101</v>
      </c>
    </row>
    <row r="100" spans="1:1" x14ac:dyDescent="0.25">
      <c r="A100">
        <v>2.0283612999999101</v>
      </c>
    </row>
    <row r="101" spans="1:1" x14ac:dyDescent="0.25">
      <c r="A101">
        <v>3.22010130000012</v>
      </c>
    </row>
    <row r="102" spans="1:1" x14ac:dyDescent="0.25">
      <c r="A102">
        <v>2.28690149999988</v>
      </c>
    </row>
    <row r="103" spans="1:1" x14ac:dyDescent="0.25">
      <c r="A103">
        <v>1.7589980000000101</v>
      </c>
    </row>
    <row r="104" spans="1:1" x14ac:dyDescent="0.25">
      <c r="A104">
        <v>7.5813491999999698</v>
      </c>
    </row>
    <row r="105" spans="1:1" x14ac:dyDescent="0.25">
      <c r="A105">
        <v>1.8636914000000999</v>
      </c>
    </row>
    <row r="106" spans="1:1" x14ac:dyDescent="0.25">
      <c r="A106">
        <v>2.1659224999998501</v>
      </c>
    </row>
    <row r="107" spans="1:1" x14ac:dyDescent="0.25">
      <c r="A107">
        <v>2.2537168999999699</v>
      </c>
    </row>
    <row r="108" spans="1:1" x14ac:dyDescent="0.25">
      <c r="A108">
        <v>2.3182809999998399</v>
      </c>
    </row>
    <row r="109" spans="1:1" x14ac:dyDescent="0.25">
      <c r="A109">
        <v>5.2244004000001496</v>
      </c>
    </row>
    <row r="110" spans="1:1" x14ac:dyDescent="0.25">
      <c r="A110">
        <v>2.1744121999999999</v>
      </c>
    </row>
    <row r="111" spans="1:1" x14ac:dyDescent="0.25">
      <c r="A111">
        <v>1.96342159999994</v>
      </c>
    </row>
    <row r="112" spans="1:1" x14ac:dyDescent="0.25">
      <c r="A112">
        <v>4.5607079999999698</v>
      </c>
    </row>
    <row r="113" spans="1:1" x14ac:dyDescent="0.25">
      <c r="A113">
        <v>4.5364586999999101</v>
      </c>
    </row>
    <row r="114" spans="1:1" x14ac:dyDescent="0.25">
      <c r="A114">
        <v>7.3339897000000702</v>
      </c>
    </row>
    <row r="115" spans="1:1" x14ac:dyDescent="0.25">
      <c r="A115">
        <v>3.2895257000000102</v>
      </c>
    </row>
    <row r="116" spans="1:1" x14ac:dyDescent="0.25">
      <c r="A116">
        <v>2.25879669999994</v>
      </c>
    </row>
    <row r="117" spans="1:1" x14ac:dyDescent="0.25">
      <c r="A117">
        <v>7.2211414000000698</v>
      </c>
    </row>
    <row r="118" spans="1:1" x14ac:dyDescent="0.25">
      <c r="A118">
        <v>1.9666233000000299</v>
      </c>
    </row>
    <row r="119" spans="1:1" x14ac:dyDescent="0.25">
      <c r="A119">
        <v>7.3336090000000196</v>
      </c>
    </row>
    <row r="120" spans="1:1" x14ac:dyDescent="0.25">
      <c r="A120">
        <v>1.98910290000003</v>
      </c>
    </row>
    <row r="121" spans="1:1" x14ac:dyDescent="0.25">
      <c r="A121">
        <v>1.98605550000002</v>
      </c>
    </row>
    <row r="122" spans="1:1" x14ac:dyDescent="0.25">
      <c r="A122">
        <v>4.4664004999999598</v>
      </c>
    </row>
    <row r="123" spans="1:1" x14ac:dyDescent="0.25">
      <c r="A123">
        <v>7.2829408000000004</v>
      </c>
    </row>
    <row r="124" spans="1:1" x14ac:dyDescent="0.25">
      <c r="A124">
        <v>7.20781010000018</v>
      </c>
    </row>
    <row r="125" spans="1:1" x14ac:dyDescent="0.25">
      <c r="A125">
        <v>2.5910380000000202</v>
      </c>
    </row>
    <row r="126" spans="1:1" x14ac:dyDescent="0.25">
      <c r="A126">
        <v>8.5589516999998505</v>
      </c>
    </row>
    <row r="127" spans="1:1" x14ac:dyDescent="0.25">
      <c r="A127">
        <v>1.9066731000000301</v>
      </c>
    </row>
    <row r="128" spans="1:1" x14ac:dyDescent="0.25">
      <c r="A128">
        <v>7.3816401000001397</v>
      </c>
    </row>
    <row r="129" spans="1:2" x14ac:dyDescent="0.25">
      <c r="A129">
        <v>2.2270238000000901</v>
      </c>
    </row>
    <row r="130" spans="1:2" x14ac:dyDescent="0.25">
      <c r="A130">
        <v>7.2243168999998399</v>
      </c>
    </row>
    <row r="131" spans="1:2" x14ac:dyDescent="0.25">
      <c r="A131">
        <v>2.4066277999997898</v>
      </c>
    </row>
    <row r="132" spans="1:2" x14ac:dyDescent="0.25">
      <c r="A132" t="s">
        <v>19</v>
      </c>
    </row>
    <row r="133" spans="1:2" x14ac:dyDescent="0.25">
      <c r="A133">
        <v>4.1014634072780602E-2</v>
      </c>
    </row>
    <row r="134" spans="1:2" x14ac:dyDescent="0.25">
      <c r="A134">
        <v>3.7664081901311798E-2</v>
      </c>
    </row>
    <row r="135" spans="1:2" x14ac:dyDescent="0.25">
      <c r="A135">
        <v>2.7825867757201101E-2</v>
      </c>
    </row>
    <row r="136" spans="1:2" x14ac:dyDescent="0.25">
      <c r="A136">
        <v>5.1599405705928802E-2</v>
      </c>
    </row>
    <row r="137" spans="1:2" x14ac:dyDescent="0.25">
      <c r="A137">
        <v>5.0396811217069598E-2</v>
      </c>
    </row>
    <row r="138" spans="1:2" x14ac:dyDescent="0.25">
      <c r="A138">
        <v>5.2632503211498198E-2</v>
      </c>
    </row>
    <row r="139" spans="1:2" x14ac:dyDescent="0.25">
      <c r="A139">
        <v>3.7964798510074602E-2</v>
      </c>
    </row>
    <row r="140" spans="1:2" x14ac:dyDescent="0.25">
      <c r="A140">
        <v>6.1812862753868103E-2</v>
      </c>
    </row>
    <row r="141" spans="1:2" x14ac:dyDescent="0.25">
      <c r="A141">
        <v>4.9527242779731702E-2</v>
      </c>
    </row>
    <row r="142" spans="1:2" x14ac:dyDescent="0.25">
      <c r="A142">
        <v>3.2010268419981003E-2</v>
      </c>
    </row>
    <row r="143" spans="1:2" x14ac:dyDescent="0.25">
      <c r="A143">
        <v>4.9538943916559199E-2</v>
      </c>
      <c r="B143" s="2"/>
    </row>
    <row r="144" spans="1:2" x14ac:dyDescent="0.25">
      <c r="A144">
        <v>4.7047682106494897E-2</v>
      </c>
    </row>
    <row r="145" spans="1:1" x14ac:dyDescent="0.25">
      <c r="A145">
        <v>5.0188161432743003E-2</v>
      </c>
    </row>
    <row r="146" spans="1:1" x14ac:dyDescent="0.25">
      <c r="A146">
        <v>3.1524498015642097E-2</v>
      </c>
    </row>
    <row r="147" spans="1:1" x14ac:dyDescent="0.25">
      <c r="A147">
        <v>4.7099899500608403E-2</v>
      </c>
    </row>
    <row r="148" spans="1:1" x14ac:dyDescent="0.25">
      <c r="A148">
        <v>2.9192369431257199E-2</v>
      </c>
    </row>
    <row r="149" spans="1:1" x14ac:dyDescent="0.25">
      <c r="A149" s="2">
        <v>3.8338486105203601E-2</v>
      </c>
    </row>
    <row r="150" spans="1:1" x14ac:dyDescent="0.25">
      <c r="A150">
        <v>2.8299603611230802E-2</v>
      </c>
    </row>
    <row r="151" spans="1:1" x14ac:dyDescent="0.25">
      <c r="A151">
        <v>3.0304692685603998E-2</v>
      </c>
    </row>
    <row r="152" spans="1:1" x14ac:dyDescent="0.25">
      <c r="A152">
        <v>3.7441637367010103E-2</v>
      </c>
    </row>
    <row r="153" spans="1:1" x14ac:dyDescent="0.25">
      <c r="A153">
        <v>3.29468734562397E-2</v>
      </c>
    </row>
    <row r="154" spans="1:1" x14ac:dyDescent="0.25">
      <c r="A154">
        <v>3.39693874120712E-2</v>
      </c>
    </row>
    <row r="155" spans="1:1" x14ac:dyDescent="0.25">
      <c r="A155">
        <v>3.4354317933320999E-2</v>
      </c>
    </row>
    <row r="156" spans="1:1" x14ac:dyDescent="0.25">
      <c r="A156">
        <v>5.8052454143762498E-2</v>
      </c>
    </row>
    <row r="157" spans="1:1" x14ac:dyDescent="0.25">
      <c r="A157">
        <v>4.21546883881092E-2</v>
      </c>
    </row>
    <row r="158" spans="1:1" x14ac:dyDescent="0.25">
      <c r="A158">
        <v>5.02446368336677E-2</v>
      </c>
    </row>
    <row r="159" spans="1:1" x14ac:dyDescent="0.25">
      <c r="A159">
        <v>3.1975273042917203E-2</v>
      </c>
    </row>
    <row r="160" spans="1:1" x14ac:dyDescent="0.25">
      <c r="A160">
        <v>3.4613769501447601E-2</v>
      </c>
    </row>
    <row r="161" spans="1:1" x14ac:dyDescent="0.25">
      <c r="A161">
        <v>5.1962260156869798E-2</v>
      </c>
    </row>
    <row r="162" spans="1:1" x14ac:dyDescent="0.25">
      <c r="A162">
        <v>4.9279388040304101E-2</v>
      </c>
    </row>
    <row r="163" spans="1:1" x14ac:dyDescent="0.25">
      <c r="A163">
        <v>3.4906450659036602E-2</v>
      </c>
    </row>
    <row r="164" spans="1:1" x14ac:dyDescent="0.25">
      <c r="A164">
        <v>1.7351754009723601E-2</v>
      </c>
    </row>
    <row r="165" spans="1:1" x14ac:dyDescent="0.25">
      <c r="A165">
        <v>3.0496912077069199E-2</v>
      </c>
    </row>
    <row r="166" spans="1:1" x14ac:dyDescent="0.25">
      <c r="A166">
        <v>3.3828165382146801E-2</v>
      </c>
    </row>
    <row r="167" spans="1:1" x14ac:dyDescent="0.25">
      <c r="A167">
        <v>3.5844434052705702E-2</v>
      </c>
    </row>
    <row r="168" spans="1:1" x14ac:dyDescent="0.25">
      <c r="A168">
        <v>3.1811874359846101E-2</v>
      </c>
    </row>
    <row r="169" spans="1:1" x14ac:dyDescent="0.25">
      <c r="A169">
        <v>5.9875778853893197E-2</v>
      </c>
    </row>
    <row r="170" spans="1:1" x14ac:dyDescent="0.25">
      <c r="A170">
        <v>4.23248223960399E-2</v>
      </c>
    </row>
    <row r="171" spans="1:1" x14ac:dyDescent="0.25">
      <c r="A171">
        <v>5.2101761102676301E-2</v>
      </c>
    </row>
    <row r="172" spans="1:1" x14ac:dyDescent="0.25">
      <c r="A172">
        <v>4.2682662606239298E-2</v>
      </c>
    </row>
    <row r="173" spans="1:1" x14ac:dyDescent="0.25">
      <c r="A173">
        <v>4.75895218551158E-2</v>
      </c>
    </row>
    <row r="174" spans="1:1" x14ac:dyDescent="0.25">
      <c r="A174">
        <v>2.1515386179089501E-2</v>
      </c>
    </row>
    <row r="175" spans="1:1" x14ac:dyDescent="0.25">
      <c r="A175">
        <v>2.9664063826203301E-2</v>
      </c>
    </row>
    <row r="176" spans="1:1" x14ac:dyDescent="0.25">
      <c r="A176">
        <v>2.9879929497838E-2</v>
      </c>
    </row>
    <row r="177" spans="1:1" x14ac:dyDescent="0.25">
      <c r="A177">
        <v>7.3308698832988697E-2</v>
      </c>
    </row>
    <row r="178" spans="1:1" x14ac:dyDescent="0.25">
      <c r="A178">
        <v>6.3597284257411901E-2</v>
      </c>
    </row>
    <row r="179" spans="1:1" x14ac:dyDescent="0.25">
      <c r="A179">
        <v>3.9484348148107501E-2</v>
      </c>
    </row>
    <row r="180" spans="1:1" x14ac:dyDescent="0.25">
      <c r="A180">
        <v>3.9111215621232903E-2</v>
      </c>
    </row>
    <row r="181" spans="1:1" x14ac:dyDescent="0.25">
      <c r="A181">
        <v>6.2832154333591406E-2</v>
      </c>
    </row>
    <row r="182" spans="1:1" x14ac:dyDescent="0.25">
      <c r="A182">
        <v>5.3805224597454002E-2</v>
      </c>
    </row>
    <row r="183" spans="1:1" x14ac:dyDescent="0.25">
      <c r="A183">
        <v>4.8972189426422098E-2</v>
      </c>
    </row>
    <row r="184" spans="1:1" x14ac:dyDescent="0.25">
      <c r="A184">
        <v>4.7661062330007498E-2</v>
      </c>
    </row>
    <row r="185" spans="1:1" x14ac:dyDescent="0.25">
      <c r="A185" s="2">
        <v>5.8335553854703903E-2</v>
      </c>
    </row>
    <row r="186" spans="1:1" x14ac:dyDescent="0.25">
      <c r="A186">
        <v>4.52240258455276E-2</v>
      </c>
    </row>
    <row r="187" spans="1:1" x14ac:dyDescent="0.25">
      <c r="A187">
        <v>4.7062262892723E-2</v>
      </c>
    </row>
    <row r="188" spans="1:1" x14ac:dyDescent="0.25">
      <c r="A188">
        <v>5.6649345904588699E-2</v>
      </c>
    </row>
    <row r="189" spans="1:1" x14ac:dyDescent="0.25">
      <c r="A189" s="2">
        <v>5.8354265987873001E-2</v>
      </c>
    </row>
    <row r="190" spans="1:1" x14ac:dyDescent="0.25">
      <c r="A190">
        <v>7.0859663188457406E-2</v>
      </c>
    </row>
    <row r="191" spans="1:1" x14ac:dyDescent="0.25">
      <c r="A191">
        <v>4.0444452315568903E-2</v>
      </c>
    </row>
    <row r="192" spans="1:1" x14ac:dyDescent="0.25">
      <c r="A192">
        <v>3.0454559251666E-2</v>
      </c>
    </row>
    <row r="193" spans="1:2" x14ac:dyDescent="0.25">
      <c r="A193">
        <v>3.0304538086056699E-2</v>
      </c>
    </row>
    <row r="194" spans="1:2" x14ac:dyDescent="0.25">
      <c r="A194">
        <v>4.5111481100320802E-2</v>
      </c>
    </row>
    <row r="195" spans="1:2" x14ac:dyDescent="0.25">
      <c r="A195">
        <v>2.8329541906714401E-2</v>
      </c>
    </row>
    <row r="196" spans="1:2" x14ac:dyDescent="0.25">
      <c r="A196" s="2">
        <v>5.7636212557554203E-2</v>
      </c>
      <c r="B196" s="2"/>
    </row>
    <row r="197" spans="1:2" x14ac:dyDescent="0.25">
      <c r="A197">
        <v>4.3202303349971702E-2</v>
      </c>
    </row>
    <row r="198" spans="1:2" x14ac:dyDescent="0.25">
      <c r="A198">
        <v>4.6706419438123703E-2</v>
      </c>
    </row>
    <row r="199" spans="1:2" x14ac:dyDescent="0.25">
      <c r="A199">
        <v>3.66052500903606E-2</v>
      </c>
    </row>
    <row r="200" spans="1:2" x14ac:dyDescent="0.25">
      <c r="A200">
        <v>4.4497285038232803E-2</v>
      </c>
    </row>
    <row r="201" spans="1:2" x14ac:dyDescent="0.25">
      <c r="A201">
        <v>1.9824903458356798E-2</v>
      </c>
    </row>
    <row r="202" spans="1:2" x14ac:dyDescent="0.25">
      <c r="A202">
        <v>3.8680013269185999E-2</v>
      </c>
    </row>
    <row r="203" spans="1:2" x14ac:dyDescent="0.25">
      <c r="A203" s="2">
        <v>3.1968213617801597E-2</v>
      </c>
    </row>
    <row r="204" spans="1:2" x14ac:dyDescent="0.25">
      <c r="A204">
        <v>5.8563757687807E-2</v>
      </c>
    </row>
    <row r="205" spans="1:2" x14ac:dyDescent="0.25">
      <c r="A205">
        <v>4.34375889599323E-2</v>
      </c>
    </row>
    <row r="206" spans="1:2" x14ac:dyDescent="0.25">
      <c r="A206">
        <v>3.1272854655981001E-2</v>
      </c>
    </row>
    <row r="207" spans="1:2" x14ac:dyDescent="0.25">
      <c r="A207">
        <v>3.7230070680379798E-2</v>
      </c>
    </row>
    <row r="208" spans="1:2" x14ac:dyDescent="0.25">
      <c r="A208">
        <v>5.9530764818191501E-2</v>
      </c>
    </row>
    <row r="209" spans="1:1" x14ac:dyDescent="0.25">
      <c r="A209">
        <v>5.5398538708686801E-2</v>
      </c>
    </row>
    <row r="210" spans="1:1" x14ac:dyDescent="0.25">
      <c r="A210">
        <v>3.1428240239620202E-2</v>
      </c>
    </row>
    <row r="211" spans="1:1" x14ac:dyDescent="0.25">
      <c r="A211">
        <v>2.9339313507079998E-2</v>
      </c>
    </row>
    <row r="212" spans="1:1" x14ac:dyDescent="0.25">
      <c r="A212">
        <v>2.5535574182868E-2</v>
      </c>
    </row>
    <row r="213" spans="1:1" x14ac:dyDescent="0.25">
      <c r="A213">
        <v>2.6081271469593E-2</v>
      </c>
    </row>
    <row r="214" spans="1:1" x14ac:dyDescent="0.25">
      <c r="A214">
        <v>4.1810858994722297E-2</v>
      </c>
    </row>
    <row r="215" spans="1:1" x14ac:dyDescent="0.25">
      <c r="A215">
        <v>3.8735628128051702E-2</v>
      </c>
    </row>
    <row r="216" spans="1:1" x14ac:dyDescent="0.25">
      <c r="A216">
        <v>4.9693755805492401E-2</v>
      </c>
    </row>
    <row r="217" spans="1:1" x14ac:dyDescent="0.25">
      <c r="A217">
        <v>2.6947790756821601E-2</v>
      </c>
    </row>
    <row r="218" spans="1:1" x14ac:dyDescent="0.25">
      <c r="A218">
        <v>3.2716281712055199E-2</v>
      </c>
    </row>
    <row r="219" spans="1:1" x14ac:dyDescent="0.25">
      <c r="A219">
        <v>4.97101955115795E-2</v>
      </c>
    </row>
    <row r="220" spans="1:1" x14ac:dyDescent="0.25">
      <c r="A220">
        <v>5.0179392099380403E-2</v>
      </c>
    </row>
    <row r="221" spans="1:1" x14ac:dyDescent="0.25">
      <c r="A221">
        <v>2.7604067698121001E-2</v>
      </c>
    </row>
    <row r="222" spans="1:1" x14ac:dyDescent="0.25">
      <c r="A222">
        <v>3.7359233945608097E-2</v>
      </c>
    </row>
    <row r="223" spans="1:1" x14ac:dyDescent="0.25">
      <c r="A223">
        <v>6.3809230923652593E-2</v>
      </c>
    </row>
    <row r="224" spans="1:1" x14ac:dyDescent="0.25">
      <c r="A224">
        <v>4.0018010884523302E-2</v>
      </c>
    </row>
    <row r="225" spans="1:1" x14ac:dyDescent="0.25">
      <c r="A225">
        <v>3.4010343253612497E-2</v>
      </c>
    </row>
    <row r="226" spans="1:1" x14ac:dyDescent="0.25">
      <c r="A226">
        <v>2.6476668193936299E-2</v>
      </c>
    </row>
    <row r="227" spans="1:1" x14ac:dyDescent="0.25">
      <c r="A227">
        <v>3.4973073750734301E-2</v>
      </c>
    </row>
    <row r="228" spans="1:1" x14ac:dyDescent="0.25">
      <c r="A228">
        <v>3.7102770060300799E-2</v>
      </c>
    </row>
    <row r="229" spans="1:1" x14ac:dyDescent="0.25">
      <c r="A229">
        <v>3.37348356842994E-2</v>
      </c>
    </row>
    <row r="230" spans="1:1" x14ac:dyDescent="0.25">
      <c r="A230">
        <v>3.8622330874204601E-2</v>
      </c>
    </row>
    <row r="231" spans="1:1" x14ac:dyDescent="0.25">
      <c r="A231">
        <v>3.57213839888572E-2</v>
      </c>
    </row>
    <row r="232" spans="1:1" x14ac:dyDescent="0.25">
      <c r="A232">
        <v>6.2093429267406401E-2</v>
      </c>
    </row>
    <row r="233" spans="1:1" x14ac:dyDescent="0.25">
      <c r="A233">
        <v>5.0499804317951202E-2</v>
      </c>
    </row>
    <row r="234" spans="1:1" x14ac:dyDescent="0.25">
      <c r="A234">
        <v>5.7583604007959303E-2</v>
      </c>
    </row>
    <row r="235" spans="1:1" x14ac:dyDescent="0.25">
      <c r="A235">
        <v>4.9582347273826599E-2</v>
      </c>
    </row>
    <row r="236" spans="1:1" x14ac:dyDescent="0.25">
      <c r="A236">
        <v>4.2756114155054002E-2</v>
      </c>
    </row>
    <row r="237" spans="1:1" x14ac:dyDescent="0.25">
      <c r="A237">
        <v>3.9031937718391398E-2</v>
      </c>
    </row>
    <row r="238" spans="1:1" x14ac:dyDescent="0.25">
      <c r="A238">
        <v>4.3474603444337803E-2</v>
      </c>
    </row>
    <row r="239" spans="1:1" x14ac:dyDescent="0.25">
      <c r="A239">
        <v>4.7780349850654602E-2</v>
      </c>
    </row>
    <row r="240" spans="1:1" x14ac:dyDescent="0.25">
      <c r="A240">
        <v>4.0478441864252E-2</v>
      </c>
    </row>
    <row r="241" spans="1:1" x14ac:dyDescent="0.25">
      <c r="A241">
        <v>3.1429618597030598E-2</v>
      </c>
    </row>
    <row r="242" spans="1:1" x14ac:dyDescent="0.25">
      <c r="A242">
        <v>2.9543222859501801E-2</v>
      </c>
    </row>
    <row r="243" spans="1:1" x14ac:dyDescent="0.25">
      <c r="A243">
        <v>3.5599820315837798E-2</v>
      </c>
    </row>
    <row r="244" spans="1:1" x14ac:dyDescent="0.25">
      <c r="A244">
        <v>4.3291516602039302E-2</v>
      </c>
    </row>
    <row r="245" spans="1:1" x14ac:dyDescent="0.25">
      <c r="A245">
        <v>3.4637160599231699E-2</v>
      </c>
    </row>
    <row r="246" spans="1:1" x14ac:dyDescent="0.25">
      <c r="A246">
        <v>3.2898392528295503E-2</v>
      </c>
    </row>
    <row r="247" spans="1:1" x14ac:dyDescent="0.25">
      <c r="A247">
        <v>4.4858112931251498E-2</v>
      </c>
    </row>
    <row r="248" spans="1:1" x14ac:dyDescent="0.25">
      <c r="A248">
        <v>4.55763079226017E-2</v>
      </c>
    </row>
    <row r="249" spans="1:1" x14ac:dyDescent="0.25">
      <c r="A249">
        <v>6.5637879073619801E-2</v>
      </c>
    </row>
    <row r="250" spans="1:1" x14ac:dyDescent="0.25">
      <c r="A250">
        <v>6.3811749219894395E-2</v>
      </c>
    </row>
    <row r="251" spans="1:1" x14ac:dyDescent="0.25">
      <c r="A251">
        <v>3.9775807410478502E-2</v>
      </c>
    </row>
    <row r="252" spans="1:1" x14ac:dyDescent="0.25">
      <c r="A252">
        <v>3.07511147111654E-2</v>
      </c>
    </row>
    <row r="253" spans="1:1" x14ac:dyDescent="0.25">
      <c r="A253">
        <v>4.7290101647377E-2</v>
      </c>
    </row>
    <row r="254" spans="1:1" x14ac:dyDescent="0.25">
      <c r="A254">
        <v>5.5373989045619902E-2</v>
      </c>
    </row>
    <row r="255" spans="1:1" x14ac:dyDescent="0.25">
      <c r="A255">
        <v>5.2317962050437899E-2</v>
      </c>
    </row>
    <row r="256" spans="1:1" x14ac:dyDescent="0.25">
      <c r="A256">
        <v>4.2200688272714601E-2</v>
      </c>
    </row>
    <row r="257" spans="1:1" x14ac:dyDescent="0.25">
      <c r="A257">
        <v>3.7465110421180697E-2</v>
      </c>
    </row>
    <row r="258" spans="1:1" x14ac:dyDescent="0.25">
      <c r="A258">
        <v>6.1139874160289702E-2</v>
      </c>
    </row>
    <row r="259" spans="1:1" x14ac:dyDescent="0.25">
      <c r="A259">
        <v>3.1416762620210599E-2</v>
      </c>
    </row>
    <row r="260" spans="1:1" x14ac:dyDescent="0.25">
      <c r="A260">
        <v>5.1543455570936203E-2</v>
      </c>
    </row>
    <row r="261" spans="1:1" x14ac:dyDescent="0.25">
      <c r="A261" t="s">
        <v>20</v>
      </c>
    </row>
    <row r="262" spans="1:1" x14ac:dyDescent="0.25">
      <c r="A262">
        <v>5.1916837692260701E-2</v>
      </c>
    </row>
    <row r="263" spans="1:1" x14ac:dyDescent="0.25">
      <c r="A263">
        <v>4.8777382820844602E-2</v>
      </c>
    </row>
    <row r="264" spans="1:1" x14ac:dyDescent="0.25">
      <c r="A264">
        <v>3.6254916340112603E-2</v>
      </c>
    </row>
    <row r="265" spans="1:1" x14ac:dyDescent="0.25">
      <c r="A265">
        <v>6.4910009503364494E-2</v>
      </c>
    </row>
    <row r="266" spans="1:1" x14ac:dyDescent="0.25">
      <c r="A266">
        <v>6.5053842961788094E-2</v>
      </c>
    </row>
    <row r="267" spans="1:1" x14ac:dyDescent="0.25">
      <c r="A267">
        <v>6.6648967564105904E-2</v>
      </c>
    </row>
    <row r="268" spans="1:1" x14ac:dyDescent="0.25">
      <c r="A268">
        <v>4.7311004251241601E-2</v>
      </c>
    </row>
    <row r="269" spans="1:1" x14ac:dyDescent="0.25">
      <c r="A269">
        <v>7.8070148825645405E-2</v>
      </c>
    </row>
    <row r="270" spans="1:1" x14ac:dyDescent="0.25">
      <c r="A270">
        <v>5.8769565075635903E-2</v>
      </c>
    </row>
    <row r="271" spans="1:1" x14ac:dyDescent="0.25">
      <c r="A271">
        <v>4.0567625313997199E-2</v>
      </c>
    </row>
    <row r="272" spans="1:1" x14ac:dyDescent="0.25">
      <c r="A272">
        <v>6.1997056007385198E-2</v>
      </c>
    </row>
    <row r="273" spans="1:1" x14ac:dyDescent="0.25">
      <c r="A273">
        <v>6.0892455279827097E-2</v>
      </c>
    </row>
    <row r="274" spans="1:1" x14ac:dyDescent="0.25">
      <c r="A274">
        <v>6.5594337880611406E-2</v>
      </c>
    </row>
    <row r="275" spans="1:1" x14ac:dyDescent="0.25">
      <c r="A275">
        <v>4.0569346398115103E-2</v>
      </c>
    </row>
    <row r="276" spans="1:1" x14ac:dyDescent="0.25">
      <c r="A276">
        <v>5.9047896414995103E-2</v>
      </c>
    </row>
    <row r="277" spans="1:1" x14ac:dyDescent="0.25">
      <c r="A277">
        <v>3.7947103381156901E-2</v>
      </c>
    </row>
    <row r="278" spans="1:1" x14ac:dyDescent="0.25">
      <c r="A278">
        <v>4.98245470225811E-2</v>
      </c>
    </row>
    <row r="279" spans="1:1" x14ac:dyDescent="0.25">
      <c r="A279">
        <v>3.6093860864639199E-2</v>
      </c>
    </row>
    <row r="280" spans="1:1" x14ac:dyDescent="0.25">
      <c r="A280">
        <v>3.9109978824853897E-2</v>
      </c>
    </row>
    <row r="281" spans="1:1" x14ac:dyDescent="0.25">
      <c r="A281">
        <v>4.6809550374746302E-2</v>
      </c>
    </row>
    <row r="282" spans="1:1" x14ac:dyDescent="0.25">
      <c r="A282">
        <v>4.32441011071205E-2</v>
      </c>
    </row>
    <row r="283" spans="1:1" x14ac:dyDescent="0.25">
      <c r="A283">
        <v>4.28971834480762E-2</v>
      </c>
    </row>
    <row r="284" spans="1:1" x14ac:dyDescent="0.25">
      <c r="A284">
        <v>4.4666796922683702E-2</v>
      </c>
    </row>
    <row r="285" spans="1:1" x14ac:dyDescent="0.25">
      <c r="A285">
        <v>7.7600181102752602E-2</v>
      </c>
    </row>
    <row r="286" spans="1:1" x14ac:dyDescent="0.25">
      <c r="A286">
        <v>5.3539033979177399E-2</v>
      </c>
    </row>
    <row r="287" spans="1:1" x14ac:dyDescent="0.25">
      <c r="A287">
        <v>6.4313471317291204E-2</v>
      </c>
    </row>
    <row r="288" spans="1:1" x14ac:dyDescent="0.25">
      <c r="A288">
        <v>4.1028659790754297E-2</v>
      </c>
    </row>
    <row r="289" spans="1:2" x14ac:dyDescent="0.25">
      <c r="A289">
        <v>4.3804012238979298E-2</v>
      </c>
    </row>
    <row r="290" spans="1:2" x14ac:dyDescent="0.25">
      <c r="A290">
        <v>6.66374191641807E-2</v>
      </c>
    </row>
    <row r="291" spans="1:2" x14ac:dyDescent="0.25">
      <c r="A291">
        <v>6.3599757850170094E-2</v>
      </c>
    </row>
    <row r="292" spans="1:2" x14ac:dyDescent="0.25">
      <c r="A292">
        <v>4.5245502144098199E-2</v>
      </c>
    </row>
    <row r="293" spans="1:2" x14ac:dyDescent="0.25">
      <c r="A293">
        <v>2.2270450368523501E-2</v>
      </c>
    </row>
    <row r="294" spans="1:2" x14ac:dyDescent="0.25">
      <c r="A294">
        <v>3.7840016186237301E-2</v>
      </c>
    </row>
    <row r="295" spans="1:2" x14ac:dyDescent="0.25">
      <c r="A295">
        <v>4.2363263666629701E-2</v>
      </c>
    </row>
    <row r="296" spans="1:2" x14ac:dyDescent="0.25">
      <c r="A296">
        <v>4.6385310590267098E-2</v>
      </c>
    </row>
    <row r="297" spans="1:2" x14ac:dyDescent="0.25">
      <c r="A297">
        <v>4.1019469499587999E-2</v>
      </c>
    </row>
    <row r="298" spans="1:2" x14ac:dyDescent="0.25">
      <c r="A298">
        <v>7.8399837017059298E-2</v>
      </c>
    </row>
    <row r="299" spans="1:2" x14ac:dyDescent="0.25">
      <c r="A299">
        <v>5.3160142153501497E-2</v>
      </c>
    </row>
    <row r="300" spans="1:2" x14ac:dyDescent="0.25">
      <c r="A300">
        <v>6.6740542650222695E-2</v>
      </c>
    </row>
    <row r="301" spans="1:2" x14ac:dyDescent="0.25">
      <c r="A301">
        <v>5.3701076656579902E-2</v>
      </c>
    </row>
    <row r="302" spans="1:2" x14ac:dyDescent="0.25">
      <c r="A302">
        <v>6.0342010110616601E-2</v>
      </c>
      <c r="B302" s="2"/>
    </row>
    <row r="303" spans="1:2" x14ac:dyDescent="0.25">
      <c r="A303">
        <v>2.7650905773043601E-2</v>
      </c>
    </row>
    <row r="304" spans="1:2" x14ac:dyDescent="0.25">
      <c r="A304">
        <v>3.8154926151037202E-2</v>
      </c>
    </row>
    <row r="305" spans="1:1" x14ac:dyDescent="0.25">
      <c r="A305">
        <v>3.82962450385093E-2</v>
      </c>
    </row>
    <row r="306" spans="1:1" x14ac:dyDescent="0.25">
      <c r="A306">
        <v>9.4474747776985099E-2</v>
      </c>
    </row>
    <row r="307" spans="1:1" x14ac:dyDescent="0.25">
      <c r="A307">
        <v>8.4884747862815801E-2</v>
      </c>
    </row>
    <row r="308" spans="1:1" x14ac:dyDescent="0.25">
      <c r="A308">
        <v>4.94045689702034E-2</v>
      </c>
    </row>
    <row r="309" spans="1:1" x14ac:dyDescent="0.25">
      <c r="A309">
        <v>4.9774177372455597E-2</v>
      </c>
    </row>
    <row r="310" spans="1:1" x14ac:dyDescent="0.25">
      <c r="A310">
        <v>7.9878427088260595E-2</v>
      </c>
    </row>
    <row r="311" spans="1:1" x14ac:dyDescent="0.25">
      <c r="A311">
        <v>7.1583852171897805E-2</v>
      </c>
    </row>
    <row r="312" spans="1:1" x14ac:dyDescent="0.25">
      <c r="A312" s="2">
        <v>6.3989244401454898E-2</v>
      </c>
    </row>
    <row r="313" spans="1:1" x14ac:dyDescent="0.25">
      <c r="A313">
        <v>6.0685127973556498E-2</v>
      </c>
    </row>
    <row r="314" spans="1:1" x14ac:dyDescent="0.25">
      <c r="A314">
        <v>7.7693171799182795E-2</v>
      </c>
    </row>
    <row r="315" spans="1:1" x14ac:dyDescent="0.25">
      <c r="A315">
        <v>5.9223882853984798E-2</v>
      </c>
    </row>
    <row r="316" spans="1:1" x14ac:dyDescent="0.25">
      <c r="A316">
        <v>6.0787692666053703E-2</v>
      </c>
    </row>
    <row r="317" spans="1:1" x14ac:dyDescent="0.25">
      <c r="A317">
        <v>7.1285128593444796E-2</v>
      </c>
    </row>
    <row r="318" spans="1:1" x14ac:dyDescent="0.25">
      <c r="A318">
        <v>7.2285778820514596E-2</v>
      </c>
    </row>
    <row r="319" spans="1:1" x14ac:dyDescent="0.25">
      <c r="A319">
        <v>8.9126147329807198E-2</v>
      </c>
    </row>
    <row r="320" spans="1:1" x14ac:dyDescent="0.25">
      <c r="A320">
        <v>5.15722520649433E-2</v>
      </c>
    </row>
    <row r="321" spans="1:1" x14ac:dyDescent="0.25">
      <c r="A321">
        <v>3.8909401744604097E-2</v>
      </c>
    </row>
    <row r="322" spans="1:1" x14ac:dyDescent="0.25">
      <c r="A322">
        <v>3.8272246718406601E-2</v>
      </c>
    </row>
    <row r="323" spans="1:1" x14ac:dyDescent="0.25">
      <c r="A323">
        <v>5.8286249637603697E-2</v>
      </c>
    </row>
    <row r="324" spans="1:1" x14ac:dyDescent="0.25">
      <c r="A324">
        <v>3.5055126994848203E-2</v>
      </c>
    </row>
    <row r="325" spans="1:1" x14ac:dyDescent="0.25">
      <c r="A325">
        <v>7.2734169661998693E-2</v>
      </c>
    </row>
    <row r="326" spans="1:1" x14ac:dyDescent="0.25">
      <c r="A326">
        <v>5.44433258473873E-2</v>
      </c>
    </row>
    <row r="327" spans="1:1" x14ac:dyDescent="0.25">
      <c r="A327">
        <v>6.0879565775394398E-2</v>
      </c>
    </row>
    <row r="328" spans="1:1" x14ac:dyDescent="0.25">
      <c r="A328">
        <v>4.7921754419803599E-2</v>
      </c>
    </row>
    <row r="329" spans="1:1" x14ac:dyDescent="0.25">
      <c r="A329">
        <v>5.7883743196725797E-2</v>
      </c>
    </row>
    <row r="330" spans="1:1" x14ac:dyDescent="0.25">
      <c r="A330">
        <v>2.5269767269492101E-2</v>
      </c>
    </row>
    <row r="331" spans="1:1" x14ac:dyDescent="0.25">
      <c r="A331">
        <v>4.9130965024232802E-2</v>
      </c>
    </row>
    <row r="332" spans="1:1" x14ac:dyDescent="0.25">
      <c r="A332">
        <v>4.1039787232875803E-2</v>
      </c>
    </row>
    <row r="333" spans="1:1" x14ac:dyDescent="0.25">
      <c r="A333">
        <v>7.3616951704025199E-2</v>
      </c>
    </row>
    <row r="334" spans="1:1" x14ac:dyDescent="0.25">
      <c r="A334">
        <v>5.5941414088010698E-2</v>
      </c>
    </row>
    <row r="335" spans="1:1" x14ac:dyDescent="0.25">
      <c r="A335">
        <v>3.9015375077724401E-2</v>
      </c>
    </row>
    <row r="336" spans="1:1" x14ac:dyDescent="0.25">
      <c r="A336">
        <v>4.9075994640588698E-2</v>
      </c>
    </row>
    <row r="337" spans="1:1" x14ac:dyDescent="0.25">
      <c r="A337">
        <v>7.4312716722488403E-2</v>
      </c>
    </row>
    <row r="338" spans="1:1" x14ac:dyDescent="0.25">
      <c r="A338">
        <v>7.2459332644939395E-2</v>
      </c>
    </row>
    <row r="339" spans="1:1" x14ac:dyDescent="0.25">
      <c r="A339">
        <v>4.1391395032405798E-2</v>
      </c>
    </row>
    <row r="340" spans="1:1" x14ac:dyDescent="0.25">
      <c r="A340">
        <v>3.7540700286626802E-2</v>
      </c>
    </row>
    <row r="341" spans="1:1" x14ac:dyDescent="0.25">
      <c r="A341">
        <v>3.2063487917184802E-2</v>
      </c>
    </row>
    <row r="342" spans="1:1" x14ac:dyDescent="0.25">
      <c r="A342">
        <v>3.3782191574573503E-2</v>
      </c>
    </row>
    <row r="343" spans="1:1" x14ac:dyDescent="0.25">
      <c r="A343">
        <v>5.4115302860736798E-2</v>
      </c>
    </row>
    <row r="344" spans="1:1" x14ac:dyDescent="0.25">
      <c r="A344">
        <v>4.9949824810028E-2</v>
      </c>
    </row>
    <row r="345" spans="1:1" x14ac:dyDescent="0.25">
      <c r="A345">
        <v>6.3839212059974601E-2</v>
      </c>
    </row>
    <row r="346" spans="1:1" x14ac:dyDescent="0.25">
      <c r="A346">
        <v>3.56182232499122E-2</v>
      </c>
    </row>
    <row r="347" spans="1:1" x14ac:dyDescent="0.25">
      <c r="A347">
        <v>4.2354658246040303E-2</v>
      </c>
    </row>
    <row r="348" spans="1:1" x14ac:dyDescent="0.25">
      <c r="A348">
        <v>6.5748520195484106E-2</v>
      </c>
    </row>
    <row r="349" spans="1:1" x14ac:dyDescent="0.25">
      <c r="A349">
        <v>6.5150856971740695E-2</v>
      </c>
    </row>
    <row r="350" spans="1:1" x14ac:dyDescent="0.25">
      <c r="A350">
        <v>3.58512885868549E-2</v>
      </c>
    </row>
    <row r="351" spans="1:1" x14ac:dyDescent="0.25">
      <c r="A351">
        <v>4.7684207558631897E-2</v>
      </c>
    </row>
    <row r="352" spans="1:1" x14ac:dyDescent="0.25">
      <c r="A352">
        <v>8.2779817283153506E-2</v>
      </c>
    </row>
    <row r="353" spans="1:1" x14ac:dyDescent="0.25">
      <c r="A353">
        <v>5.0430987030267702E-2</v>
      </c>
    </row>
    <row r="354" spans="1:1" x14ac:dyDescent="0.25">
      <c r="A354">
        <v>4.3319769203662803E-2</v>
      </c>
    </row>
    <row r="355" spans="1:1" x14ac:dyDescent="0.25">
      <c r="A355">
        <v>3.4040898084640503E-2</v>
      </c>
    </row>
    <row r="356" spans="1:1" x14ac:dyDescent="0.25">
      <c r="A356">
        <v>4.4236872345209101E-2</v>
      </c>
    </row>
    <row r="357" spans="1:1" x14ac:dyDescent="0.25">
      <c r="A357">
        <v>4.7817125916480997E-2</v>
      </c>
    </row>
    <row r="358" spans="1:1" x14ac:dyDescent="0.25">
      <c r="A358">
        <v>4.1986413300037301E-2</v>
      </c>
    </row>
    <row r="359" spans="1:1" x14ac:dyDescent="0.25">
      <c r="A359">
        <v>4.7960113734006798E-2</v>
      </c>
    </row>
    <row r="360" spans="1:1" x14ac:dyDescent="0.25">
      <c r="A360">
        <v>4.5436680316925E-2</v>
      </c>
    </row>
    <row r="361" spans="1:1" x14ac:dyDescent="0.25">
      <c r="A361">
        <v>7.9652503132820102E-2</v>
      </c>
    </row>
    <row r="362" spans="1:1" x14ac:dyDescent="0.25">
      <c r="A362">
        <v>6.4755789935588795E-2</v>
      </c>
    </row>
    <row r="363" spans="1:1" x14ac:dyDescent="0.25">
      <c r="A363">
        <v>7.4635885655879905E-2</v>
      </c>
    </row>
    <row r="364" spans="1:1" x14ac:dyDescent="0.25">
      <c r="A364">
        <v>6.4784757792949593E-2</v>
      </c>
    </row>
    <row r="365" spans="1:1" x14ac:dyDescent="0.25">
      <c r="A365">
        <v>5.3941521793603897E-2</v>
      </c>
    </row>
    <row r="366" spans="1:1" x14ac:dyDescent="0.25">
      <c r="A366">
        <v>4.7298558056354502E-2</v>
      </c>
    </row>
    <row r="367" spans="1:1" x14ac:dyDescent="0.25">
      <c r="A367">
        <v>5.2978422492742497E-2</v>
      </c>
    </row>
    <row r="368" spans="1:1" x14ac:dyDescent="0.25">
      <c r="A368">
        <v>6.1781883239745997E-2</v>
      </c>
    </row>
    <row r="369" spans="1:1" x14ac:dyDescent="0.25">
      <c r="A369">
        <v>5.27126342058181E-2</v>
      </c>
    </row>
    <row r="370" spans="1:1" x14ac:dyDescent="0.25">
      <c r="A370">
        <v>3.8955811411142301E-2</v>
      </c>
    </row>
    <row r="371" spans="1:1" x14ac:dyDescent="0.25">
      <c r="A371">
        <v>3.8315590471029198E-2</v>
      </c>
    </row>
    <row r="372" spans="1:1" x14ac:dyDescent="0.25">
      <c r="A372">
        <v>4.3844953179359401E-2</v>
      </c>
    </row>
    <row r="373" spans="1:1" x14ac:dyDescent="0.25">
      <c r="A373">
        <v>5.5695109069347298E-2</v>
      </c>
    </row>
    <row r="374" spans="1:1" x14ac:dyDescent="0.25">
      <c r="A374">
        <v>4.6079140156507402E-2</v>
      </c>
    </row>
    <row r="375" spans="1:1" x14ac:dyDescent="0.25">
      <c r="A375">
        <v>4.3786749243736198E-2</v>
      </c>
    </row>
    <row r="376" spans="1:1" x14ac:dyDescent="0.25">
      <c r="A376">
        <v>5.6538801640272099E-2</v>
      </c>
    </row>
    <row r="377" spans="1:1" x14ac:dyDescent="0.25">
      <c r="A377">
        <v>5.8544285595417002E-2</v>
      </c>
    </row>
    <row r="378" spans="1:1" x14ac:dyDescent="0.25">
      <c r="A378">
        <v>8.5108160972595201E-2</v>
      </c>
    </row>
    <row r="379" spans="1:1" x14ac:dyDescent="0.25">
      <c r="A379">
        <v>8.0988049507141099E-2</v>
      </c>
    </row>
    <row r="380" spans="1:1" x14ac:dyDescent="0.25">
      <c r="A380">
        <v>5.09798564016819E-2</v>
      </c>
    </row>
    <row r="381" spans="1:1" x14ac:dyDescent="0.25">
      <c r="A381">
        <v>4.0400691330432802E-2</v>
      </c>
    </row>
    <row r="382" spans="1:1" x14ac:dyDescent="0.25">
      <c r="A382">
        <v>5.8426134288310998E-2</v>
      </c>
    </row>
    <row r="383" spans="1:1" x14ac:dyDescent="0.25">
      <c r="A383">
        <v>7.0099145174026406E-2</v>
      </c>
    </row>
    <row r="384" spans="1:1" x14ac:dyDescent="0.25">
      <c r="A384">
        <v>6.5761111676692893E-2</v>
      </c>
    </row>
    <row r="385" spans="1:1" x14ac:dyDescent="0.25">
      <c r="A385">
        <v>5.4815839976072298E-2</v>
      </c>
    </row>
    <row r="386" spans="1:1" x14ac:dyDescent="0.25">
      <c r="A386">
        <v>4.7857008874416303E-2</v>
      </c>
    </row>
    <row r="387" spans="1:1" x14ac:dyDescent="0.25">
      <c r="A387">
        <v>7.9057186841964694E-2</v>
      </c>
    </row>
    <row r="388" spans="1:1" x14ac:dyDescent="0.25">
      <c r="A388">
        <v>3.9637606590986203E-2</v>
      </c>
    </row>
    <row r="389" spans="1:1" x14ac:dyDescent="0.25">
      <c r="A389">
        <v>6.5776422619819599E-2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2.6536983999999899</v>
      </c>
    </row>
    <row r="396" spans="1:1" x14ac:dyDescent="0.25">
      <c r="A396">
        <v>2.8637104999999998</v>
      </c>
    </row>
    <row r="397" spans="1:1" x14ac:dyDescent="0.25">
      <c r="A397">
        <v>4.0165750999999998</v>
      </c>
    </row>
    <row r="398" spans="1:1" x14ac:dyDescent="0.25">
      <c r="A398">
        <v>2.3559703000000001</v>
      </c>
    </row>
    <row r="399" spans="1:1" x14ac:dyDescent="0.25">
      <c r="A399">
        <v>8.7456595999999909</v>
      </c>
    </row>
    <row r="400" spans="1:1" x14ac:dyDescent="0.25">
      <c r="A400">
        <v>8.6995711999999994</v>
      </c>
    </row>
    <row r="401" spans="1:1" x14ac:dyDescent="0.25">
      <c r="A401">
        <v>3.2743205</v>
      </c>
    </row>
    <row r="402" spans="1:1" x14ac:dyDescent="0.25">
      <c r="A402">
        <v>2.2720007999999998</v>
      </c>
    </row>
    <row r="403" spans="1:1" x14ac:dyDescent="0.25">
      <c r="A403">
        <v>8.4629645999999994</v>
      </c>
    </row>
    <row r="404" spans="1:1" x14ac:dyDescent="0.25">
      <c r="A404">
        <v>8.8826393999999809</v>
      </c>
    </row>
    <row r="405" spans="1:1" x14ac:dyDescent="0.25">
      <c r="A405">
        <v>8.7804929999999999</v>
      </c>
    </row>
    <row r="406" spans="1:1" x14ac:dyDescent="0.25">
      <c r="A406">
        <v>8.5133028999999798</v>
      </c>
    </row>
    <row r="407" spans="1:1" x14ac:dyDescent="0.25">
      <c r="A407">
        <v>2.6042092000000099</v>
      </c>
    </row>
    <row r="408" spans="1:1" x14ac:dyDescent="0.25">
      <c r="A408">
        <v>2.44742499999998</v>
      </c>
    </row>
    <row r="409" spans="1:1" x14ac:dyDescent="0.25">
      <c r="A409">
        <v>2.3386835000000001</v>
      </c>
    </row>
    <row r="410" spans="1:1" x14ac:dyDescent="0.25">
      <c r="A410">
        <v>8.6364584999999696</v>
      </c>
    </row>
    <row r="411" spans="1:1" x14ac:dyDescent="0.25">
      <c r="A411">
        <v>8.6714634000000199</v>
      </c>
    </row>
    <row r="412" spans="1:1" x14ac:dyDescent="0.25">
      <c r="A412">
        <v>9.0426451999999795</v>
      </c>
    </row>
    <row r="413" spans="1:1" x14ac:dyDescent="0.25">
      <c r="A413">
        <v>2.4161105999999899</v>
      </c>
    </row>
    <row r="414" spans="1:1" x14ac:dyDescent="0.25">
      <c r="A414">
        <v>2.9900329000000099</v>
      </c>
    </row>
    <row r="415" spans="1:1" x14ac:dyDescent="0.25">
      <c r="A415">
        <v>3.2991637999999699</v>
      </c>
    </row>
    <row r="416" spans="1:1" x14ac:dyDescent="0.25">
      <c r="A416">
        <v>4.1024276999999598</v>
      </c>
    </row>
    <row r="417" spans="1:1" x14ac:dyDescent="0.25">
      <c r="A417">
        <v>8.9960598999999704</v>
      </c>
    </row>
    <row r="418" spans="1:1" x14ac:dyDescent="0.25">
      <c r="A418">
        <v>2.8928015999999799</v>
      </c>
    </row>
    <row r="419" spans="1:1" x14ac:dyDescent="0.25">
      <c r="A419">
        <v>2.70251280000002</v>
      </c>
    </row>
    <row r="420" spans="1:1" x14ac:dyDescent="0.25">
      <c r="A420">
        <v>8.4378530000000094</v>
      </c>
    </row>
    <row r="421" spans="1:1" x14ac:dyDescent="0.25">
      <c r="A421">
        <v>8.20649639999999</v>
      </c>
    </row>
    <row r="422" spans="1:1" x14ac:dyDescent="0.25">
      <c r="A422">
        <v>3.2259069999999999</v>
      </c>
    </row>
    <row r="423" spans="1:1" x14ac:dyDescent="0.25">
      <c r="A423">
        <v>9.5796338000000105</v>
      </c>
    </row>
    <row r="424" spans="1:1" x14ac:dyDescent="0.25">
      <c r="A424">
        <v>3.56305589999999</v>
      </c>
    </row>
    <row r="425" spans="1:1" x14ac:dyDescent="0.25">
      <c r="A425">
        <v>2.8745881000000302</v>
      </c>
    </row>
    <row r="426" spans="1:1" x14ac:dyDescent="0.25">
      <c r="A426">
        <v>5.3331162000000001</v>
      </c>
    </row>
    <row r="427" spans="1:1" x14ac:dyDescent="0.25">
      <c r="A427">
        <v>8.8036771000000105</v>
      </c>
    </row>
    <row r="428" spans="1:1" x14ac:dyDescent="0.25">
      <c r="A428">
        <v>8.9679583999999792</v>
      </c>
    </row>
    <row r="429" spans="1:1" x14ac:dyDescent="0.25">
      <c r="A429">
        <v>3.1739681000000202</v>
      </c>
    </row>
    <row r="430" spans="1:1" x14ac:dyDescent="0.25">
      <c r="A430">
        <v>8.7185717000000391</v>
      </c>
    </row>
    <row r="431" spans="1:1" x14ac:dyDescent="0.25">
      <c r="A431">
        <v>8.7527550999999999</v>
      </c>
    </row>
    <row r="432" spans="1:1" x14ac:dyDescent="0.25">
      <c r="A432">
        <v>10.059884299999901</v>
      </c>
    </row>
    <row r="433" spans="1:1" x14ac:dyDescent="0.25">
      <c r="A433">
        <v>2.5434014999999501</v>
      </c>
    </row>
    <row r="434" spans="1:1" x14ac:dyDescent="0.25">
      <c r="A434">
        <v>2.9356004999999601</v>
      </c>
    </row>
    <row r="435" spans="1:1" x14ac:dyDescent="0.25">
      <c r="A435">
        <v>3.1600531999999899</v>
      </c>
    </row>
    <row r="436" spans="1:1" x14ac:dyDescent="0.25">
      <c r="A436">
        <v>8.6488868999999795</v>
      </c>
    </row>
    <row r="437" spans="1:1" x14ac:dyDescent="0.25">
      <c r="A437">
        <v>3.0335749000000698</v>
      </c>
    </row>
    <row r="438" spans="1:1" x14ac:dyDescent="0.25">
      <c r="A438">
        <v>3.1212046000000502</v>
      </c>
    </row>
    <row r="439" spans="1:1" x14ac:dyDescent="0.25">
      <c r="A439">
        <v>2.78221940000003</v>
      </c>
    </row>
    <row r="440" spans="1:1" x14ac:dyDescent="0.25">
      <c r="A440">
        <v>2.8179934999999401</v>
      </c>
    </row>
    <row r="441" spans="1:1" x14ac:dyDescent="0.25">
      <c r="A441">
        <v>2.1390853999999901</v>
      </c>
    </row>
    <row r="442" spans="1:1" x14ac:dyDescent="0.25">
      <c r="A442">
        <v>9.0392522000000692</v>
      </c>
    </row>
    <row r="443" spans="1:1" x14ac:dyDescent="0.25">
      <c r="A443">
        <v>2.9859361999999599</v>
      </c>
    </row>
    <row r="444" spans="1:1" x14ac:dyDescent="0.25">
      <c r="A444">
        <v>9.8772926999999893</v>
      </c>
    </row>
    <row r="445" spans="1:1" x14ac:dyDescent="0.25">
      <c r="A445">
        <v>2.6393636999999899</v>
      </c>
    </row>
    <row r="446" spans="1:1" x14ac:dyDescent="0.25">
      <c r="A446">
        <v>9.0934181999999701</v>
      </c>
    </row>
    <row r="447" spans="1:1" x14ac:dyDescent="0.25">
      <c r="A447">
        <v>9.3366397000000898</v>
      </c>
    </row>
    <row r="448" spans="1:1" x14ac:dyDescent="0.25">
      <c r="A448">
        <v>2.8374052999999999</v>
      </c>
    </row>
    <row r="449" spans="1:1" x14ac:dyDescent="0.25">
      <c r="A449">
        <v>2.9921558000000901</v>
      </c>
    </row>
    <row r="450" spans="1:1" x14ac:dyDescent="0.25">
      <c r="A450">
        <v>5.43182779999995</v>
      </c>
    </row>
    <row r="451" spans="1:1" x14ac:dyDescent="0.25">
      <c r="A451">
        <v>2.92901370000004</v>
      </c>
    </row>
    <row r="452" spans="1:1" x14ac:dyDescent="0.25">
      <c r="A452">
        <v>8.6298034000000108</v>
      </c>
    </row>
    <row r="453" spans="1:1" x14ac:dyDescent="0.25">
      <c r="A453">
        <v>8.4644398000000294</v>
      </c>
    </row>
    <row r="454" spans="1:1" x14ac:dyDescent="0.25">
      <c r="A454">
        <v>8.4582194999999203</v>
      </c>
    </row>
    <row r="455" spans="1:1" x14ac:dyDescent="0.25">
      <c r="A455">
        <v>2.8136365999999899</v>
      </c>
    </row>
    <row r="456" spans="1:1" x14ac:dyDescent="0.25">
      <c r="A456">
        <v>8.5194702999999592</v>
      </c>
    </row>
    <row r="457" spans="1:1" x14ac:dyDescent="0.25">
      <c r="A457">
        <v>8.4242027999999802</v>
      </c>
    </row>
    <row r="458" spans="1:1" x14ac:dyDescent="0.25">
      <c r="A458">
        <v>8.40283720000002</v>
      </c>
    </row>
    <row r="459" spans="1:1" x14ac:dyDescent="0.25">
      <c r="A459">
        <v>2.7747267999999301</v>
      </c>
    </row>
    <row r="460" spans="1:1" x14ac:dyDescent="0.25">
      <c r="A460">
        <v>5.3863247999998896</v>
      </c>
    </row>
    <row r="461" spans="1:1" x14ac:dyDescent="0.25">
      <c r="A461">
        <v>8.6281242000000002</v>
      </c>
    </row>
    <row r="462" spans="1:1" x14ac:dyDescent="0.25">
      <c r="A462">
        <v>8.5622259000000405</v>
      </c>
    </row>
    <row r="463" spans="1:1" x14ac:dyDescent="0.25">
      <c r="A463">
        <v>2.6930442999999902</v>
      </c>
    </row>
    <row r="464" spans="1:1" x14ac:dyDescent="0.25">
      <c r="A464">
        <v>2.8950809999999998</v>
      </c>
    </row>
    <row r="465" spans="1:1" x14ac:dyDescent="0.25">
      <c r="A465">
        <v>2.9747321000000899</v>
      </c>
    </row>
    <row r="466" spans="1:1" x14ac:dyDescent="0.25">
      <c r="A466">
        <v>2.6563176000000701</v>
      </c>
    </row>
    <row r="467" spans="1:1" x14ac:dyDescent="0.25">
      <c r="A467">
        <v>3.7069804999999798</v>
      </c>
    </row>
    <row r="468" spans="1:1" x14ac:dyDescent="0.25">
      <c r="A468">
        <v>7.6392194</v>
      </c>
    </row>
    <row r="469" spans="1:1" x14ac:dyDescent="0.25">
      <c r="A469">
        <v>2.3028630999999602</v>
      </c>
    </row>
    <row r="470" spans="1:1" x14ac:dyDescent="0.25">
      <c r="A470">
        <v>2.7728902999999701</v>
      </c>
    </row>
    <row r="471" spans="1:1" x14ac:dyDescent="0.25">
      <c r="A471">
        <v>2.1752537999999499</v>
      </c>
    </row>
    <row r="472" spans="1:1" x14ac:dyDescent="0.25">
      <c r="A472">
        <v>2.5651794000000301</v>
      </c>
    </row>
    <row r="473" spans="1:1" x14ac:dyDescent="0.25">
      <c r="A473">
        <v>2.8443173999999001</v>
      </c>
    </row>
    <row r="474" spans="1:1" x14ac:dyDescent="0.25">
      <c r="A474">
        <v>3.1979986999999701</v>
      </c>
    </row>
    <row r="475" spans="1:1" x14ac:dyDescent="0.25">
      <c r="A475">
        <v>2.5154907000000999</v>
      </c>
    </row>
    <row r="476" spans="1:1" x14ac:dyDescent="0.25">
      <c r="A476">
        <v>3.1082369999999102</v>
      </c>
    </row>
    <row r="477" spans="1:1" x14ac:dyDescent="0.25">
      <c r="A477">
        <v>3.0489477999999499</v>
      </c>
    </row>
    <row r="478" spans="1:1" x14ac:dyDescent="0.25">
      <c r="A478">
        <v>2.8295040999998902</v>
      </c>
    </row>
    <row r="479" spans="1:1" x14ac:dyDescent="0.25">
      <c r="A479">
        <v>2.6722581999999799</v>
      </c>
    </row>
    <row r="480" spans="1:1" x14ac:dyDescent="0.25">
      <c r="A480">
        <v>2.5000052000000301</v>
      </c>
    </row>
    <row r="481" spans="1:1" x14ac:dyDescent="0.25">
      <c r="A481">
        <v>8.5434141999999103</v>
      </c>
    </row>
    <row r="482" spans="1:1" x14ac:dyDescent="0.25">
      <c r="A482">
        <v>2.4981460999999801</v>
      </c>
    </row>
    <row r="483" spans="1:1" x14ac:dyDescent="0.25">
      <c r="A483">
        <v>8.72557589999996</v>
      </c>
    </row>
    <row r="484" spans="1:1" x14ac:dyDescent="0.25">
      <c r="A484">
        <v>2.8135689000000599</v>
      </c>
    </row>
    <row r="485" spans="1:1" x14ac:dyDescent="0.25">
      <c r="A485">
        <v>2.29897879999998</v>
      </c>
    </row>
    <row r="486" spans="1:1" x14ac:dyDescent="0.25">
      <c r="A486">
        <v>2.7224324999999601</v>
      </c>
    </row>
    <row r="487" spans="1:1" x14ac:dyDescent="0.25">
      <c r="A487">
        <v>8.6118248999998706</v>
      </c>
    </row>
    <row r="488" spans="1:1" x14ac:dyDescent="0.25">
      <c r="A488">
        <v>8.6791467000000395</v>
      </c>
    </row>
    <row r="489" spans="1:1" x14ac:dyDescent="0.25">
      <c r="A489">
        <v>3.4301480000001399</v>
      </c>
    </row>
    <row r="490" spans="1:1" x14ac:dyDescent="0.25">
      <c r="A490">
        <v>8.6010879999998906</v>
      </c>
    </row>
    <row r="491" spans="1:1" x14ac:dyDescent="0.25">
      <c r="A491">
        <v>8.6245618000000306</v>
      </c>
    </row>
    <row r="492" spans="1:1" x14ac:dyDescent="0.25">
      <c r="A492">
        <v>3.4001803999999498</v>
      </c>
    </row>
    <row r="493" spans="1:1" x14ac:dyDescent="0.25">
      <c r="A493">
        <v>11.1840902999999</v>
      </c>
    </row>
    <row r="494" spans="1:1" x14ac:dyDescent="0.25">
      <c r="A494">
        <v>8.5737968999999303</v>
      </c>
    </row>
    <row r="495" spans="1:1" x14ac:dyDescent="0.25">
      <c r="A495">
        <v>2.3153692000000698</v>
      </c>
    </row>
    <row r="496" spans="1:1" x14ac:dyDescent="0.25">
      <c r="A496">
        <v>2.8004330000001101</v>
      </c>
    </row>
    <row r="497" spans="1:1" x14ac:dyDescent="0.25">
      <c r="A497">
        <v>2.6467313999998998</v>
      </c>
    </row>
    <row r="498" spans="1:1" x14ac:dyDescent="0.25">
      <c r="A498">
        <v>2.6797836999999101</v>
      </c>
    </row>
    <row r="499" spans="1:1" x14ac:dyDescent="0.25">
      <c r="A499">
        <v>2.2587768999999298</v>
      </c>
    </row>
    <row r="500" spans="1:1" x14ac:dyDescent="0.25">
      <c r="A500">
        <v>2.8275679000000702</v>
      </c>
    </row>
    <row r="501" spans="1:1" x14ac:dyDescent="0.25">
      <c r="A501">
        <v>8.5941540000001098</v>
      </c>
    </row>
    <row r="502" spans="1:1" x14ac:dyDescent="0.25">
      <c r="A502">
        <v>2.2790650000001702</v>
      </c>
    </row>
    <row r="503" spans="1:1" x14ac:dyDescent="0.25">
      <c r="A503">
        <v>8.4911488000000102</v>
      </c>
    </row>
    <row r="504" spans="1:1" x14ac:dyDescent="0.25">
      <c r="A504">
        <v>8.5431272999999202</v>
      </c>
    </row>
    <row r="505" spans="1:1" x14ac:dyDescent="0.25">
      <c r="A505">
        <v>8.6854676999998901</v>
      </c>
    </row>
    <row r="506" spans="1:1" x14ac:dyDescent="0.25">
      <c r="A506">
        <v>8.5718738999999005</v>
      </c>
    </row>
    <row r="507" spans="1:1" x14ac:dyDescent="0.25">
      <c r="A507">
        <v>11.832246300000101</v>
      </c>
    </row>
    <row r="508" spans="1:1" x14ac:dyDescent="0.25">
      <c r="A508">
        <v>8.6625537999998397</v>
      </c>
    </row>
    <row r="509" spans="1:1" x14ac:dyDescent="0.25">
      <c r="A509">
        <v>5.3626345999998604</v>
      </c>
    </row>
    <row r="510" spans="1:1" x14ac:dyDescent="0.25">
      <c r="A510">
        <v>2.94114089999993</v>
      </c>
    </row>
    <row r="511" spans="1:1" x14ac:dyDescent="0.25">
      <c r="A511">
        <v>2.8570483000000801</v>
      </c>
    </row>
    <row r="512" spans="1:1" x14ac:dyDescent="0.25">
      <c r="A512">
        <v>2.4442841</v>
      </c>
    </row>
    <row r="513" spans="1:1" x14ac:dyDescent="0.25">
      <c r="A513">
        <v>5.3446656000000896</v>
      </c>
    </row>
    <row r="514" spans="1:1" x14ac:dyDescent="0.25">
      <c r="A514">
        <v>2.64518969999994</v>
      </c>
    </row>
    <row r="515" spans="1:1" x14ac:dyDescent="0.25">
      <c r="A515">
        <v>3.6275151000001999</v>
      </c>
    </row>
    <row r="516" spans="1:1" x14ac:dyDescent="0.25">
      <c r="A516">
        <v>8.5502421000000997</v>
      </c>
    </row>
    <row r="517" spans="1:1" x14ac:dyDescent="0.25">
      <c r="A517">
        <v>6.5704089999999198</v>
      </c>
    </row>
    <row r="518" spans="1:1" x14ac:dyDescent="0.25">
      <c r="A518">
        <v>8.6724353999998094</v>
      </c>
    </row>
    <row r="519" spans="1:1" x14ac:dyDescent="0.25">
      <c r="A519">
        <v>3.3439969000000902</v>
      </c>
    </row>
    <row r="520" spans="1:1" x14ac:dyDescent="0.25">
      <c r="A520">
        <v>8.8875858000001209</v>
      </c>
    </row>
    <row r="521" spans="1:1" x14ac:dyDescent="0.25">
      <c r="A521">
        <v>3.0274947000000298</v>
      </c>
    </row>
    <row r="522" spans="1:1" x14ac:dyDescent="0.25">
      <c r="A522">
        <v>2.76985130000002</v>
      </c>
    </row>
    <row r="523" spans="1:1" x14ac:dyDescent="0.25">
      <c r="A523" t="s">
        <v>19</v>
      </c>
    </row>
    <row r="524" spans="1:1" x14ac:dyDescent="0.25">
      <c r="A524">
        <v>3.8480363786220502E-2</v>
      </c>
    </row>
    <row r="525" spans="1:1" x14ac:dyDescent="0.25">
      <c r="A525">
        <v>2.5345807895064298E-2</v>
      </c>
    </row>
    <row r="526" spans="1:1" x14ac:dyDescent="0.25">
      <c r="A526">
        <v>2.51792557537555E-2</v>
      </c>
    </row>
    <row r="527" spans="1:1" x14ac:dyDescent="0.25">
      <c r="A527">
        <v>2.9988978058099702E-2</v>
      </c>
    </row>
    <row r="528" spans="1:1" x14ac:dyDescent="0.25">
      <c r="A528">
        <v>9.2175537720322592E-3</v>
      </c>
    </row>
    <row r="529" spans="1:1" x14ac:dyDescent="0.25">
      <c r="A529">
        <v>1.29492441192269E-2</v>
      </c>
    </row>
    <row r="530" spans="1:1" x14ac:dyDescent="0.25">
      <c r="A530">
        <v>4.2005889117717701E-2</v>
      </c>
    </row>
    <row r="531" spans="1:1" x14ac:dyDescent="0.25">
      <c r="A531">
        <v>3.4912016242742497E-2</v>
      </c>
    </row>
    <row r="532" spans="1:1" x14ac:dyDescent="0.25">
      <c r="A532">
        <v>9.8731759935617395E-3</v>
      </c>
    </row>
    <row r="533" spans="1:1" x14ac:dyDescent="0.25">
      <c r="A533">
        <v>8.96630994975566E-3</v>
      </c>
    </row>
    <row r="534" spans="1:1" x14ac:dyDescent="0.25">
      <c r="A534">
        <v>1.04449838399887E-2</v>
      </c>
    </row>
    <row r="535" spans="1:1" x14ac:dyDescent="0.25">
      <c r="A535">
        <v>5.7215448468923499E-3</v>
      </c>
    </row>
    <row r="536" spans="1:1" x14ac:dyDescent="0.25">
      <c r="A536">
        <v>5.1102951169013901E-2</v>
      </c>
    </row>
    <row r="537" spans="1:1" x14ac:dyDescent="0.25">
      <c r="A537">
        <v>2.78353206813335E-2</v>
      </c>
    </row>
    <row r="538" spans="1:1" x14ac:dyDescent="0.25">
      <c r="A538">
        <v>1.2114374898374001E-2</v>
      </c>
    </row>
    <row r="539" spans="1:1" x14ac:dyDescent="0.25">
      <c r="A539">
        <v>9.9113276228308608E-3</v>
      </c>
    </row>
    <row r="540" spans="1:1" x14ac:dyDescent="0.25">
      <c r="A540">
        <v>9.9005298689007707E-3</v>
      </c>
    </row>
    <row r="541" spans="1:1" x14ac:dyDescent="0.25">
      <c r="A541">
        <v>8.3782803267240507E-3</v>
      </c>
    </row>
    <row r="542" spans="1:1" x14ac:dyDescent="0.25">
      <c r="A542">
        <v>1.99411530047655E-2</v>
      </c>
    </row>
    <row r="543" spans="1:1" x14ac:dyDescent="0.25">
      <c r="A543">
        <v>3.3734019845724099E-2</v>
      </c>
    </row>
    <row r="544" spans="1:1" x14ac:dyDescent="0.25">
      <c r="A544">
        <v>2.5935655459761599E-2</v>
      </c>
    </row>
    <row r="545" spans="1:1" x14ac:dyDescent="0.25">
      <c r="A545">
        <v>2.80210543423891E-2</v>
      </c>
    </row>
    <row r="546" spans="1:1" x14ac:dyDescent="0.25">
      <c r="A546">
        <v>7.1736634708940896E-3</v>
      </c>
    </row>
    <row r="547" spans="1:1" x14ac:dyDescent="0.25">
      <c r="A547">
        <v>2.2880243137478801E-2</v>
      </c>
    </row>
    <row r="548" spans="1:1" x14ac:dyDescent="0.25">
      <c r="A548">
        <v>2.18970756977796E-2</v>
      </c>
    </row>
    <row r="549" spans="1:1" x14ac:dyDescent="0.25">
      <c r="A549">
        <v>7.7756978571414904E-3</v>
      </c>
    </row>
    <row r="550" spans="1:1" x14ac:dyDescent="0.25">
      <c r="A550">
        <v>5.3942729718983104E-3</v>
      </c>
    </row>
    <row r="551" spans="1:1" x14ac:dyDescent="0.25">
      <c r="A551">
        <v>2.02550236135721E-2</v>
      </c>
    </row>
    <row r="552" spans="1:1" x14ac:dyDescent="0.25">
      <c r="A552">
        <v>1.08462050557136E-2</v>
      </c>
    </row>
    <row r="553" spans="1:1" x14ac:dyDescent="0.25">
      <c r="A553">
        <v>2.8704805299639698E-2</v>
      </c>
    </row>
    <row r="554" spans="1:1" x14ac:dyDescent="0.25">
      <c r="A554">
        <v>1.5524529851973E-2</v>
      </c>
    </row>
    <row r="555" spans="1:1" x14ac:dyDescent="0.25">
      <c r="A555">
        <v>8.2142055034637399E-3</v>
      </c>
    </row>
    <row r="556" spans="1:1" x14ac:dyDescent="0.25">
      <c r="A556">
        <v>8.6002340540289792E-3</v>
      </c>
    </row>
    <row r="557" spans="1:1" x14ac:dyDescent="0.25">
      <c r="A557">
        <v>1.0298466309905E-2</v>
      </c>
    </row>
    <row r="558" spans="1:1" x14ac:dyDescent="0.25">
      <c r="A558">
        <v>1.17661440744996E-2</v>
      </c>
    </row>
    <row r="559" spans="1:1" x14ac:dyDescent="0.25">
      <c r="A559">
        <v>9.9939154461026192E-3</v>
      </c>
    </row>
    <row r="560" spans="1:1" x14ac:dyDescent="0.25">
      <c r="A560">
        <v>1.0310252197086801E-2</v>
      </c>
    </row>
    <row r="561" spans="1:1" x14ac:dyDescent="0.25">
      <c r="A561">
        <v>1.01791033521294E-2</v>
      </c>
    </row>
    <row r="562" spans="1:1" x14ac:dyDescent="0.25">
      <c r="A562">
        <v>2.2680031135678201E-2</v>
      </c>
    </row>
    <row r="563" spans="1:1" x14ac:dyDescent="0.25">
      <c r="A563">
        <v>4.3461609631776803E-2</v>
      </c>
    </row>
    <row r="564" spans="1:1" x14ac:dyDescent="0.25">
      <c r="A564">
        <v>2.1489918231964101E-2</v>
      </c>
    </row>
    <row r="565" spans="1:1" x14ac:dyDescent="0.25">
      <c r="A565">
        <v>7.8398315235972404E-3</v>
      </c>
    </row>
    <row r="566" spans="1:1" x14ac:dyDescent="0.25">
      <c r="A566">
        <v>1.67959537357091E-2</v>
      </c>
    </row>
    <row r="567" spans="1:1" x14ac:dyDescent="0.25">
      <c r="A567">
        <v>1.63186453282833E-2</v>
      </c>
    </row>
    <row r="568" spans="1:1" x14ac:dyDescent="0.25">
      <c r="A568">
        <v>1.78442765027284E-2</v>
      </c>
    </row>
    <row r="569" spans="1:1" x14ac:dyDescent="0.25">
      <c r="A569">
        <v>2.7022359892725899E-2</v>
      </c>
    </row>
    <row r="570" spans="1:1" x14ac:dyDescent="0.25">
      <c r="A570">
        <v>1.7786763608455599E-2</v>
      </c>
    </row>
    <row r="571" spans="1:1" x14ac:dyDescent="0.25">
      <c r="A571">
        <v>9.6955709159374202E-3</v>
      </c>
    </row>
    <row r="572" spans="1:1" x14ac:dyDescent="0.25">
      <c r="A572">
        <v>3.3725537359714501E-2</v>
      </c>
    </row>
    <row r="573" spans="1:1" x14ac:dyDescent="0.25">
      <c r="A573">
        <v>8.3771198987960798E-3</v>
      </c>
    </row>
    <row r="574" spans="1:1" x14ac:dyDescent="0.25">
      <c r="A574">
        <v>5.8356426656246102E-2</v>
      </c>
    </row>
    <row r="575" spans="1:1" x14ac:dyDescent="0.25">
      <c r="A575">
        <v>1.4327301643788801E-2</v>
      </c>
    </row>
    <row r="576" spans="1:1" x14ac:dyDescent="0.25">
      <c r="A576">
        <v>8.1455297768115997E-3</v>
      </c>
    </row>
    <row r="577" spans="1:1" x14ac:dyDescent="0.25">
      <c r="A577">
        <v>3.10768894851207E-2</v>
      </c>
    </row>
    <row r="578" spans="1:1" x14ac:dyDescent="0.25">
      <c r="A578">
        <v>3.3613551408052403E-2</v>
      </c>
    </row>
    <row r="579" spans="1:1" x14ac:dyDescent="0.25">
      <c r="A579">
        <v>1.29381865262985E-2</v>
      </c>
    </row>
    <row r="580" spans="1:1" x14ac:dyDescent="0.25">
      <c r="A580">
        <v>1.6981516033411002E-2</v>
      </c>
    </row>
    <row r="581" spans="1:1" x14ac:dyDescent="0.25">
      <c r="A581">
        <v>1.11115491017699E-2</v>
      </c>
    </row>
    <row r="582" spans="1:1" x14ac:dyDescent="0.25">
      <c r="A582">
        <v>8.6057567968964507E-3</v>
      </c>
    </row>
    <row r="583" spans="1:1" x14ac:dyDescent="0.25">
      <c r="A583">
        <v>7.8388424590229901E-3</v>
      </c>
    </row>
    <row r="584" spans="1:1" x14ac:dyDescent="0.25">
      <c r="A584">
        <v>2.7663916349411E-2</v>
      </c>
    </row>
    <row r="585" spans="1:1" x14ac:dyDescent="0.25">
      <c r="A585">
        <v>7.7479099854826901E-3</v>
      </c>
    </row>
    <row r="586" spans="1:1" x14ac:dyDescent="0.25">
      <c r="A586">
        <v>8.3825075998902304E-3</v>
      </c>
    </row>
    <row r="587" spans="1:1" x14ac:dyDescent="0.25">
      <c r="A587">
        <v>8.89557879418134E-3</v>
      </c>
    </row>
    <row r="588" spans="1:1" x14ac:dyDescent="0.25">
      <c r="A588">
        <v>2.3205116391181901E-2</v>
      </c>
    </row>
    <row r="589" spans="1:1" x14ac:dyDescent="0.25">
      <c r="A589">
        <v>9.9638625979423506E-3</v>
      </c>
    </row>
    <row r="590" spans="1:1" x14ac:dyDescent="0.25">
      <c r="A590">
        <v>8.9645721018314292E-3</v>
      </c>
    </row>
    <row r="591" spans="1:1" x14ac:dyDescent="0.25">
      <c r="A591">
        <v>9.3192281201481802E-3</v>
      </c>
    </row>
    <row r="592" spans="1:1" x14ac:dyDescent="0.25">
      <c r="A592">
        <v>1.53858624398708E-2</v>
      </c>
    </row>
    <row r="593" spans="1:1" x14ac:dyDescent="0.25">
      <c r="A593">
        <v>3.6232952028512899E-2</v>
      </c>
    </row>
    <row r="594" spans="1:1" x14ac:dyDescent="0.25">
      <c r="A594">
        <v>1.97207648307085E-2</v>
      </c>
    </row>
    <row r="595" spans="1:1" x14ac:dyDescent="0.25">
      <c r="A595">
        <v>1.80014576762914E-2</v>
      </c>
    </row>
    <row r="596" spans="1:1" x14ac:dyDescent="0.25">
      <c r="A596">
        <v>1.88483167439699E-2</v>
      </c>
    </row>
    <row r="597" spans="1:1" x14ac:dyDescent="0.25">
      <c r="A597">
        <v>1.2015982531011099E-2</v>
      </c>
    </row>
    <row r="598" spans="1:1" x14ac:dyDescent="0.25">
      <c r="A598">
        <v>2.1326048299670199E-2</v>
      </c>
    </row>
    <row r="599" spans="1:1" x14ac:dyDescent="0.25">
      <c r="A599">
        <v>1.27569204196333E-2</v>
      </c>
    </row>
    <row r="600" spans="1:1" x14ac:dyDescent="0.25">
      <c r="A600">
        <v>3.6684602499008102E-2</v>
      </c>
    </row>
    <row r="601" spans="1:1" x14ac:dyDescent="0.25">
      <c r="A601">
        <v>1.4078623615205199E-2</v>
      </c>
    </row>
    <row r="602" spans="1:1" x14ac:dyDescent="0.25">
      <c r="A602">
        <v>2.09941770881414E-2</v>
      </c>
    </row>
    <row r="603" spans="1:1" x14ac:dyDescent="0.25">
      <c r="A603">
        <v>2.0063659176230399E-2</v>
      </c>
    </row>
    <row r="604" spans="1:1" x14ac:dyDescent="0.25">
      <c r="A604">
        <v>2.80963461846113E-2</v>
      </c>
    </row>
    <row r="605" spans="1:1" x14ac:dyDescent="0.25">
      <c r="A605">
        <v>3.6873538047075202E-2</v>
      </c>
    </row>
    <row r="606" spans="1:1" x14ac:dyDescent="0.25">
      <c r="A606">
        <v>4.9270790070295299E-2</v>
      </c>
    </row>
    <row r="607" spans="1:1" x14ac:dyDescent="0.25">
      <c r="A607">
        <v>2.6596140116453101E-2</v>
      </c>
    </row>
    <row r="608" spans="1:1" x14ac:dyDescent="0.25">
      <c r="A608">
        <v>1.65056120604276E-2</v>
      </c>
    </row>
    <row r="609" spans="1:1" x14ac:dyDescent="0.25">
      <c r="A609">
        <v>2.8257733210921201E-2</v>
      </c>
    </row>
    <row r="610" spans="1:1" x14ac:dyDescent="0.25">
      <c r="A610">
        <v>1.16465482860803E-2</v>
      </c>
    </row>
    <row r="611" spans="1:1" x14ac:dyDescent="0.25">
      <c r="A611">
        <v>2.19355560839176E-2</v>
      </c>
    </row>
    <row r="612" spans="1:1" x14ac:dyDescent="0.25">
      <c r="A612">
        <v>9.1241067275404895E-3</v>
      </c>
    </row>
    <row r="613" spans="1:1" x14ac:dyDescent="0.25">
      <c r="A613">
        <v>4.0698196738958303E-2</v>
      </c>
    </row>
    <row r="614" spans="1:1" x14ac:dyDescent="0.25">
      <c r="A614">
        <v>2.5135716423392199E-2</v>
      </c>
    </row>
    <row r="615" spans="1:1" x14ac:dyDescent="0.25">
      <c r="A615">
        <v>1.9064567983150399E-2</v>
      </c>
    </row>
    <row r="616" spans="1:1" x14ac:dyDescent="0.25">
      <c r="A616">
        <v>1.07100298628211E-2</v>
      </c>
    </row>
    <row r="617" spans="1:1" x14ac:dyDescent="0.25">
      <c r="A617">
        <v>9.9500650539994205E-3</v>
      </c>
    </row>
    <row r="618" spans="1:1" x14ac:dyDescent="0.25">
      <c r="A618">
        <v>2.5294758379459301E-2</v>
      </c>
    </row>
    <row r="619" spans="1:1" x14ac:dyDescent="0.25">
      <c r="A619">
        <v>9.1557484120130504E-3</v>
      </c>
    </row>
    <row r="620" spans="1:1" x14ac:dyDescent="0.25">
      <c r="A620">
        <v>9.5661412924528105E-3</v>
      </c>
    </row>
    <row r="621" spans="1:1" x14ac:dyDescent="0.25">
      <c r="A621">
        <v>1.6485644504427899E-2</v>
      </c>
    </row>
    <row r="622" spans="1:1" x14ac:dyDescent="0.25">
      <c r="A622">
        <v>1.09085263684391E-2</v>
      </c>
    </row>
    <row r="623" spans="1:1" x14ac:dyDescent="0.25">
      <c r="A623">
        <v>7.7260383404791303E-3</v>
      </c>
    </row>
    <row r="624" spans="1:1" x14ac:dyDescent="0.25">
      <c r="A624">
        <v>1.1129534803330799E-2</v>
      </c>
    </row>
    <row r="625" spans="1:1" x14ac:dyDescent="0.25">
      <c r="A625">
        <v>1.4322243630886E-2</v>
      </c>
    </row>
    <row r="626" spans="1:1" x14ac:dyDescent="0.25">
      <c r="A626">
        <v>1.9797928631305601E-2</v>
      </c>
    </row>
    <row r="627" spans="1:1" x14ac:dyDescent="0.25">
      <c r="A627">
        <v>4.1375439614057499E-2</v>
      </c>
    </row>
    <row r="628" spans="1:1" x14ac:dyDescent="0.25">
      <c r="A628">
        <v>1.8727583810686999E-2</v>
      </c>
    </row>
    <row r="629" spans="1:1" x14ac:dyDescent="0.25">
      <c r="A629">
        <v>1.9293302670121099E-2</v>
      </c>
    </row>
    <row r="630" spans="1:1" x14ac:dyDescent="0.25">
      <c r="A630">
        <v>8.4993410855531693E-3</v>
      </c>
    </row>
    <row r="631" spans="1:1" x14ac:dyDescent="0.25">
      <c r="A631">
        <v>3.9420198649168001E-2</v>
      </c>
    </row>
    <row r="632" spans="1:1" x14ac:dyDescent="0.25">
      <c r="A632">
        <v>6.68615056201815E-3</v>
      </c>
    </row>
    <row r="633" spans="1:1" x14ac:dyDescent="0.25">
      <c r="A633">
        <v>8.8055925443768501E-3</v>
      </c>
    </row>
    <row r="634" spans="1:1" x14ac:dyDescent="0.25">
      <c r="A634">
        <v>1.2714117765426599E-2</v>
      </c>
    </row>
    <row r="635" spans="1:1" x14ac:dyDescent="0.25">
      <c r="A635">
        <v>1.2383559718728E-2</v>
      </c>
    </row>
    <row r="636" spans="1:1" x14ac:dyDescent="0.25">
      <c r="A636">
        <v>8.8636586442589708E-3</v>
      </c>
    </row>
    <row r="637" spans="1:1" x14ac:dyDescent="0.25">
      <c r="A637">
        <v>8.9474972337484308E-3</v>
      </c>
    </row>
    <row r="638" spans="1:1" x14ac:dyDescent="0.25">
      <c r="A638">
        <v>1.32234059274196E-2</v>
      </c>
    </row>
    <row r="639" spans="1:1" x14ac:dyDescent="0.25">
      <c r="A639">
        <v>4.2419530451297698E-2</v>
      </c>
    </row>
    <row r="640" spans="1:1" x14ac:dyDescent="0.25">
      <c r="A640">
        <v>2.89221107959747E-2</v>
      </c>
    </row>
    <row r="641" spans="1:1" x14ac:dyDescent="0.25">
      <c r="A641">
        <v>3.5251155495643602E-2</v>
      </c>
    </row>
    <row r="642" spans="1:1" x14ac:dyDescent="0.25">
      <c r="A642">
        <v>1.47590963169932E-2</v>
      </c>
    </row>
    <row r="643" spans="1:1" x14ac:dyDescent="0.25">
      <c r="A643">
        <v>1.39846997335553E-2</v>
      </c>
    </row>
    <row r="644" spans="1:1" x14ac:dyDescent="0.25">
      <c r="A644">
        <v>1.62492115050554E-2</v>
      </c>
    </row>
    <row r="645" spans="1:1" x14ac:dyDescent="0.25">
      <c r="A645">
        <v>8.1028621643781593E-3</v>
      </c>
    </row>
    <row r="646" spans="1:1" x14ac:dyDescent="0.25">
      <c r="A646">
        <v>1.2680334970354999E-2</v>
      </c>
    </row>
    <row r="647" spans="1:1" x14ac:dyDescent="0.25">
      <c r="A647">
        <v>6.3042994588613501E-3</v>
      </c>
    </row>
    <row r="648" spans="1:1" x14ac:dyDescent="0.25">
      <c r="A648">
        <v>1.5125225298106599E-2</v>
      </c>
    </row>
    <row r="649" spans="1:1" x14ac:dyDescent="0.25">
      <c r="A649">
        <v>8.1739360466599395E-3</v>
      </c>
    </row>
    <row r="650" spans="1:1" x14ac:dyDescent="0.25">
      <c r="A650">
        <v>1.6944037750363301E-2</v>
      </c>
    </row>
    <row r="651" spans="1:1" x14ac:dyDescent="0.25">
      <c r="A651">
        <v>2.0242497324943501E-2</v>
      </c>
    </row>
    <row r="652" spans="1:1" x14ac:dyDescent="0.25">
      <c r="A652" t="s">
        <v>20</v>
      </c>
    </row>
    <row r="653" spans="1:1" x14ac:dyDescent="0.25">
      <c r="A653">
        <v>4.8583898693323101E-2</v>
      </c>
    </row>
    <row r="654" spans="1:1" x14ac:dyDescent="0.25">
      <c r="A654">
        <v>3.0081896111369098E-2</v>
      </c>
    </row>
    <row r="655" spans="1:1" x14ac:dyDescent="0.25">
      <c r="A655">
        <v>3.1408410519361399E-2</v>
      </c>
    </row>
    <row r="656" spans="1:1" x14ac:dyDescent="0.25">
      <c r="A656">
        <v>4.0066257119178703E-2</v>
      </c>
    </row>
    <row r="657" spans="1:1" x14ac:dyDescent="0.25">
      <c r="A657">
        <v>1.1853491887450201E-2</v>
      </c>
    </row>
    <row r="658" spans="1:1" x14ac:dyDescent="0.25">
      <c r="A658">
        <v>1.6420269384980202E-2</v>
      </c>
    </row>
    <row r="659" spans="1:1" x14ac:dyDescent="0.25">
      <c r="A659">
        <v>5.5357277393341002E-2</v>
      </c>
    </row>
    <row r="660" spans="1:1" x14ac:dyDescent="0.25">
      <c r="A660">
        <v>4.4319208711385699E-2</v>
      </c>
    </row>
    <row r="661" spans="1:1" x14ac:dyDescent="0.25">
      <c r="A661">
        <v>1.21614234521985E-2</v>
      </c>
    </row>
    <row r="662" spans="1:1" x14ac:dyDescent="0.25">
      <c r="A662">
        <v>1.12871807068586E-2</v>
      </c>
    </row>
    <row r="663" spans="1:1" x14ac:dyDescent="0.25">
      <c r="A663">
        <v>1.31127908825874E-2</v>
      </c>
    </row>
    <row r="664" spans="1:1" x14ac:dyDescent="0.25">
      <c r="A664">
        <v>7.1302866563200899E-3</v>
      </c>
    </row>
    <row r="665" spans="1:1" x14ac:dyDescent="0.25">
      <c r="A665">
        <v>6.7977018654346397E-2</v>
      </c>
    </row>
    <row r="666" spans="1:1" x14ac:dyDescent="0.25">
      <c r="A666">
        <v>3.7696991115808397E-2</v>
      </c>
    </row>
    <row r="667" spans="1:1" x14ac:dyDescent="0.25">
      <c r="A667">
        <v>1.5667101368308001E-2</v>
      </c>
    </row>
    <row r="668" spans="1:1" x14ac:dyDescent="0.25">
      <c r="A668">
        <v>1.26203782856464E-2</v>
      </c>
    </row>
    <row r="669" spans="1:1" x14ac:dyDescent="0.25">
      <c r="A669">
        <v>1.30476607009768E-2</v>
      </c>
    </row>
    <row r="670" spans="1:1" x14ac:dyDescent="0.25">
      <c r="A670">
        <v>1.03877428919076E-2</v>
      </c>
    </row>
    <row r="671" spans="1:1" x14ac:dyDescent="0.25">
      <c r="A671">
        <v>2.5497976690530701E-2</v>
      </c>
    </row>
    <row r="672" spans="1:1" x14ac:dyDescent="0.25">
      <c r="A672">
        <v>3.8165792822837802E-2</v>
      </c>
    </row>
    <row r="673" spans="1:1" x14ac:dyDescent="0.25">
      <c r="A673">
        <v>3.1905472278594901E-2</v>
      </c>
    </row>
    <row r="674" spans="1:1" x14ac:dyDescent="0.25">
      <c r="A674">
        <v>3.5415701568126602E-2</v>
      </c>
    </row>
    <row r="675" spans="1:1" x14ac:dyDescent="0.25">
      <c r="A675">
        <v>9.0655544772744092E-3</v>
      </c>
    </row>
    <row r="676" spans="1:1" x14ac:dyDescent="0.25">
      <c r="A676">
        <v>2.93289124965667E-2</v>
      </c>
    </row>
    <row r="677" spans="1:1" x14ac:dyDescent="0.25">
      <c r="A677">
        <v>2.7650326490402201E-2</v>
      </c>
    </row>
    <row r="678" spans="1:1" x14ac:dyDescent="0.25">
      <c r="A678">
        <v>9.9275223910808494E-3</v>
      </c>
    </row>
    <row r="679" spans="1:1" x14ac:dyDescent="0.25">
      <c r="A679">
        <v>6.9405869580805302E-3</v>
      </c>
    </row>
    <row r="680" spans="1:1" x14ac:dyDescent="0.25">
      <c r="A680">
        <v>2.7043966576456999E-2</v>
      </c>
    </row>
    <row r="681" spans="1:1" x14ac:dyDescent="0.25">
      <c r="A681">
        <v>1.38214547187089E-2</v>
      </c>
    </row>
    <row r="682" spans="1:1" x14ac:dyDescent="0.25">
      <c r="A682">
        <v>3.5984799265861497E-2</v>
      </c>
    </row>
    <row r="683" spans="1:1" x14ac:dyDescent="0.25">
      <c r="A683">
        <v>2.0683901384472798E-2</v>
      </c>
    </row>
    <row r="684" spans="1:1" x14ac:dyDescent="0.25">
      <c r="A684">
        <v>1.0013467632233999E-2</v>
      </c>
    </row>
    <row r="685" spans="1:1" x14ac:dyDescent="0.25">
      <c r="A685">
        <v>1.10531225800514E-2</v>
      </c>
    </row>
    <row r="686" spans="1:1" x14ac:dyDescent="0.25">
      <c r="A686">
        <v>1.2719445861876E-2</v>
      </c>
    </row>
    <row r="687" spans="1:1" x14ac:dyDescent="0.25">
      <c r="A687">
        <v>1.5556667931377799E-2</v>
      </c>
    </row>
    <row r="688" spans="1:1" x14ac:dyDescent="0.25">
      <c r="A688">
        <v>1.2958107516169499E-2</v>
      </c>
    </row>
    <row r="689" spans="1:1" x14ac:dyDescent="0.25">
      <c r="A689">
        <v>1.30281262099742E-2</v>
      </c>
    </row>
    <row r="690" spans="1:1" x14ac:dyDescent="0.25">
      <c r="A690">
        <v>1.27670103684067E-2</v>
      </c>
    </row>
    <row r="691" spans="1:1" x14ac:dyDescent="0.25">
      <c r="A691">
        <v>2.8957724571228E-2</v>
      </c>
    </row>
    <row r="692" spans="1:1" x14ac:dyDescent="0.25">
      <c r="A692">
        <v>5.45100383460521E-2</v>
      </c>
    </row>
    <row r="693" spans="1:1" x14ac:dyDescent="0.25">
      <c r="A693">
        <v>2.6526311412453599E-2</v>
      </c>
    </row>
    <row r="694" spans="1:1" x14ac:dyDescent="0.25">
      <c r="A694">
        <v>1.02463485673069E-2</v>
      </c>
    </row>
    <row r="695" spans="1:1" x14ac:dyDescent="0.25">
      <c r="A695">
        <v>2.1486740559339499E-2</v>
      </c>
    </row>
    <row r="696" spans="1:1" x14ac:dyDescent="0.25">
      <c r="A696">
        <v>2.0430656149983399E-2</v>
      </c>
    </row>
    <row r="697" spans="1:1" x14ac:dyDescent="0.25">
      <c r="A697">
        <v>2.30160783976316E-2</v>
      </c>
    </row>
    <row r="698" spans="1:1" x14ac:dyDescent="0.25">
      <c r="A698">
        <v>3.4473724663257599E-2</v>
      </c>
    </row>
    <row r="699" spans="1:1" x14ac:dyDescent="0.25">
      <c r="A699">
        <v>2.3506486788392001E-2</v>
      </c>
    </row>
    <row r="700" spans="1:1" x14ac:dyDescent="0.25">
      <c r="A700">
        <v>1.2448168359696799E-2</v>
      </c>
    </row>
    <row r="701" spans="1:1" x14ac:dyDescent="0.25">
      <c r="A701">
        <v>4.2419802397489499E-2</v>
      </c>
    </row>
    <row r="702" spans="1:1" x14ac:dyDescent="0.25">
      <c r="A702">
        <v>1.0809397324919701E-2</v>
      </c>
    </row>
    <row r="703" spans="1:1" x14ac:dyDescent="0.25">
      <c r="A703">
        <v>7.6916716992855003E-2</v>
      </c>
    </row>
    <row r="704" spans="1:1" x14ac:dyDescent="0.25">
      <c r="A704">
        <v>1.84315498918294E-2</v>
      </c>
    </row>
    <row r="705" spans="1:1" x14ac:dyDescent="0.25">
      <c r="A705">
        <v>1.03906178846955E-2</v>
      </c>
    </row>
    <row r="706" spans="1:1" x14ac:dyDescent="0.25">
      <c r="A706">
        <v>3.66780124604702E-2</v>
      </c>
    </row>
    <row r="707" spans="1:1" x14ac:dyDescent="0.25">
      <c r="A707">
        <v>4.2338322848081499E-2</v>
      </c>
    </row>
    <row r="708" spans="1:1" x14ac:dyDescent="0.25">
      <c r="A708">
        <v>1.6908664256334301E-2</v>
      </c>
    </row>
    <row r="709" spans="1:1" x14ac:dyDescent="0.25">
      <c r="A709">
        <v>2.1558657288551299E-2</v>
      </c>
    </row>
    <row r="710" spans="1:1" x14ac:dyDescent="0.25">
      <c r="A710">
        <v>1.4336328022181899E-2</v>
      </c>
    </row>
    <row r="711" spans="1:1" x14ac:dyDescent="0.25">
      <c r="A711">
        <v>1.1076088063418799E-2</v>
      </c>
    </row>
    <row r="712" spans="1:1" x14ac:dyDescent="0.25">
      <c r="A712">
        <v>9.9574550986289909E-3</v>
      </c>
    </row>
    <row r="713" spans="1:1" x14ac:dyDescent="0.25">
      <c r="A713">
        <v>3.7410538643598501E-2</v>
      </c>
    </row>
    <row r="714" spans="1:1" x14ac:dyDescent="0.25">
      <c r="A714">
        <v>1.01623777300119E-2</v>
      </c>
    </row>
    <row r="715" spans="1:1" x14ac:dyDescent="0.25">
      <c r="A715">
        <v>1.04567939415574E-2</v>
      </c>
    </row>
    <row r="716" spans="1:1" x14ac:dyDescent="0.25">
      <c r="A716">
        <v>1.15026803687214E-2</v>
      </c>
    </row>
    <row r="717" spans="1:1" x14ac:dyDescent="0.25">
      <c r="A717">
        <v>2.95128393918275E-2</v>
      </c>
    </row>
    <row r="718" spans="1:1" x14ac:dyDescent="0.25">
      <c r="A718">
        <v>1.28410849720239E-2</v>
      </c>
    </row>
    <row r="719" spans="1:1" x14ac:dyDescent="0.25">
      <c r="A719">
        <v>1.1462570168077901E-2</v>
      </c>
    </row>
    <row r="720" spans="1:1" x14ac:dyDescent="0.25">
      <c r="A720">
        <v>1.1771232821047301E-2</v>
      </c>
    </row>
    <row r="721" spans="1:1" x14ac:dyDescent="0.25">
      <c r="A721">
        <v>1.91980581730604E-2</v>
      </c>
    </row>
    <row r="722" spans="1:1" x14ac:dyDescent="0.25">
      <c r="A722">
        <v>4.5410681515932E-2</v>
      </c>
    </row>
    <row r="723" spans="1:1" x14ac:dyDescent="0.25">
      <c r="A723">
        <v>2.4330301210284198E-2</v>
      </c>
    </row>
    <row r="724" spans="1:1" x14ac:dyDescent="0.25">
      <c r="A724">
        <v>2.3526331409811901E-2</v>
      </c>
    </row>
    <row r="725" spans="1:1" x14ac:dyDescent="0.25">
      <c r="A725">
        <v>2.3008000105619399E-2</v>
      </c>
    </row>
    <row r="726" spans="1:1" x14ac:dyDescent="0.25">
      <c r="A726">
        <v>1.538319978863E-2</v>
      </c>
    </row>
    <row r="727" spans="1:1" x14ac:dyDescent="0.25">
      <c r="A727">
        <v>2.7017718181013999E-2</v>
      </c>
    </row>
    <row r="728" spans="1:1" x14ac:dyDescent="0.25">
      <c r="A728">
        <v>1.55443949624896E-2</v>
      </c>
    </row>
    <row r="729" spans="1:1" x14ac:dyDescent="0.25">
      <c r="A729">
        <v>4.2323220521211603E-2</v>
      </c>
    </row>
    <row r="730" spans="1:1" x14ac:dyDescent="0.25">
      <c r="A730">
        <v>1.8124353140592499E-2</v>
      </c>
    </row>
    <row r="731" spans="1:1" x14ac:dyDescent="0.25">
      <c r="A731">
        <v>2.58301310241222E-2</v>
      </c>
    </row>
    <row r="732" spans="1:1" x14ac:dyDescent="0.25">
      <c r="A732">
        <v>2.5245686993002801E-2</v>
      </c>
    </row>
    <row r="733" spans="1:1" x14ac:dyDescent="0.25">
      <c r="A733">
        <v>3.7218522280454601E-2</v>
      </c>
    </row>
    <row r="734" spans="1:1" x14ac:dyDescent="0.25">
      <c r="A734">
        <v>4.7923058271407998E-2</v>
      </c>
    </row>
    <row r="735" spans="1:1" x14ac:dyDescent="0.25">
      <c r="A735">
        <v>6.8086646497249603E-2</v>
      </c>
    </row>
    <row r="736" spans="1:1" x14ac:dyDescent="0.25">
      <c r="A736">
        <v>3.4208819270133903E-2</v>
      </c>
    </row>
    <row r="737" spans="1:1" x14ac:dyDescent="0.25">
      <c r="A737">
        <v>2.04814448952674E-2</v>
      </c>
    </row>
    <row r="738" spans="1:1" x14ac:dyDescent="0.25">
      <c r="A738">
        <v>3.4479442983865703E-2</v>
      </c>
    </row>
    <row r="739" spans="1:1" x14ac:dyDescent="0.25">
      <c r="A739">
        <v>1.4929567463695999E-2</v>
      </c>
    </row>
    <row r="740" spans="1:1" x14ac:dyDescent="0.25">
      <c r="A740">
        <v>2.6188099756836801E-2</v>
      </c>
    </row>
    <row r="741" spans="1:1" x14ac:dyDescent="0.25">
      <c r="A741">
        <v>1.16800181567668E-2</v>
      </c>
    </row>
    <row r="742" spans="1:1" x14ac:dyDescent="0.25">
      <c r="A742">
        <v>5.4042208939790698E-2</v>
      </c>
    </row>
    <row r="743" spans="1:1" x14ac:dyDescent="0.25">
      <c r="A743">
        <v>3.23912277817726E-2</v>
      </c>
    </row>
    <row r="744" spans="1:1" x14ac:dyDescent="0.25">
      <c r="A744">
        <v>2.3687865585088699E-2</v>
      </c>
    </row>
    <row r="745" spans="1:1" x14ac:dyDescent="0.25">
      <c r="A745">
        <v>1.3938052579760499E-2</v>
      </c>
    </row>
    <row r="746" spans="1:1" x14ac:dyDescent="0.25">
      <c r="A746">
        <v>1.2773722410202E-2</v>
      </c>
    </row>
    <row r="747" spans="1:1" x14ac:dyDescent="0.25">
      <c r="A747">
        <v>3.06787006556987E-2</v>
      </c>
    </row>
    <row r="748" spans="1:1" x14ac:dyDescent="0.25">
      <c r="A748">
        <v>1.1442547664046201E-2</v>
      </c>
    </row>
    <row r="749" spans="1:1" x14ac:dyDescent="0.25">
      <c r="A749">
        <v>1.2372263707220501E-2</v>
      </c>
    </row>
    <row r="750" spans="1:1" x14ac:dyDescent="0.25">
      <c r="A750">
        <v>2.1240903064608501E-2</v>
      </c>
    </row>
    <row r="751" spans="1:1" x14ac:dyDescent="0.25">
      <c r="A751">
        <v>1.42187643796205E-2</v>
      </c>
    </row>
    <row r="752" spans="1:1" x14ac:dyDescent="0.25">
      <c r="A752">
        <v>9.79958567768335E-3</v>
      </c>
    </row>
    <row r="753" spans="1:1" x14ac:dyDescent="0.25">
      <c r="A753">
        <v>1.3928630389273101E-2</v>
      </c>
    </row>
    <row r="754" spans="1:1" x14ac:dyDescent="0.25">
      <c r="A754">
        <v>1.8402386456727898E-2</v>
      </c>
    </row>
    <row r="755" spans="1:1" x14ac:dyDescent="0.25">
      <c r="A755">
        <v>2.54694484174251E-2</v>
      </c>
    </row>
    <row r="756" spans="1:1" x14ac:dyDescent="0.25">
      <c r="A756">
        <v>5.0711233168840401E-2</v>
      </c>
    </row>
    <row r="757" spans="1:1" x14ac:dyDescent="0.25">
      <c r="A757">
        <v>2.3301977664232199E-2</v>
      </c>
    </row>
    <row r="758" spans="1:1" x14ac:dyDescent="0.25">
      <c r="A758">
        <v>2.3869544267654402E-2</v>
      </c>
    </row>
    <row r="759" spans="1:1" x14ac:dyDescent="0.25">
      <c r="A759">
        <v>1.09245730563998E-2</v>
      </c>
    </row>
    <row r="760" spans="1:1" x14ac:dyDescent="0.25">
      <c r="A760">
        <v>5.0589211285114198E-2</v>
      </c>
    </row>
    <row r="761" spans="1:1" x14ac:dyDescent="0.25">
      <c r="A761">
        <v>8.5381977260112693E-3</v>
      </c>
    </row>
    <row r="762" spans="1:1" x14ac:dyDescent="0.25">
      <c r="A762">
        <v>1.1448273435234999E-2</v>
      </c>
    </row>
    <row r="763" spans="1:1" x14ac:dyDescent="0.25">
      <c r="A763">
        <v>1.6137359663844102E-2</v>
      </c>
    </row>
    <row r="764" spans="1:1" x14ac:dyDescent="0.25">
      <c r="A764">
        <v>1.5508698299527101E-2</v>
      </c>
    </row>
    <row r="765" spans="1:1" x14ac:dyDescent="0.25">
      <c r="A765">
        <v>1.13725587725639E-2</v>
      </c>
    </row>
    <row r="766" spans="1:1" x14ac:dyDescent="0.25">
      <c r="A766">
        <v>1.1657027527689901E-2</v>
      </c>
    </row>
    <row r="767" spans="1:1" x14ac:dyDescent="0.25">
      <c r="A767">
        <v>1.6982218250632199E-2</v>
      </c>
    </row>
    <row r="768" spans="1:1" x14ac:dyDescent="0.25">
      <c r="A768">
        <v>5.4453160613775198E-2</v>
      </c>
    </row>
    <row r="769" spans="1:1" x14ac:dyDescent="0.25">
      <c r="A769">
        <v>3.5336580127477597E-2</v>
      </c>
    </row>
    <row r="770" spans="1:1" x14ac:dyDescent="0.25">
      <c r="A770">
        <v>4.2026992887258502E-2</v>
      </c>
    </row>
    <row r="771" spans="1:1" x14ac:dyDescent="0.25">
      <c r="A771">
        <v>1.8841711804270699E-2</v>
      </c>
    </row>
    <row r="772" spans="1:1" x14ac:dyDescent="0.25">
      <c r="A772">
        <v>1.7492892220616299E-2</v>
      </c>
    </row>
    <row r="773" spans="1:1" x14ac:dyDescent="0.25">
      <c r="A773">
        <v>2.08902787417173E-2</v>
      </c>
    </row>
    <row r="774" spans="1:1" x14ac:dyDescent="0.25">
      <c r="A774">
        <v>1.04155438020825E-2</v>
      </c>
    </row>
    <row r="775" spans="1:1" x14ac:dyDescent="0.25">
      <c r="A775">
        <v>1.5920296311378399E-2</v>
      </c>
    </row>
    <row r="776" spans="1:1" x14ac:dyDescent="0.25">
      <c r="A776">
        <v>8.0801555886864593E-3</v>
      </c>
    </row>
    <row r="777" spans="1:1" x14ac:dyDescent="0.25">
      <c r="A777">
        <v>1.9537236541509601E-2</v>
      </c>
    </row>
    <row r="778" spans="1:1" x14ac:dyDescent="0.25">
      <c r="A778">
        <v>1.0410064831375999E-2</v>
      </c>
    </row>
    <row r="779" spans="1:1" x14ac:dyDescent="0.25">
      <c r="A779">
        <v>2.22675297409296E-2</v>
      </c>
    </row>
    <row r="780" spans="1:1" x14ac:dyDescent="0.25">
      <c r="A780">
        <v>2.6878245174884699E-2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1.7280789999999899</v>
      </c>
    </row>
    <row r="787" spans="1:1" x14ac:dyDescent="0.25">
      <c r="A787">
        <v>1.4903909</v>
      </c>
    </row>
    <row r="788" spans="1:1" x14ac:dyDescent="0.25">
      <c r="A788">
        <v>2.6573264000000001</v>
      </c>
    </row>
    <row r="789" spans="1:1" x14ac:dyDescent="0.25">
      <c r="A789">
        <v>1.7504580000000001</v>
      </c>
    </row>
    <row r="790" spans="1:1" x14ac:dyDescent="0.25">
      <c r="A790">
        <v>6.3468875999999996</v>
      </c>
    </row>
    <row r="791" spans="1:1" x14ac:dyDescent="0.25">
      <c r="A791">
        <v>1.9643843999999999</v>
      </c>
    </row>
    <row r="792" spans="1:1" x14ac:dyDescent="0.25">
      <c r="A792">
        <v>2.01023279999999</v>
      </c>
    </row>
    <row r="793" spans="1:1" x14ac:dyDescent="0.25">
      <c r="A793">
        <v>1.5715785</v>
      </c>
    </row>
    <row r="794" spans="1:1" x14ac:dyDescent="0.25">
      <c r="A794">
        <v>6.8064833999999896</v>
      </c>
    </row>
    <row r="795" spans="1:1" x14ac:dyDescent="0.25">
      <c r="A795">
        <v>2.2509733999999901</v>
      </c>
    </row>
    <row r="796" spans="1:1" x14ac:dyDescent="0.25">
      <c r="A796">
        <v>1.7545626999999999</v>
      </c>
    </row>
    <row r="797" spans="1:1" x14ac:dyDescent="0.25">
      <c r="A797">
        <v>1.81551839999997</v>
      </c>
    </row>
    <row r="798" spans="1:1" x14ac:dyDescent="0.25">
      <c r="A798">
        <v>1.8255465</v>
      </c>
    </row>
    <row r="799" spans="1:1" x14ac:dyDescent="0.25">
      <c r="A799">
        <v>1.7116452999999801</v>
      </c>
    </row>
    <row r="800" spans="1:1" x14ac:dyDescent="0.25">
      <c r="A800">
        <v>2.0259698000000101</v>
      </c>
    </row>
    <row r="801" spans="1:1" x14ac:dyDescent="0.25">
      <c r="A801">
        <v>2.0038535999999798</v>
      </c>
    </row>
    <row r="802" spans="1:1" x14ac:dyDescent="0.25">
      <c r="A802">
        <v>1.7201038</v>
      </c>
    </row>
    <row r="803" spans="1:1" x14ac:dyDescent="0.25">
      <c r="A803">
        <v>6.2666507999999999</v>
      </c>
    </row>
    <row r="804" spans="1:1" x14ac:dyDescent="0.25">
      <c r="A804">
        <v>1.7002497000000001</v>
      </c>
    </row>
    <row r="805" spans="1:1" x14ac:dyDescent="0.25">
      <c r="A805">
        <v>1.69164720000003</v>
      </c>
    </row>
    <row r="806" spans="1:1" x14ac:dyDescent="0.25">
      <c r="A806">
        <v>2.09793359999997</v>
      </c>
    </row>
    <row r="807" spans="1:1" x14ac:dyDescent="0.25">
      <c r="A807">
        <v>2.9108618000000201</v>
      </c>
    </row>
    <row r="808" spans="1:1" x14ac:dyDescent="0.25">
      <c r="A808">
        <v>2.3296421</v>
      </c>
    </row>
    <row r="809" spans="1:1" x14ac:dyDescent="0.25">
      <c r="A809">
        <v>1.5619836999999801</v>
      </c>
    </row>
    <row r="810" spans="1:1" x14ac:dyDescent="0.25">
      <c r="A810">
        <v>1.9458313</v>
      </c>
    </row>
    <row r="811" spans="1:1" x14ac:dyDescent="0.25">
      <c r="A811">
        <v>1.5839966000000301</v>
      </c>
    </row>
    <row r="812" spans="1:1" x14ac:dyDescent="0.25">
      <c r="A812">
        <v>6.5228213000000297</v>
      </c>
    </row>
    <row r="813" spans="1:1" x14ac:dyDescent="0.25">
      <c r="A813">
        <v>1.5421309999999799</v>
      </c>
    </row>
    <row r="814" spans="1:1" x14ac:dyDescent="0.25">
      <c r="A814">
        <v>1.9634148999999701</v>
      </c>
    </row>
    <row r="815" spans="1:1" x14ac:dyDescent="0.25">
      <c r="A815">
        <v>1.64405759999999</v>
      </c>
    </row>
    <row r="816" spans="1:1" x14ac:dyDescent="0.25">
      <c r="A816">
        <v>2.06443770000004</v>
      </c>
    </row>
    <row r="817" spans="1:1" x14ac:dyDescent="0.25">
      <c r="A817">
        <v>2.5412427999999601</v>
      </c>
    </row>
    <row r="818" spans="1:1" x14ac:dyDescent="0.25">
      <c r="A818">
        <v>2.2228332999999898</v>
      </c>
    </row>
    <row r="819" spans="1:1" x14ac:dyDescent="0.25">
      <c r="A819">
        <v>6.3729173000000401</v>
      </c>
    </row>
    <row r="820" spans="1:1" x14ac:dyDescent="0.25">
      <c r="A820">
        <v>6.6274116000000101</v>
      </c>
    </row>
    <row r="821" spans="1:1" x14ac:dyDescent="0.25">
      <c r="A821">
        <v>1.89571990000001</v>
      </c>
    </row>
    <row r="822" spans="1:1" x14ac:dyDescent="0.25">
      <c r="A822">
        <v>1.77303519999998</v>
      </c>
    </row>
    <row r="823" spans="1:1" x14ac:dyDescent="0.25">
      <c r="A823">
        <v>6.3283154000000597</v>
      </c>
    </row>
    <row r="824" spans="1:1" x14ac:dyDescent="0.25">
      <c r="A824">
        <v>1.8988408000000101</v>
      </c>
    </row>
    <row r="825" spans="1:1" x14ac:dyDescent="0.25">
      <c r="A825">
        <v>2.2702106999999998</v>
      </c>
    </row>
    <row r="826" spans="1:1" x14ac:dyDescent="0.25">
      <c r="A826">
        <v>1.9389883000000001</v>
      </c>
    </row>
    <row r="827" spans="1:1" x14ac:dyDescent="0.25">
      <c r="A827">
        <v>2.2434130000000301</v>
      </c>
    </row>
    <row r="828" spans="1:1" x14ac:dyDescent="0.25">
      <c r="A828">
        <v>1.58141829999999</v>
      </c>
    </row>
    <row r="829" spans="1:1" x14ac:dyDescent="0.25">
      <c r="A829">
        <v>2.2103123999998999</v>
      </c>
    </row>
    <row r="830" spans="1:1" x14ac:dyDescent="0.25">
      <c r="A830">
        <v>2.5494090999999299</v>
      </c>
    </row>
    <row r="831" spans="1:1" x14ac:dyDescent="0.25">
      <c r="A831">
        <v>1.9020881999999799</v>
      </c>
    </row>
    <row r="832" spans="1:1" x14ac:dyDescent="0.25">
      <c r="A832">
        <v>1.8903511000000801</v>
      </c>
    </row>
    <row r="833" spans="1:1" x14ac:dyDescent="0.25">
      <c r="A833">
        <v>1.73446899999999</v>
      </c>
    </row>
    <row r="834" spans="1:1" x14ac:dyDescent="0.25">
      <c r="A834">
        <v>2.8162879999999801</v>
      </c>
    </row>
    <row r="835" spans="1:1" x14ac:dyDescent="0.25">
      <c r="A835">
        <v>6.4488837000000103</v>
      </c>
    </row>
    <row r="836" spans="1:1" x14ac:dyDescent="0.25">
      <c r="A836">
        <v>1.9746707000000401</v>
      </c>
    </row>
    <row r="837" spans="1:1" x14ac:dyDescent="0.25">
      <c r="A837">
        <v>1.92981789999998</v>
      </c>
    </row>
    <row r="838" spans="1:1" x14ac:dyDescent="0.25">
      <c r="A838">
        <v>2.3129882000000599</v>
      </c>
    </row>
    <row r="839" spans="1:1" x14ac:dyDescent="0.25">
      <c r="A839">
        <v>2.20492190000004</v>
      </c>
    </row>
    <row r="840" spans="1:1" x14ac:dyDescent="0.25">
      <c r="A840">
        <v>6.2742667999999604</v>
      </c>
    </row>
    <row r="841" spans="1:1" x14ac:dyDescent="0.25">
      <c r="A841">
        <v>2.0883251999999799</v>
      </c>
    </row>
    <row r="842" spans="1:1" x14ac:dyDescent="0.25">
      <c r="A842">
        <v>6.1111799999999903</v>
      </c>
    </row>
    <row r="843" spans="1:1" x14ac:dyDescent="0.25">
      <c r="A843">
        <v>1.72766010000009</v>
      </c>
    </row>
    <row r="844" spans="1:1" x14ac:dyDescent="0.25">
      <c r="A844">
        <v>3.7471238999999001</v>
      </c>
    </row>
    <row r="845" spans="1:1" x14ac:dyDescent="0.25">
      <c r="A845">
        <v>2.05775909999999</v>
      </c>
    </row>
    <row r="846" spans="1:1" x14ac:dyDescent="0.25">
      <c r="A846">
        <v>1.76589890000002</v>
      </c>
    </row>
    <row r="847" spans="1:1" x14ac:dyDescent="0.25">
      <c r="A847">
        <v>1.6971543000000699</v>
      </c>
    </row>
    <row r="848" spans="1:1" x14ac:dyDescent="0.25">
      <c r="A848">
        <v>1.9744719000000199</v>
      </c>
    </row>
    <row r="849" spans="1:1" x14ac:dyDescent="0.25">
      <c r="A849">
        <v>1.5860166999999501</v>
      </c>
    </row>
    <row r="850" spans="1:1" x14ac:dyDescent="0.25">
      <c r="A850">
        <v>1.63457849999997</v>
      </c>
    </row>
    <row r="851" spans="1:1" x14ac:dyDescent="0.25">
      <c r="A851">
        <v>6.1229682999999104</v>
      </c>
    </row>
    <row r="852" spans="1:1" x14ac:dyDescent="0.25">
      <c r="A852">
        <v>6.3345077999999804</v>
      </c>
    </row>
    <row r="853" spans="1:1" x14ac:dyDescent="0.25">
      <c r="A853">
        <v>1.7783609999998999</v>
      </c>
    </row>
    <row r="854" spans="1:1" x14ac:dyDescent="0.25">
      <c r="A854">
        <v>1.53911850000008</v>
      </c>
    </row>
    <row r="855" spans="1:1" x14ac:dyDescent="0.25">
      <c r="A855">
        <v>6.2575160000000096</v>
      </c>
    </row>
    <row r="856" spans="1:1" x14ac:dyDescent="0.25">
      <c r="A856">
        <v>1.6653236999999299</v>
      </c>
    </row>
    <row r="857" spans="1:1" x14ac:dyDescent="0.25">
      <c r="A857">
        <v>1.8405188000000401</v>
      </c>
    </row>
    <row r="858" spans="1:1" x14ac:dyDescent="0.25">
      <c r="A858">
        <v>2.4359041000000099</v>
      </c>
    </row>
    <row r="859" spans="1:1" x14ac:dyDescent="0.25">
      <c r="A859">
        <v>1.4958737999999101</v>
      </c>
    </row>
    <row r="860" spans="1:1" x14ac:dyDescent="0.25">
      <c r="A860">
        <v>2.3237483000000299</v>
      </c>
    </row>
    <row r="861" spans="1:1" x14ac:dyDescent="0.25">
      <c r="A861">
        <v>2.0135465000000701</v>
      </c>
    </row>
    <row r="862" spans="1:1" x14ac:dyDescent="0.25">
      <c r="A862">
        <v>1.76028990000008</v>
      </c>
    </row>
    <row r="863" spans="1:1" x14ac:dyDescent="0.25">
      <c r="A863">
        <v>1.9782119999999801</v>
      </c>
    </row>
    <row r="864" spans="1:1" x14ac:dyDescent="0.25">
      <c r="A864">
        <v>1.59493580000003</v>
      </c>
    </row>
    <row r="865" spans="1:1" x14ac:dyDescent="0.25">
      <c r="A865">
        <v>1.8251574000000801</v>
      </c>
    </row>
    <row r="866" spans="1:1" x14ac:dyDescent="0.25">
      <c r="A866">
        <v>1.7554035999999</v>
      </c>
    </row>
    <row r="867" spans="1:1" x14ac:dyDescent="0.25">
      <c r="A867">
        <v>1.6255242000001999</v>
      </c>
    </row>
    <row r="868" spans="1:1" x14ac:dyDescent="0.25">
      <c r="A868">
        <v>1.83633320000012</v>
      </c>
    </row>
    <row r="869" spans="1:1" x14ac:dyDescent="0.25">
      <c r="A869">
        <v>2.11726450000014</v>
      </c>
    </row>
    <row r="870" spans="1:1" x14ac:dyDescent="0.25">
      <c r="A870">
        <v>1.56738839999979</v>
      </c>
    </row>
    <row r="871" spans="1:1" x14ac:dyDescent="0.25">
      <c r="A871">
        <v>1.87514570000007</v>
      </c>
    </row>
    <row r="872" spans="1:1" x14ac:dyDescent="0.25">
      <c r="A872">
        <v>1.9102267000000599</v>
      </c>
    </row>
    <row r="873" spans="1:1" x14ac:dyDescent="0.25">
      <c r="A873">
        <v>2.1578617999998602</v>
      </c>
    </row>
    <row r="874" spans="1:1" x14ac:dyDescent="0.25">
      <c r="A874">
        <v>2.2756253000000002</v>
      </c>
    </row>
    <row r="875" spans="1:1" x14ac:dyDescent="0.25">
      <c r="A875">
        <v>1.62278470000001</v>
      </c>
    </row>
    <row r="876" spans="1:1" x14ac:dyDescent="0.25">
      <c r="A876">
        <v>1.50184649999982</v>
      </c>
    </row>
    <row r="877" spans="1:1" x14ac:dyDescent="0.25">
      <c r="A877">
        <v>1.89887399999997</v>
      </c>
    </row>
    <row r="878" spans="1:1" x14ac:dyDescent="0.25">
      <c r="A878">
        <v>2.11418200000002</v>
      </c>
    </row>
    <row r="879" spans="1:1" x14ac:dyDescent="0.25">
      <c r="A879">
        <v>2.36186750000001</v>
      </c>
    </row>
    <row r="880" spans="1:1" x14ac:dyDescent="0.25">
      <c r="A880">
        <v>1.5263944999999199</v>
      </c>
    </row>
    <row r="881" spans="1:1" x14ac:dyDescent="0.25">
      <c r="A881">
        <v>1.6397420999999199</v>
      </c>
    </row>
    <row r="882" spans="1:1" x14ac:dyDescent="0.25">
      <c r="A882">
        <v>1.7595527999999301</v>
      </c>
    </row>
    <row r="883" spans="1:1" x14ac:dyDescent="0.25">
      <c r="A883">
        <v>1.5068809999997901</v>
      </c>
    </row>
    <row r="884" spans="1:1" x14ac:dyDescent="0.25">
      <c r="A884">
        <v>2.5469717000000802</v>
      </c>
    </row>
    <row r="885" spans="1:1" x14ac:dyDescent="0.25">
      <c r="A885">
        <v>6.2848053000000101</v>
      </c>
    </row>
    <row r="886" spans="1:1" x14ac:dyDescent="0.25">
      <c r="A886">
        <v>1.8199609000000601</v>
      </c>
    </row>
    <row r="887" spans="1:1" x14ac:dyDescent="0.25">
      <c r="A887">
        <v>1.67675290000011</v>
      </c>
    </row>
    <row r="888" spans="1:1" x14ac:dyDescent="0.25">
      <c r="A888">
        <v>2.42389159999993</v>
      </c>
    </row>
    <row r="889" spans="1:1" x14ac:dyDescent="0.25">
      <c r="A889">
        <v>1.9478972999997901</v>
      </c>
    </row>
    <row r="890" spans="1:1" x14ac:dyDescent="0.25">
      <c r="A890">
        <v>1.96308309999994</v>
      </c>
    </row>
    <row r="891" spans="1:1" x14ac:dyDescent="0.25">
      <c r="A891">
        <v>1.7923909000000999</v>
      </c>
    </row>
    <row r="892" spans="1:1" x14ac:dyDescent="0.25">
      <c r="A892">
        <v>1.4793881000000499</v>
      </c>
    </row>
    <row r="893" spans="1:1" x14ac:dyDescent="0.25">
      <c r="A893">
        <v>1.99574140000004</v>
      </c>
    </row>
    <row r="894" spans="1:1" x14ac:dyDescent="0.25">
      <c r="A894">
        <v>6.5667641000000003</v>
      </c>
    </row>
    <row r="895" spans="1:1" x14ac:dyDescent="0.25">
      <c r="A895">
        <v>2.19232299999998</v>
      </c>
    </row>
    <row r="896" spans="1:1" x14ac:dyDescent="0.25">
      <c r="A896">
        <v>1.8348562000001001</v>
      </c>
    </row>
    <row r="897" spans="1:1" x14ac:dyDescent="0.25">
      <c r="A897">
        <v>1.93068569999991</v>
      </c>
    </row>
    <row r="898" spans="1:1" x14ac:dyDescent="0.25">
      <c r="A898">
        <v>1.7069424999999601</v>
      </c>
    </row>
    <row r="899" spans="1:1" x14ac:dyDescent="0.25">
      <c r="A899">
        <v>2.02282639999998</v>
      </c>
    </row>
    <row r="900" spans="1:1" x14ac:dyDescent="0.25">
      <c r="A900">
        <v>1.50323830000002</v>
      </c>
    </row>
    <row r="901" spans="1:1" x14ac:dyDescent="0.25">
      <c r="A901">
        <v>6.1347355999998801</v>
      </c>
    </row>
    <row r="902" spans="1:1" x14ac:dyDescent="0.25">
      <c r="A902">
        <v>2.4487804999998799</v>
      </c>
    </row>
    <row r="903" spans="1:1" x14ac:dyDescent="0.25">
      <c r="A903">
        <v>6.0242753999998504</v>
      </c>
    </row>
    <row r="904" spans="1:1" x14ac:dyDescent="0.25">
      <c r="A904">
        <v>1.82447349999984</v>
      </c>
    </row>
    <row r="905" spans="1:1" x14ac:dyDescent="0.25">
      <c r="A905">
        <v>1.91648709999981</v>
      </c>
    </row>
    <row r="906" spans="1:1" x14ac:dyDescent="0.25">
      <c r="A906">
        <v>4.0278564999998698</v>
      </c>
    </row>
    <row r="907" spans="1:1" x14ac:dyDescent="0.25">
      <c r="A907">
        <v>1.6163656000001001</v>
      </c>
    </row>
    <row r="908" spans="1:1" x14ac:dyDescent="0.25">
      <c r="A908">
        <v>1.87748650000003</v>
      </c>
    </row>
    <row r="909" spans="1:1" x14ac:dyDescent="0.25">
      <c r="A909">
        <v>1.6857459999998801</v>
      </c>
    </row>
    <row r="910" spans="1:1" x14ac:dyDescent="0.25">
      <c r="A910">
        <v>1.4522864000000399</v>
      </c>
    </row>
    <row r="911" spans="1:1" x14ac:dyDescent="0.25">
      <c r="A911">
        <v>1.8110449000000699</v>
      </c>
    </row>
    <row r="912" spans="1:1" x14ac:dyDescent="0.25">
      <c r="A912">
        <v>6.1183861000001798</v>
      </c>
    </row>
    <row r="913" spans="1:1" x14ac:dyDescent="0.25">
      <c r="A913">
        <v>1.77099739999994</v>
      </c>
    </row>
    <row r="914" spans="1:1" x14ac:dyDescent="0.25">
      <c r="A914" t="s">
        <v>19</v>
      </c>
    </row>
    <row r="915" spans="1:1" x14ac:dyDescent="0.25">
      <c r="A915">
        <v>4.2816620320081697E-2</v>
      </c>
    </row>
    <row r="916" spans="1:1" x14ac:dyDescent="0.25">
      <c r="A916">
        <v>2.2222073748707698E-2</v>
      </c>
    </row>
    <row r="917" spans="1:1" x14ac:dyDescent="0.25">
      <c r="A917">
        <v>3.1957153230905498E-2</v>
      </c>
    </row>
    <row r="918" spans="1:1" x14ac:dyDescent="0.25">
      <c r="A918">
        <v>2.91982069611549E-2</v>
      </c>
    </row>
    <row r="919" spans="1:1" x14ac:dyDescent="0.25">
      <c r="A919">
        <v>9.7505645826458896E-3</v>
      </c>
    </row>
    <row r="920" spans="1:1" x14ac:dyDescent="0.25">
      <c r="A920">
        <v>2.2209381684660901E-2</v>
      </c>
    </row>
    <row r="921" spans="1:1" x14ac:dyDescent="0.25">
      <c r="A921">
        <v>2.83643882721662E-2</v>
      </c>
    </row>
    <row r="922" spans="1:1" x14ac:dyDescent="0.25">
      <c r="A922">
        <v>4.61716428399086E-2</v>
      </c>
    </row>
    <row r="923" spans="1:1" x14ac:dyDescent="0.25">
      <c r="A923">
        <v>1.29177318885922E-2</v>
      </c>
    </row>
    <row r="924" spans="1:1" x14ac:dyDescent="0.25">
      <c r="A924">
        <v>2.4865208193659699E-2</v>
      </c>
    </row>
    <row r="925" spans="1:1" x14ac:dyDescent="0.25">
      <c r="A925">
        <v>2.8214441612362799E-2</v>
      </c>
    </row>
    <row r="926" spans="1:1" x14ac:dyDescent="0.25">
      <c r="A926">
        <v>1.4773634262382899E-2</v>
      </c>
    </row>
    <row r="927" spans="1:1" x14ac:dyDescent="0.25">
      <c r="A927">
        <v>3.04279960691928E-2</v>
      </c>
    </row>
    <row r="928" spans="1:1" x14ac:dyDescent="0.25">
      <c r="A928">
        <v>5.7485401630401597E-2</v>
      </c>
    </row>
    <row r="929" spans="1:1" x14ac:dyDescent="0.25">
      <c r="A929">
        <v>5.02915158867836E-2</v>
      </c>
    </row>
    <row r="930" spans="1:1" x14ac:dyDescent="0.25">
      <c r="A930">
        <v>2.20159851014614E-2</v>
      </c>
    </row>
    <row r="931" spans="1:1" x14ac:dyDescent="0.25">
      <c r="A931">
        <v>3.0360583215951899E-2</v>
      </c>
    </row>
    <row r="932" spans="1:1" x14ac:dyDescent="0.25">
      <c r="A932">
        <v>9.0777454897761293E-3</v>
      </c>
    </row>
    <row r="933" spans="1:1" x14ac:dyDescent="0.25">
      <c r="A933">
        <v>2.03114263713359E-2</v>
      </c>
    </row>
    <row r="934" spans="1:1" x14ac:dyDescent="0.25">
      <c r="A934">
        <v>3.3551204949617303E-2</v>
      </c>
    </row>
    <row r="935" spans="1:1" x14ac:dyDescent="0.25">
      <c r="A935">
        <v>3.7393696606159203E-2</v>
      </c>
    </row>
    <row r="936" spans="1:1" x14ac:dyDescent="0.25">
      <c r="A936">
        <v>2.4450743570923798E-2</v>
      </c>
    </row>
    <row r="937" spans="1:1" x14ac:dyDescent="0.25">
      <c r="A937">
        <v>1.69350169599056E-2</v>
      </c>
    </row>
    <row r="938" spans="1:1" x14ac:dyDescent="0.25">
      <c r="A938">
        <v>1.76648292690515E-2</v>
      </c>
    </row>
    <row r="939" spans="1:1" x14ac:dyDescent="0.25">
      <c r="A939">
        <v>3.8124553859233801E-2</v>
      </c>
    </row>
    <row r="940" spans="1:1" x14ac:dyDescent="0.25">
      <c r="A940">
        <v>3.6789130419492701E-2</v>
      </c>
    </row>
    <row r="941" spans="1:1" x14ac:dyDescent="0.25">
      <c r="A941">
        <v>9.6271373331546697E-3</v>
      </c>
    </row>
    <row r="942" spans="1:1" x14ac:dyDescent="0.25">
      <c r="A942">
        <v>2.8835609555244401E-2</v>
      </c>
    </row>
    <row r="943" spans="1:1" x14ac:dyDescent="0.25">
      <c r="A943">
        <v>5.9572719037532799E-2</v>
      </c>
    </row>
    <row r="944" spans="1:1" x14ac:dyDescent="0.25">
      <c r="A944">
        <v>3.2804414629936197E-2</v>
      </c>
    </row>
    <row r="945" spans="1:1" x14ac:dyDescent="0.25">
      <c r="A945">
        <v>3.4236915409564903E-2</v>
      </c>
    </row>
    <row r="946" spans="1:1" x14ac:dyDescent="0.25">
      <c r="A946">
        <v>4.9661353230476303E-2</v>
      </c>
    </row>
    <row r="947" spans="1:1" x14ac:dyDescent="0.25">
      <c r="A947">
        <v>1.9282789900898899E-2</v>
      </c>
    </row>
    <row r="948" spans="1:1" x14ac:dyDescent="0.25">
      <c r="A948">
        <v>9.7645493224263104E-3</v>
      </c>
    </row>
    <row r="949" spans="1:1" x14ac:dyDescent="0.25">
      <c r="A949">
        <v>1.0261053219437599E-2</v>
      </c>
    </row>
    <row r="950" spans="1:1" x14ac:dyDescent="0.25">
      <c r="A950">
        <v>2.35412456095218E-2</v>
      </c>
    </row>
    <row r="951" spans="1:1" x14ac:dyDescent="0.25">
      <c r="A951">
        <v>4.49446253478527E-2</v>
      </c>
    </row>
    <row r="952" spans="1:1" x14ac:dyDescent="0.25">
      <c r="A952">
        <v>1.22792581096291E-2</v>
      </c>
    </row>
    <row r="953" spans="1:1" x14ac:dyDescent="0.25">
      <c r="A953">
        <v>2.098517306149E-2</v>
      </c>
    </row>
    <row r="954" spans="1:1" x14ac:dyDescent="0.25">
      <c r="A954">
        <v>3.3931471407413399E-2</v>
      </c>
    </row>
    <row r="955" spans="1:1" x14ac:dyDescent="0.25">
      <c r="A955">
        <v>5.6475188583135598E-2</v>
      </c>
    </row>
    <row r="956" spans="1:1" x14ac:dyDescent="0.25">
      <c r="A956">
        <v>2.0645698532462099E-2</v>
      </c>
    </row>
    <row r="957" spans="1:1" x14ac:dyDescent="0.25">
      <c r="A957">
        <v>3.3535264432430198E-2</v>
      </c>
    </row>
    <row r="958" spans="1:1" x14ac:dyDescent="0.25">
      <c r="A958">
        <v>1.7505910247564298E-2</v>
      </c>
    </row>
    <row r="959" spans="1:1" x14ac:dyDescent="0.25">
      <c r="A959">
        <v>5.8714546263217898E-2</v>
      </c>
    </row>
    <row r="960" spans="1:1" x14ac:dyDescent="0.25">
      <c r="A960">
        <v>2.3020926862955E-2</v>
      </c>
    </row>
    <row r="961" spans="1:1" x14ac:dyDescent="0.25">
      <c r="A961">
        <v>1.97137091308832E-2</v>
      </c>
    </row>
    <row r="962" spans="1:1" x14ac:dyDescent="0.25">
      <c r="A962">
        <v>2.1007914096116999E-2</v>
      </c>
    </row>
    <row r="963" spans="1:1" x14ac:dyDescent="0.25">
      <c r="A963">
        <v>2.73127760738134E-2</v>
      </c>
    </row>
    <row r="964" spans="1:1" x14ac:dyDescent="0.25">
      <c r="A964">
        <v>1.0863512754440301E-2</v>
      </c>
    </row>
    <row r="965" spans="1:1" x14ac:dyDescent="0.25">
      <c r="A965">
        <v>1.2775955721735901E-2</v>
      </c>
    </row>
    <row r="966" spans="1:1" x14ac:dyDescent="0.25">
      <c r="A966">
        <v>5.7471670210361397E-2</v>
      </c>
    </row>
    <row r="967" spans="1:1" x14ac:dyDescent="0.25">
      <c r="A967">
        <v>1.7216315492987602E-2</v>
      </c>
    </row>
    <row r="968" spans="1:1" x14ac:dyDescent="0.25">
      <c r="A968">
        <v>3.2335549592971802E-2</v>
      </c>
    </row>
    <row r="969" spans="1:1" x14ac:dyDescent="0.25">
      <c r="A969">
        <v>1.26646850258111E-2</v>
      </c>
    </row>
    <row r="970" spans="1:1" x14ac:dyDescent="0.25">
      <c r="A970">
        <v>2.42136884480714E-2</v>
      </c>
    </row>
    <row r="971" spans="1:1" x14ac:dyDescent="0.25">
      <c r="A971">
        <v>1.0271077975630699E-2</v>
      </c>
    </row>
    <row r="972" spans="1:1" x14ac:dyDescent="0.25">
      <c r="A972">
        <v>3.0813235789537399E-2</v>
      </c>
    </row>
    <row r="973" spans="1:1" x14ac:dyDescent="0.25">
      <c r="A973">
        <v>2.2741807624697599E-2</v>
      </c>
    </row>
    <row r="974" spans="1:1" x14ac:dyDescent="0.25">
      <c r="A974">
        <v>2.9452471062541001E-2</v>
      </c>
    </row>
    <row r="975" spans="1:1" x14ac:dyDescent="0.25">
      <c r="A975">
        <v>2.8056792914867401E-2</v>
      </c>
    </row>
    <row r="976" spans="1:1" x14ac:dyDescent="0.25">
      <c r="A976">
        <v>2.4604674428701401E-2</v>
      </c>
    </row>
    <row r="977" spans="1:1" x14ac:dyDescent="0.25">
      <c r="A977">
        <v>2.07876022905111E-2</v>
      </c>
    </row>
    <row r="978" spans="1:1" x14ac:dyDescent="0.25">
      <c r="A978">
        <v>5.36231249570846E-2</v>
      </c>
    </row>
    <row r="979" spans="1:1" x14ac:dyDescent="0.25">
      <c r="A979">
        <v>3.6522820591926498E-2</v>
      </c>
    </row>
    <row r="980" spans="1:1" x14ac:dyDescent="0.25">
      <c r="A980">
        <v>7.9258736222982407E-3</v>
      </c>
    </row>
    <row r="981" spans="1:1" x14ac:dyDescent="0.25">
      <c r="A981">
        <v>1.05427484959363E-2</v>
      </c>
    </row>
    <row r="982" spans="1:1" x14ac:dyDescent="0.25">
      <c r="A982">
        <v>2.27535851299762E-2</v>
      </c>
    </row>
    <row r="983" spans="1:1" x14ac:dyDescent="0.25">
      <c r="A983">
        <v>1.9949238747358301E-2</v>
      </c>
    </row>
    <row r="984" spans="1:1" x14ac:dyDescent="0.25">
      <c r="A984">
        <v>1.16665186360478E-2</v>
      </c>
    </row>
    <row r="985" spans="1:1" x14ac:dyDescent="0.25">
      <c r="A985">
        <v>2.2429214790463399E-2</v>
      </c>
    </row>
    <row r="986" spans="1:1" x14ac:dyDescent="0.25">
      <c r="A986">
        <v>1.9845925271511002E-2</v>
      </c>
    </row>
    <row r="987" spans="1:1" x14ac:dyDescent="0.25">
      <c r="A987">
        <v>2.8192386031150801E-2</v>
      </c>
    </row>
    <row r="988" spans="1:1" x14ac:dyDescent="0.25">
      <c r="A988">
        <v>3.7257395684719002E-2</v>
      </c>
    </row>
    <row r="989" spans="1:1" x14ac:dyDescent="0.25">
      <c r="A989">
        <v>1.9385948777198701E-2</v>
      </c>
    </row>
    <row r="990" spans="1:1" x14ac:dyDescent="0.25">
      <c r="A990">
        <v>3.9797194302081999E-2</v>
      </c>
    </row>
    <row r="991" spans="1:1" x14ac:dyDescent="0.25">
      <c r="A991">
        <v>1.4049092307686801E-2</v>
      </c>
    </row>
    <row r="992" spans="1:1" x14ac:dyDescent="0.25">
      <c r="A992">
        <v>2.10201032459735E-2</v>
      </c>
    </row>
    <row r="993" spans="1:1" x14ac:dyDescent="0.25">
      <c r="A993">
        <v>4.15753051638603E-2</v>
      </c>
    </row>
    <row r="994" spans="1:1" x14ac:dyDescent="0.25">
      <c r="A994">
        <v>3.8066711276769603E-2</v>
      </c>
    </row>
    <row r="995" spans="1:1" x14ac:dyDescent="0.25">
      <c r="A995">
        <v>1.7174320295452999E-2</v>
      </c>
    </row>
    <row r="996" spans="1:1" x14ac:dyDescent="0.25">
      <c r="A996">
        <v>1.9845338538289001E-2</v>
      </c>
    </row>
    <row r="997" spans="1:1" x14ac:dyDescent="0.25">
      <c r="A997">
        <v>2.4043504148721601E-2</v>
      </c>
    </row>
    <row r="998" spans="1:1" x14ac:dyDescent="0.25">
      <c r="A998">
        <v>2.9226817190647101E-2</v>
      </c>
    </row>
    <row r="999" spans="1:1" x14ac:dyDescent="0.25">
      <c r="A999">
        <v>1.3229667209088801E-2</v>
      </c>
    </row>
    <row r="1000" spans="1:1" x14ac:dyDescent="0.25">
      <c r="A1000">
        <v>3.03697194904088E-2</v>
      </c>
    </row>
    <row r="1001" spans="1:1" x14ac:dyDescent="0.25">
      <c r="A1001">
        <v>1.3333450071513601E-2</v>
      </c>
    </row>
    <row r="1002" spans="1:1" x14ac:dyDescent="0.25">
      <c r="A1002">
        <v>2.1868705749511701E-2</v>
      </c>
    </row>
    <row r="1003" spans="1:1" x14ac:dyDescent="0.25">
      <c r="A1003">
        <v>1.6709756106138202E-2</v>
      </c>
    </row>
    <row r="1004" spans="1:1" x14ac:dyDescent="0.25">
      <c r="A1004">
        <v>1.99322029948234E-2</v>
      </c>
    </row>
    <row r="1005" spans="1:1" x14ac:dyDescent="0.25">
      <c r="A1005">
        <v>2.7998898178339001E-2</v>
      </c>
    </row>
    <row r="1006" spans="1:1" x14ac:dyDescent="0.25">
      <c r="A1006">
        <v>2.2551205009221999E-2</v>
      </c>
    </row>
    <row r="1007" spans="1:1" x14ac:dyDescent="0.25">
      <c r="A1007">
        <v>3.2318830490112298E-2</v>
      </c>
    </row>
    <row r="1008" spans="1:1" x14ac:dyDescent="0.25">
      <c r="A1008">
        <v>2.39255800843238E-2</v>
      </c>
    </row>
    <row r="1009" spans="1:1" x14ac:dyDescent="0.25">
      <c r="A1009">
        <v>4.5525148510932902E-2</v>
      </c>
    </row>
    <row r="1010" spans="1:1" x14ac:dyDescent="0.25">
      <c r="A1010">
        <v>1.5696212649345301E-2</v>
      </c>
    </row>
    <row r="1011" spans="1:1" x14ac:dyDescent="0.25">
      <c r="A1011">
        <v>3.6215521395206403E-2</v>
      </c>
    </row>
    <row r="1012" spans="1:1" x14ac:dyDescent="0.25">
      <c r="A1012">
        <v>1.7315519973635601E-2</v>
      </c>
    </row>
    <row r="1013" spans="1:1" x14ac:dyDescent="0.25">
      <c r="A1013">
        <v>3.93609181046485E-2</v>
      </c>
    </row>
    <row r="1014" spans="1:1" x14ac:dyDescent="0.25">
      <c r="A1014">
        <v>9.1638928279280593E-3</v>
      </c>
    </row>
    <row r="1015" spans="1:1" x14ac:dyDescent="0.25">
      <c r="A1015">
        <v>3.2361790537834098E-2</v>
      </c>
    </row>
    <row r="1016" spans="1:1" x14ac:dyDescent="0.25">
      <c r="A1016">
        <v>3.8154292851686401E-2</v>
      </c>
    </row>
    <row r="1017" spans="1:1" x14ac:dyDescent="0.25">
      <c r="A1017">
        <v>2.11626626551151E-2</v>
      </c>
    </row>
    <row r="1018" spans="1:1" x14ac:dyDescent="0.25">
      <c r="A1018">
        <v>3.5506471991539001E-2</v>
      </c>
    </row>
    <row r="1019" spans="1:1" x14ac:dyDescent="0.25">
      <c r="A1019">
        <v>2.0974375307559901E-2</v>
      </c>
    </row>
    <row r="1020" spans="1:1" x14ac:dyDescent="0.25">
      <c r="A1020">
        <v>4.0058430284261697E-2</v>
      </c>
    </row>
    <row r="1021" spans="1:1" x14ac:dyDescent="0.25">
      <c r="A1021">
        <v>1.91061981022357E-2</v>
      </c>
    </row>
    <row r="1022" spans="1:1" x14ac:dyDescent="0.25">
      <c r="A1022">
        <v>2.7142366394400499E-2</v>
      </c>
    </row>
    <row r="1023" spans="1:1" x14ac:dyDescent="0.25">
      <c r="A1023">
        <v>9.56780090928077E-3</v>
      </c>
    </row>
    <row r="1024" spans="1:1" x14ac:dyDescent="0.25">
      <c r="A1024">
        <v>2.7323093265295001E-2</v>
      </c>
    </row>
    <row r="1025" spans="1:1" x14ac:dyDescent="0.25">
      <c r="A1025">
        <v>4.4028624892234802E-2</v>
      </c>
    </row>
    <row r="1026" spans="1:1" x14ac:dyDescent="0.25">
      <c r="A1026">
        <v>4.2616255581378902E-2</v>
      </c>
    </row>
    <row r="1027" spans="1:1" x14ac:dyDescent="0.25">
      <c r="A1027">
        <v>1.5726117417216301E-2</v>
      </c>
    </row>
    <row r="1028" spans="1:1" x14ac:dyDescent="0.25">
      <c r="A1028">
        <v>4.5064125210046699E-2</v>
      </c>
    </row>
    <row r="1029" spans="1:1" x14ac:dyDescent="0.25">
      <c r="A1029">
        <v>3.5542681813240003E-2</v>
      </c>
    </row>
    <row r="1030" spans="1:1" x14ac:dyDescent="0.25">
      <c r="A1030">
        <v>1.2470900081098E-2</v>
      </c>
    </row>
    <row r="1031" spans="1:1" x14ac:dyDescent="0.25">
      <c r="A1031">
        <v>3.5205218940973199E-2</v>
      </c>
    </row>
    <row r="1032" spans="1:1" x14ac:dyDescent="0.25">
      <c r="A1032">
        <v>1.03497458621859E-2</v>
      </c>
    </row>
    <row r="1033" spans="1:1" x14ac:dyDescent="0.25">
      <c r="A1033">
        <v>1.9277656450867601E-2</v>
      </c>
    </row>
    <row r="1034" spans="1:1" x14ac:dyDescent="0.25">
      <c r="A1034">
        <v>3.6101561039686203E-2</v>
      </c>
    </row>
    <row r="1035" spans="1:1" x14ac:dyDescent="0.25">
      <c r="A1035">
        <v>8.4915896877646394E-3</v>
      </c>
    </row>
    <row r="1036" spans="1:1" x14ac:dyDescent="0.25">
      <c r="A1036">
        <v>1.7212402075529099E-2</v>
      </c>
    </row>
    <row r="1037" spans="1:1" x14ac:dyDescent="0.25">
      <c r="A1037">
        <v>4.4946875423192902E-2</v>
      </c>
    </row>
    <row r="1038" spans="1:1" x14ac:dyDescent="0.25">
      <c r="A1038">
        <v>2.42237877100706E-2</v>
      </c>
    </row>
    <row r="1039" spans="1:1" x14ac:dyDescent="0.25">
      <c r="A1039">
        <v>2.4827437475323601E-2</v>
      </c>
    </row>
    <row r="1040" spans="1:1" x14ac:dyDescent="0.25">
      <c r="A1040">
        <v>4.9590051174163798E-2</v>
      </c>
    </row>
    <row r="1041" spans="1:1" x14ac:dyDescent="0.25">
      <c r="A1041">
        <v>8.2808984443545307E-3</v>
      </c>
    </row>
    <row r="1042" spans="1:1" x14ac:dyDescent="0.25">
      <c r="A1042">
        <v>2.3505836725234899E-2</v>
      </c>
    </row>
    <row r="1043" spans="1:1" x14ac:dyDescent="0.25">
      <c r="A1043" t="s">
        <v>20</v>
      </c>
    </row>
    <row r="1044" spans="1:1" x14ac:dyDescent="0.25">
      <c r="A1044">
        <v>5.6317433714866597E-2</v>
      </c>
    </row>
    <row r="1045" spans="1:1" x14ac:dyDescent="0.25">
      <c r="A1045">
        <v>2.7038967236876401E-2</v>
      </c>
    </row>
    <row r="1046" spans="1:1" x14ac:dyDescent="0.25">
      <c r="A1046">
        <v>3.9072930812835603E-2</v>
      </c>
    </row>
    <row r="1047" spans="1:1" x14ac:dyDescent="0.25">
      <c r="A1047">
        <v>3.5661511123180299E-2</v>
      </c>
    </row>
    <row r="1048" spans="1:1" x14ac:dyDescent="0.25">
      <c r="A1048">
        <v>1.20896026492118E-2</v>
      </c>
    </row>
    <row r="1049" spans="1:1" x14ac:dyDescent="0.25">
      <c r="A1049">
        <v>2.7743980288505499E-2</v>
      </c>
    </row>
    <row r="1050" spans="1:1" x14ac:dyDescent="0.25">
      <c r="A1050">
        <v>3.7023685872554703E-2</v>
      </c>
    </row>
    <row r="1051" spans="1:1" x14ac:dyDescent="0.25">
      <c r="A1051">
        <v>6.3035532832145594E-2</v>
      </c>
    </row>
    <row r="1052" spans="1:1" x14ac:dyDescent="0.25">
      <c r="A1052">
        <v>1.6360111534595399E-2</v>
      </c>
    </row>
    <row r="1053" spans="1:1" x14ac:dyDescent="0.25">
      <c r="A1053">
        <v>3.2129809260368299E-2</v>
      </c>
    </row>
    <row r="1054" spans="1:1" x14ac:dyDescent="0.25">
      <c r="A1054">
        <v>3.7091899663209901E-2</v>
      </c>
    </row>
    <row r="1055" spans="1:1" x14ac:dyDescent="0.25">
      <c r="A1055">
        <v>1.8854977563023501E-2</v>
      </c>
    </row>
    <row r="1056" spans="1:1" x14ac:dyDescent="0.25">
      <c r="A1056">
        <v>4.0364835411310099E-2</v>
      </c>
    </row>
    <row r="1057" spans="1:1" x14ac:dyDescent="0.25">
      <c r="A1057">
        <v>7.5004145503044101E-2</v>
      </c>
    </row>
    <row r="1058" spans="1:1" x14ac:dyDescent="0.25">
      <c r="A1058">
        <v>6.76013529300689E-2</v>
      </c>
    </row>
    <row r="1059" spans="1:1" x14ac:dyDescent="0.25">
      <c r="A1059">
        <v>2.7459803968667901E-2</v>
      </c>
    </row>
    <row r="1060" spans="1:1" x14ac:dyDescent="0.25">
      <c r="A1060">
        <v>3.7967853248119299E-2</v>
      </c>
    </row>
    <row r="1061" spans="1:1" x14ac:dyDescent="0.25">
      <c r="A1061">
        <v>1.1243025772273501E-2</v>
      </c>
    </row>
    <row r="1062" spans="1:1" x14ac:dyDescent="0.25">
      <c r="A1062">
        <v>2.60381866246461E-2</v>
      </c>
    </row>
    <row r="1063" spans="1:1" x14ac:dyDescent="0.25">
      <c r="A1063">
        <v>4.2920567095279603E-2</v>
      </c>
    </row>
    <row r="1064" spans="1:1" x14ac:dyDescent="0.25">
      <c r="A1064">
        <v>4.6643134206533397E-2</v>
      </c>
    </row>
    <row r="1065" spans="1:1" x14ac:dyDescent="0.25">
      <c r="A1065">
        <v>2.9424810782074901E-2</v>
      </c>
    </row>
    <row r="1066" spans="1:1" x14ac:dyDescent="0.25">
      <c r="A1066">
        <v>2.0837903022766099E-2</v>
      </c>
    </row>
    <row r="1067" spans="1:1" x14ac:dyDescent="0.25">
      <c r="A1067">
        <v>2.192809805274E-2</v>
      </c>
    </row>
    <row r="1068" spans="1:1" x14ac:dyDescent="0.25">
      <c r="A1068">
        <v>4.8208165913820197E-2</v>
      </c>
    </row>
    <row r="1069" spans="1:1" x14ac:dyDescent="0.25">
      <c r="A1069">
        <v>4.5832261443138102E-2</v>
      </c>
    </row>
    <row r="1070" spans="1:1" x14ac:dyDescent="0.25">
      <c r="A1070">
        <v>1.2001633644104E-2</v>
      </c>
    </row>
    <row r="1071" spans="1:1" x14ac:dyDescent="0.25">
      <c r="A1071">
        <v>3.6793038249015801E-2</v>
      </c>
    </row>
    <row r="1072" spans="1:1" x14ac:dyDescent="0.25">
      <c r="A1072">
        <v>8.0144554376602103E-2</v>
      </c>
    </row>
    <row r="1073" spans="1:1" x14ac:dyDescent="0.25">
      <c r="A1073">
        <v>4.0628459304571103E-2</v>
      </c>
    </row>
    <row r="1074" spans="1:1" x14ac:dyDescent="0.25">
      <c r="A1074">
        <v>4.2942084372043603E-2</v>
      </c>
    </row>
    <row r="1075" spans="1:1" x14ac:dyDescent="0.25">
      <c r="A1075">
        <v>5.71357794106006E-2</v>
      </c>
    </row>
    <row r="1076" spans="1:1" x14ac:dyDescent="0.25">
      <c r="A1076">
        <v>2.40371655672788E-2</v>
      </c>
    </row>
    <row r="1077" spans="1:1" x14ac:dyDescent="0.25">
      <c r="A1077">
        <v>1.23891308903694E-2</v>
      </c>
    </row>
    <row r="1078" spans="1:1" x14ac:dyDescent="0.25">
      <c r="A1078">
        <v>1.3398476876318399E-2</v>
      </c>
    </row>
    <row r="1079" spans="1:1" x14ac:dyDescent="0.25">
      <c r="A1079">
        <v>2.9104063287377299E-2</v>
      </c>
    </row>
    <row r="1080" spans="1:1" x14ac:dyDescent="0.25">
      <c r="A1080">
        <v>5.8997593820095E-2</v>
      </c>
    </row>
    <row r="1081" spans="1:1" x14ac:dyDescent="0.25">
      <c r="A1081">
        <v>1.58852934837341E-2</v>
      </c>
    </row>
    <row r="1082" spans="1:1" x14ac:dyDescent="0.25">
      <c r="A1082">
        <v>2.69984677433967E-2</v>
      </c>
    </row>
    <row r="1083" spans="1:1" x14ac:dyDescent="0.25">
      <c r="A1083">
        <v>4.4226728379726403E-2</v>
      </c>
    </row>
    <row r="1084" spans="1:1" x14ac:dyDescent="0.25">
      <c r="A1084">
        <v>7.4894756078719996E-2</v>
      </c>
    </row>
    <row r="1085" spans="1:1" x14ac:dyDescent="0.25">
      <c r="A1085">
        <v>2.6079837232828099E-2</v>
      </c>
    </row>
    <row r="1086" spans="1:1" x14ac:dyDescent="0.25">
      <c r="A1086">
        <v>4.1431490331888199E-2</v>
      </c>
    </row>
    <row r="1087" spans="1:1" x14ac:dyDescent="0.25">
      <c r="A1087">
        <v>2.2178642451763101E-2</v>
      </c>
    </row>
    <row r="1088" spans="1:1" x14ac:dyDescent="0.25">
      <c r="A1088">
        <v>7.8435756266117096E-2</v>
      </c>
    </row>
    <row r="1089" spans="1:1" x14ac:dyDescent="0.25">
      <c r="A1089">
        <v>2.9290223494171999E-2</v>
      </c>
    </row>
    <row r="1090" spans="1:1" x14ac:dyDescent="0.25">
      <c r="A1090">
        <v>2.4385752156376801E-2</v>
      </c>
    </row>
    <row r="1091" spans="1:1" x14ac:dyDescent="0.25">
      <c r="A1091">
        <v>2.7055302634835202E-2</v>
      </c>
    </row>
    <row r="1092" spans="1:1" x14ac:dyDescent="0.25">
      <c r="A1092">
        <v>3.43075208365917E-2</v>
      </c>
    </row>
    <row r="1093" spans="1:1" x14ac:dyDescent="0.25">
      <c r="A1093">
        <v>1.39495842158794E-2</v>
      </c>
    </row>
    <row r="1094" spans="1:1" x14ac:dyDescent="0.25">
      <c r="A1094">
        <v>1.6400242224335601E-2</v>
      </c>
    </row>
    <row r="1095" spans="1:1" x14ac:dyDescent="0.25">
      <c r="A1095">
        <v>6.67579695582389E-2</v>
      </c>
    </row>
    <row r="1096" spans="1:1" x14ac:dyDescent="0.25">
      <c r="A1096">
        <v>2.1991772577166498E-2</v>
      </c>
    </row>
    <row r="1097" spans="1:1" x14ac:dyDescent="0.25">
      <c r="A1097">
        <v>4.4149935245513902E-2</v>
      </c>
    </row>
    <row r="1098" spans="1:1" x14ac:dyDescent="0.25">
      <c r="A1098">
        <v>1.5601905994117199E-2</v>
      </c>
    </row>
    <row r="1099" spans="1:1" x14ac:dyDescent="0.25">
      <c r="A1099">
        <v>3.0061991885304399E-2</v>
      </c>
    </row>
    <row r="1100" spans="1:1" x14ac:dyDescent="0.25">
      <c r="A1100">
        <v>1.31005551666021E-2</v>
      </c>
    </row>
    <row r="1101" spans="1:1" x14ac:dyDescent="0.25">
      <c r="A1101">
        <v>3.8348723202943802E-2</v>
      </c>
    </row>
    <row r="1102" spans="1:1" x14ac:dyDescent="0.25">
      <c r="A1102">
        <v>2.89271883666515E-2</v>
      </c>
    </row>
    <row r="1103" spans="1:1" x14ac:dyDescent="0.25">
      <c r="A1103">
        <v>3.8306150585412903E-2</v>
      </c>
    </row>
    <row r="1104" spans="1:1" x14ac:dyDescent="0.25">
      <c r="A1104">
        <v>3.5884190350770902E-2</v>
      </c>
    </row>
    <row r="1105" spans="1:1" x14ac:dyDescent="0.25">
      <c r="A1105">
        <v>2.9205847531557E-2</v>
      </c>
    </row>
    <row r="1106" spans="1:1" x14ac:dyDescent="0.25">
      <c r="A1106">
        <v>2.6887146756052901E-2</v>
      </c>
    </row>
    <row r="1107" spans="1:1" x14ac:dyDescent="0.25">
      <c r="A1107">
        <v>7.4417725205421406E-2</v>
      </c>
    </row>
    <row r="1108" spans="1:1" x14ac:dyDescent="0.25">
      <c r="A1108">
        <v>4.6420037746429402E-2</v>
      </c>
    </row>
    <row r="1109" spans="1:1" x14ac:dyDescent="0.25">
      <c r="A1109">
        <v>1.0379489511251399E-2</v>
      </c>
    </row>
    <row r="1110" spans="1:1" x14ac:dyDescent="0.25">
      <c r="A1110">
        <v>1.35833323001861E-2</v>
      </c>
    </row>
    <row r="1111" spans="1:1" x14ac:dyDescent="0.25">
      <c r="A1111">
        <v>2.9025018215179402E-2</v>
      </c>
    </row>
    <row r="1112" spans="1:1" x14ac:dyDescent="0.25">
      <c r="A1112">
        <v>2.4476701393723401E-2</v>
      </c>
    </row>
    <row r="1113" spans="1:1" x14ac:dyDescent="0.25">
      <c r="A1113">
        <v>1.50431971997022E-2</v>
      </c>
    </row>
    <row r="1114" spans="1:1" x14ac:dyDescent="0.25">
      <c r="A1114">
        <v>2.9279857873916602E-2</v>
      </c>
    </row>
    <row r="1115" spans="1:1" x14ac:dyDescent="0.25">
      <c r="A1115">
        <v>2.6025781407952302E-2</v>
      </c>
    </row>
    <row r="1116" spans="1:1" x14ac:dyDescent="0.25">
      <c r="A1116">
        <v>3.7556853145360898E-2</v>
      </c>
    </row>
    <row r="1117" spans="1:1" x14ac:dyDescent="0.25">
      <c r="A1117">
        <v>4.6378344297409002E-2</v>
      </c>
    </row>
    <row r="1118" spans="1:1" x14ac:dyDescent="0.25">
      <c r="A1118">
        <v>2.5155978277325599E-2</v>
      </c>
    </row>
    <row r="1119" spans="1:1" x14ac:dyDescent="0.25">
      <c r="A1119">
        <v>5.0533249974250703E-2</v>
      </c>
    </row>
    <row r="1120" spans="1:1" x14ac:dyDescent="0.25">
      <c r="A1120">
        <v>1.8174091354012399E-2</v>
      </c>
    </row>
    <row r="1121" spans="1:1" x14ac:dyDescent="0.25">
      <c r="A1121">
        <v>2.5552297011017799E-2</v>
      </c>
    </row>
    <row r="1122" spans="1:1" x14ac:dyDescent="0.25">
      <c r="A1122">
        <v>5.0417173653840998E-2</v>
      </c>
    </row>
    <row r="1123" spans="1:1" x14ac:dyDescent="0.25">
      <c r="A1123">
        <v>4.4265378266572897E-2</v>
      </c>
    </row>
    <row r="1124" spans="1:1" x14ac:dyDescent="0.25">
      <c r="A1124">
        <v>2.14511882513761E-2</v>
      </c>
    </row>
    <row r="1125" spans="1:1" x14ac:dyDescent="0.25">
      <c r="A1125">
        <v>2.54739802330732E-2</v>
      </c>
    </row>
    <row r="1126" spans="1:1" x14ac:dyDescent="0.25">
      <c r="A1126">
        <v>3.1949423253536197E-2</v>
      </c>
    </row>
    <row r="1127" spans="1:1" x14ac:dyDescent="0.25">
      <c r="A1127">
        <v>3.6343090236186898E-2</v>
      </c>
    </row>
    <row r="1128" spans="1:1" x14ac:dyDescent="0.25">
      <c r="A1128">
        <v>1.68142318725585E-2</v>
      </c>
    </row>
    <row r="1129" spans="1:1" x14ac:dyDescent="0.25">
      <c r="A1129">
        <v>4.1435275226831401E-2</v>
      </c>
    </row>
    <row r="1130" spans="1:1" x14ac:dyDescent="0.25">
      <c r="A1130">
        <v>1.68429538607597E-2</v>
      </c>
    </row>
    <row r="1131" spans="1:1" x14ac:dyDescent="0.25">
      <c r="A1131">
        <v>2.77091618627309E-2</v>
      </c>
    </row>
    <row r="1132" spans="1:1" x14ac:dyDescent="0.25">
      <c r="A1132">
        <v>2.1472340449690801E-2</v>
      </c>
    </row>
    <row r="1133" spans="1:1" x14ac:dyDescent="0.25">
      <c r="A1133">
        <v>2.4903308600187302E-2</v>
      </c>
    </row>
    <row r="1134" spans="1:1" x14ac:dyDescent="0.25">
      <c r="A1134">
        <v>3.6296170204877798E-2</v>
      </c>
    </row>
    <row r="1135" spans="1:1" x14ac:dyDescent="0.25">
      <c r="A1135">
        <v>2.8958797454833901E-2</v>
      </c>
    </row>
    <row r="1136" spans="1:1" x14ac:dyDescent="0.25">
      <c r="A1136">
        <v>3.7701230496168102E-2</v>
      </c>
    </row>
    <row r="1137" spans="1:1" x14ac:dyDescent="0.25">
      <c r="A1137">
        <v>3.05038727819919E-2</v>
      </c>
    </row>
    <row r="1138" spans="1:1" x14ac:dyDescent="0.25">
      <c r="A1138">
        <v>6.1970420181751203E-2</v>
      </c>
    </row>
    <row r="1139" spans="1:1" x14ac:dyDescent="0.25">
      <c r="A1139">
        <v>2.0276283845305401E-2</v>
      </c>
    </row>
    <row r="1140" spans="1:1" x14ac:dyDescent="0.25">
      <c r="A1140">
        <v>4.7206100076436899E-2</v>
      </c>
    </row>
    <row r="1141" spans="1:1" x14ac:dyDescent="0.25">
      <c r="A1141">
        <v>2.2073030471801699E-2</v>
      </c>
    </row>
    <row r="1142" spans="1:1" x14ac:dyDescent="0.25">
      <c r="A1142">
        <v>5.26112355291843E-2</v>
      </c>
    </row>
    <row r="1143" spans="1:1" x14ac:dyDescent="0.25">
      <c r="A1143">
        <v>1.1742962524294799E-2</v>
      </c>
    </row>
    <row r="1144" spans="1:1" x14ac:dyDescent="0.25">
      <c r="A1144">
        <v>3.8472890853881801E-2</v>
      </c>
    </row>
    <row r="1145" spans="1:1" x14ac:dyDescent="0.25">
      <c r="A1145">
        <v>4.70075421035289E-2</v>
      </c>
    </row>
    <row r="1146" spans="1:1" x14ac:dyDescent="0.25">
      <c r="A1146">
        <v>2.7171174064278599E-2</v>
      </c>
    </row>
    <row r="1147" spans="1:1" x14ac:dyDescent="0.25">
      <c r="A1147">
        <v>4.6435877680778503E-2</v>
      </c>
    </row>
    <row r="1148" spans="1:1" x14ac:dyDescent="0.25">
      <c r="A1148">
        <v>2.7522865682840299E-2</v>
      </c>
    </row>
    <row r="1149" spans="1:1" x14ac:dyDescent="0.25">
      <c r="A1149">
        <v>5.2060917019844E-2</v>
      </c>
    </row>
    <row r="1150" spans="1:1" x14ac:dyDescent="0.25">
      <c r="A1150">
        <v>2.4975502863526299E-2</v>
      </c>
    </row>
    <row r="1151" spans="1:1" x14ac:dyDescent="0.25">
      <c r="A1151">
        <v>3.5432044416666003E-2</v>
      </c>
    </row>
    <row r="1152" spans="1:1" x14ac:dyDescent="0.25">
      <c r="A1152">
        <v>1.24205267056822E-2</v>
      </c>
    </row>
    <row r="1153" spans="1:1" x14ac:dyDescent="0.25">
      <c r="A1153">
        <v>3.60786840319633E-2</v>
      </c>
    </row>
    <row r="1154" spans="1:1" x14ac:dyDescent="0.25">
      <c r="A1154">
        <v>5.9580117464065503E-2</v>
      </c>
    </row>
    <row r="1155" spans="1:1" x14ac:dyDescent="0.25">
      <c r="A1155">
        <v>5.6343100965022999E-2</v>
      </c>
    </row>
    <row r="1156" spans="1:1" x14ac:dyDescent="0.25">
      <c r="A1156">
        <v>2.0688751712441399E-2</v>
      </c>
    </row>
    <row r="1157" spans="1:1" x14ac:dyDescent="0.25">
      <c r="A1157">
        <v>5.1883086562156601E-2</v>
      </c>
    </row>
    <row r="1158" spans="1:1" x14ac:dyDescent="0.25">
      <c r="A1158">
        <v>4.5992746949195799E-2</v>
      </c>
    </row>
    <row r="1159" spans="1:1" x14ac:dyDescent="0.25">
      <c r="A1159">
        <v>1.5823144465684801E-2</v>
      </c>
    </row>
    <row r="1160" spans="1:1" x14ac:dyDescent="0.25">
      <c r="A1160">
        <v>4.4216509908437701E-2</v>
      </c>
    </row>
    <row r="1161" spans="1:1" x14ac:dyDescent="0.25">
      <c r="A1161">
        <v>1.3483163900673299E-2</v>
      </c>
    </row>
    <row r="1162" spans="1:1" x14ac:dyDescent="0.25">
      <c r="A1162">
        <v>2.38638389855623E-2</v>
      </c>
    </row>
    <row r="1163" spans="1:1" x14ac:dyDescent="0.25">
      <c r="A1163">
        <v>4.4250126928091001E-2</v>
      </c>
    </row>
    <row r="1164" spans="1:1" x14ac:dyDescent="0.25">
      <c r="A1164">
        <v>1.0549504309892601E-2</v>
      </c>
    </row>
    <row r="1165" spans="1:1" x14ac:dyDescent="0.25">
      <c r="A1165">
        <v>2.1500539034604998E-2</v>
      </c>
    </row>
    <row r="1166" spans="1:1" x14ac:dyDescent="0.25">
      <c r="A1166">
        <v>6.2862791121005998E-2</v>
      </c>
    </row>
    <row r="1167" spans="1:1" x14ac:dyDescent="0.25">
      <c r="A1167">
        <v>3.0735669657588002E-2</v>
      </c>
    </row>
    <row r="1168" spans="1:1" x14ac:dyDescent="0.25">
      <c r="A1168">
        <v>3.3184606581926297E-2</v>
      </c>
    </row>
    <row r="1169" spans="1:1" x14ac:dyDescent="0.25">
      <c r="A1169">
        <v>6.8326629698276506E-2</v>
      </c>
    </row>
    <row r="1170" spans="1:1" x14ac:dyDescent="0.25">
      <c r="A1170">
        <v>1.07159269973635E-2</v>
      </c>
    </row>
    <row r="1171" spans="1:1" x14ac:dyDescent="0.25">
      <c r="A1171">
        <v>3.1014889478683399E-2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C7C7-2F3B-4A77-886C-3996BC37D79D}">
  <dimension ref="A1:C117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18</v>
      </c>
    </row>
    <row r="4" spans="1:1" x14ac:dyDescent="0.25">
      <c r="A4">
        <v>7.0654187999999998</v>
      </c>
    </row>
    <row r="5" spans="1:1" x14ac:dyDescent="0.25">
      <c r="A5">
        <v>7.0955347</v>
      </c>
    </row>
    <row r="6" spans="1:1" x14ac:dyDescent="0.25">
      <c r="A6">
        <v>7.1069249000000001</v>
      </c>
    </row>
    <row r="7" spans="1:1" x14ac:dyDescent="0.25">
      <c r="A7">
        <v>2.6703465</v>
      </c>
    </row>
    <row r="8" spans="1:1" x14ac:dyDescent="0.25">
      <c r="A8">
        <v>2.2364567999999898</v>
      </c>
    </row>
    <row r="9" spans="1:1" x14ac:dyDescent="0.25">
      <c r="A9">
        <v>2.5618364999999899</v>
      </c>
    </row>
    <row r="10" spans="1:1" x14ac:dyDescent="0.25">
      <c r="A10">
        <v>2.86924839999998</v>
      </c>
    </row>
    <row r="11" spans="1:1" x14ac:dyDescent="0.25">
      <c r="A11">
        <v>2.6564264</v>
      </c>
    </row>
    <row r="12" spans="1:1" x14ac:dyDescent="0.25">
      <c r="A12">
        <v>2.5913642000000099</v>
      </c>
    </row>
    <row r="13" spans="1:1" x14ac:dyDescent="0.25">
      <c r="A13">
        <v>8.5388892999999904</v>
      </c>
    </row>
    <row r="14" spans="1:1" x14ac:dyDescent="0.25">
      <c r="A14">
        <v>7.48764629999999</v>
      </c>
    </row>
    <row r="15" spans="1:1" x14ac:dyDescent="0.25">
      <c r="A15">
        <v>8.9725994999999994</v>
      </c>
    </row>
    <row r="16" spans="1:1" x14ac:dyDescent="0.25">
      <c r="A16">
        <v>2.2861787000000202</v>
      </c>
    </row>
    <row r="17" spans="1:3" x14ac:dyDescent="0.25">
      <c r="A17">
        <v>7.8552985</v>
      </c>
    </row>
    <row r="18" spans="1:3" x14ac:dyDescent="0.25">
      <c r="A18">
        <v>4.5064127999999597</v>
      </c>
    </row>
    <row r="19" spans="1:3" x14ac:dyDescent="0.25">
      <c r="A19">
        <v>2.3052278000000102</v>
      </c>
    </row>
    <row r="20" spans="1:3" x14ac:dyDescent="0.25">
      <c r="A20">
        <v>7.4617365999999903</v>
      </c>
    </row>
    <row r="21" spans="1:3" x14ac:dyDescent="0.25">
      <c r="A21">
        <v>4.5689336999999997</v>
      </c>
    </row>
    <row r="22" spans="1:3" x14ac:dyDescent="0.25">
      <c r="A22">
        <v>2.2275263999999799</v>
      </c>
    </row>
    <row r="23" spans="1:3" x14ac:dyDescent="0.25">
      <c r="A23">
        <v>7.9007404000000099</v>
      </c>
    </row>
    <row r="24" spans="1:3" x14ac:dyDescent="0.25">
      <c r="A24">
        <v>2.2150876999999598</v>
      </c>
    </row>
    <row r="25" spans="1:3" x14ac:dyDescent="0.25">
      <c r="A25">
        <v>7.3309573999999804</v>
      </c>
    </row>
    <row r="26" spans="1:3" x14ac:dyDescent="0.25">
      <c r="A26">
        <v>2.4754278999999899</v>
      </c>
      <c r="B26" s="2"/>
    </row>
    <row r="27" spans="1:3" x14ac:dyDescent="0.25">
      <c r="A27">
        <v>2.4434947000000302</v>
      </c>
    </row>
    <row r="28" spans="1:3" x14ac:dyDescent="0.25">
      <c r="A28">
        <v>2.22018289999999</v>
      </c>
    </row>
    <row r="29" spans="1:3" x14ac:dyDescent="0.25">
      <c r="A29">
        <v>2.55539939999999</v>
      </c>
    </row>
    <row r="30" spans="1:3" x14ac:dyDescent="0.25">
      <c r="A30">
        <v>3.1987038999999902</v>
      </c>
    </row>
    <row r="31" spans="1:3" x14ac:dyDescent="0.25">
      <c r="A31" s="2">
        <v>3.4619665000000102</v>
      </c>
      <c r="B31" s="2"/>
      <c r="C31" s="2"/>
    </row>
    <row r="32" spans="1:3" x14ac:dyDescent="0.25">
      <c r="A32">
        <v>2.3002869000000001</v>
      </c>
      <c r="B32" s="2"/>
    </row>
    <row r="33" spans="1:3" x14ac:dyDescent="0.25">
      <c r="A33" s="2">
        <v>2.4641938999999899</v>
      </c>
      <c r="B33" s="2"/>
      <c r="C33" s="2"/>
    </row>
    <row r="34" spans="1:3" x14ac:dyDescent="0.25">
      <c r="A34">
        <v>2.3501390999999701</v>
      </c>
    </row>
    <row r="35" spans="1:3" x14ac:dyDescent="0.25">
      <c r="A35">
        <v>2.6658767999999702</v>
      </c>
    </row>
    <row r="36" spans="1:3" x14ac:dyDescent="0.25">
      <c r="A36" s="2">
        <v>7.8023365999999896</v>
      </c>
      <c r="B36" s="2"/>
      <c r="C36" s="2"/>
    </row>
    <row r="37" spans="1:3" x14ac:dyDescent="0.25">
      <c r="A37">
        <v>7.4367154000000202</v>
      </c>
    </row>
    <row r="38" spans="1:3" x14ac:dyDescent="0.25">
      <c r="A38">
        <v>7.4090078999999998</v>
      </c>
    </row>
    <row r="39" spans="1:3" x14ac:dyDescent="0.25">
      <c r="A39">
        <v>2.3218885</v>
      </c>
    </row>
    <row r="40" spans="1:3" x14ac:dyDescent="0.25">
      <c r="A40">
        <v>2.0036618999999898</v>
      </c>
    </row>
    <row r="41" spans="1:3" x14ac:dyDescent="0.25">
      <c r="A41">
        <v>2.82502980000003</v>
      </c>
    </row>
    <row r="42" spans="1:3" x14ac:dyDescent="0.25">
      <c r="A42">
        <v>5.8258905999999797</v>
      </c>
    </row>
    <row r="43" spans="1:3" x14ac:dyDescent="0.25">
      <c r="A43">
        <v>2.1814439000000898</v>
      </c>
    </row>
    <row r="44" spans="1:3" x14ac:dyDescent="0.25">
      <c r="A44">
        <v>2.55592130000002</v>
      </c>
    </row>
    <row r="45" spans="1:3" x14ac:dyDescent="0.25">
      <c r="A45">
        <v>7.4880909000000804</v>
      </c>
    </row>
    <row r="46" spans="1:3" x14ac:dyDescent="0.25">
      <c r="A46">
        <v>7.9002889000000698</v>
      </c>
    </row>
    <row r="47" spans="1:3" x14ac:dyDescent="0.25">
      <c r="A47">
        <v>2.1261648999999299</v>
      </c>
    </row>
    <row r="48" spans="1:3" x14ac:dyDescent="0.25">
      <c r="A48">
        <v>6.3148061999999001</v>
      </c>
    </row>
    <row r="49" spans="1:2" x14ac:dyDescent="0.25">
      <c r="A49">
        <v>8.0595927000000493</v>
      </c>
    </row>
    <row r="50" spans="1:2" x14ac:dyDescent="0.25">
      <c r="A50">
        <v>2.11316199999998</v>
      </c>
    </row>
    <row r="51" spans="1:2" x14ac:dyDescent="0.25">
      <c r="A51">
        <v>4.3176266000000396</v>
      </c>
    </row>
    <row r="52" spans="1:2" x14ac:dyDescent="0.25">
      <c r="A52">
        <v>3.4434704999999801</v>
      </c>
    </row>
    <row r="53" spans="1:2" x14ac:dyDescent="0.25">
      <c r="A53">
        <v>2.6280216999999699</v>
      </c>
    </row>
    <row r="54" spans="1:2" x14ac:dyDescent="0.25">
      <c r="A54">
        <v>2.0573769</v>
      </c>
      <c r="B54" s="2"/>
    </row>
    <row r="55" spans="1:2" x14ac:dyDescent="0.25">
      <c r="A55">
        <v>2.4263075000000001</v>
      </c>
    </row>
    <row r="56" spans="1:2" x14ac:dyDescent="0.25">
      <c r="A56">
        <v>8.5750978999999408</v>
      </c>
    </row>
    <row r="57" spans="1:2" x14ac:dyDescent="0.25">
      <c r="A57">
        <v>2.1747665000000298</v>
      </c>
    </row>
    <row r="58" spans="1:2" x14ac:dyDescent="0.25">
      <c r="A58">
        <v>7.5403613999999299</v>
      </c>
    </row>
    <row r="59" spans="1:2" x14ac:dyDescent="0.25">
      <c r="A59">
        <v>7.2838486000000504</v>
      </c>
    </row>
    <row r="60" spans="1:2" x14ac:dyDescent="0.25">
      <c r="A60">
        <v>7.3800568999999996</v>
      </c>
    </row>
    <row r="61" spans="1:2" x14ac:dyDescent="0.25">
      <c r="A61">
        <v>2.3053419999999898</v>
      </c>
    </row>
    <row r="62" spans="1:2" x14ac:dyDescent="0.25">
      <c r="A62">
        <v>2.54680799999994</v>
      </c>
    </row>
    <row r="63" spans="1:2" x14ac:dyDescent="0.25">
      <c r="A63">
        <v>2.2415699000000502</v>
      </c>
    </row>
    <row r="64" spans="1:2" x14ac:dyDescent="0.25">
      <c r="A64">
        <v>7.4994908999999499</v>
      </c>
    </row>
    <row r="65" spans="1:1" x14ac:dyDescent="0.25">
      <c r="A65">
        <v>2.5301022999999501</v>
      </c>
    </row>
    <row r="66" spans="1:1" x14ac:dyDescent="0.25">
      <c r="A66">
        <v>2.3844421000001099</v>
      </c>
    </row>
    <row r="67" spans="1:1" x14ac:dyDescent="0.25">
      <c r="A67">
        <v>7.4344399999999897</v>
      </c>
    </row>
    <row r="68" spans="1:1" x14ac:dyDescent="0.25">
      <c r="A68">
        <v>7.3950244000000103</v>
      </c>
    </row>
    <row r="69" spans="1:1" x14ac:dyDescent="0.25">
      <c r="A69">
        <v>2.0905829999999201</v>
      </c>
    </row>
    <row r="70" spans="1:1" x14ac:dyDescent="0.25">
      <c r="A70">
        <v>2.6715553999999799</v>
      </c>
    </row>
    <row r="71" spans="1:1" x14ac:dyDescent="0.25">
      <c r="A71">
        <v>2.2796180000000201</v>
      </c>
    </row>
    <row r="72" spans="1:1" x14ac:dyDescent="0.25">
      <c r="A72">
        <v>7.5116664000001903</v>
      </c>
    </row>
    <row r="73" spans="1:1" x14ac:dyDescent="0.25">
      <c r="A73">
        <v>7.3912383000001602</v>
      </c>
    </row>
    <row r="74" spans="1:1" x14ac:dyDescent="0.25">
      <c r="A74">
        <v>7.5055418999997903</v>
      </c>
    </row>
    <row r="75" spans="1:1" x14ac:dyDescent="0.25">
      <c r="A75">
        <v>2.0921952000000998</v>
      </c>
    </row>
    <row r="76" spans="1:1" x14ac:dyDescent="0.25">
      <c r="A76">
        <v>2.3378990000001001</v>
      </c>
    </row>
    <row r="77" spans="1:1" x14ac:dyDescent="0.25">
      <c r="A77">
        <v>7.7607084999999598</v>
      </c>
    </row>
    <row r="78" spans="1:1" x14ac:dyDescent="0.25">
      <c r="A78">
        <v>1.91090689999987</v>
      </c>
    </row>
    <row r="79" spans="1:1" x14ac:dyDescent="0.25">
      <c r="A79">
        <v>2.2081603999999899</v>
      </c>
    </row>
    <row r="80" spans="1:1" x14ac:dyDescent="0.25">
      <c r="A80">
        <v>7.5266788000001199</v>
      </c>
    </row>
    <row r="81" spans="1:1" x14ac:dyDescent="0.25">
      <c r="A81">
        <v>7.3462022999999501</v>
      </c>
    </row>
    <row r="82" spans="1:1" x14ac:dyDescent="0.25">
      <c r="A82">
        <v>2.70556290000013</v>
      </c>
    </row>
    <row r="83" spans="1:1" x14ac:dyDescent="0.25">
      <c r="A83">
        <v>2.1863762999998899</v>
      </c>
    </row>
    <row r="84" spans="1:1" x14ac:dyDescent="0.25">
      <c r="A84">
        <v>7.6243764000000702</v>
      </c>
    </row>
    <row r="85" spans="1:1" x14ac:dyDescent="0.25">
      <c r="A85">
        <v>2.3779256000000202</v>
      </c>
    </row>
    <row r="86" spans="1:1" x14ac:dyDescent="0.25">
      <c r="A86">
        <v>2.62357229999997</v>
      </c>
    </row>
    <row r="87" spans="1:1" x14ac:dyDescent="0.25">
      <c r="A87">
        <v>2.4095337999999602</v>
      </c>
    </row>
    <row r="88" spans="1:1" x14ac:dyDescent="0.25">
      <c r="A88">
        <v>1.9764837000000099</v>
      </c>
    </row>
    <row r="89" spans="1:1" x14ac:dyDescent="0.25">
      <c r="A89">
        <v>2.44425490000003</v>
      </c>
    </row>
    <row r="90" spans="1:1" x14ac:dyDescent="0.25">
      <c r="A90">
        <v>2.3205898000001</v>
      </c>
    </row>
    <row r="91" spans="1:1" x14ac:dyDescent="0.25">
      <c r="A91">
        <v>7.29681069999992</v>
      </c>
    </row>
    <row r="92" spans="1:1" x14ac:dyDescent="0.25">
      <c r="A92">
        <v>2.2195271000000498</v>
      </c>
    </row>
    <row r="93" spans="1:1" x14ac:dyDescent="0.25">
      <c r="A93">
        <v>4.5758111000000099</v>
      </c>
    </row>
    <row r="94" spans="1:1" x14ac:dyDescent="0.25">
      <c r="A94">
        <v>7.5244119999999803</v>
      </c>
    </row>
    <row r="95" spans="1:1" x14ac:dyDescent="0.25">
      <c r="A95">
        <v>2.0161118999999399</v>
      </c>
    </row>
    <row r="96" spans="1:1" x14ac:dyDescent="0.25">
      <c r="A96">
        <v>1.9387291999998899</v>
      </c>
    </row>
    <row r="97" spans="1:1" x14ac:dyDescent="0.25">
      <c r="A97">
        <v>4.66892399999983</v>
      </c>
    </row>
    <row r="98" spans="1:1" x14ac:dyDescent="0.25">
      <c r="A98">
        <v>7.4399583999997896</v>
      </c>
    </row>
    <row r="99" spans="1:1" x14ac:dyDescent="0.25">
      <c r="A99">
        <v>2.20537220000005</v>
      </c>
    </row>
    <row r="100" spans="1:1" x14ac:dyDescent="0.25">
      <c r="A100">
        <v>7.4016552000000502</v>
      </c>
    </row>
    <row r="101" spans="1:1" x14ac:dyDescent="0.25">
      <c r="A101">
        <v>7.5078673999998902</v>
      </c>
    </row>
    <row r="102" spans="1:1" x14ac:dyDescent="0.25">
      <c r="A102">
        <v>2.3433064999999198</v>
      </c>
    </row>
    <row r="103" spans="1:1" x14ac:dyDescent="0.25">
      <c r="A103">
        <v>2.0216021999999598</v>
      </c>
    </row>
    <row r="104" spans="1:1" x14ac:dyDescent="0.25">
      <c r="A104">
        <v>8.1092774999999602</v>
      </c>
    </row>
    <row r="105" spans="1:1" x14ac:dyDescent="0.25">
      <c r="A105">
        <v>2.13560060000008</v>
      </c>
    </row>
    <row r="106" spans="1:1" x14ac:dyDescent="0.25">
      <c r="A106">
        <v>7.4386853999999403</v>
      </c>
    </row>
    <row r="107" spans="1:1" x14ac:dyDescent="0.25">
      <c r="A107">
        <v>7.6039980000000398</v>
      </c>
    </row>
    <row r="108" spans="1:1" x14ac:dyDescent="0.25">
      <c r="A108">
        <v>8.5515033999999996</v>
      </c>
    </row>
    <row r="109" spans="1:1" x14ac:dyDescent="0.25">
      <c r="A109">
        <v>8.7641550000000699</v>
      </c>
    </row>
    <row r="110" spans="1:1" x14ac:dyDescent="0.25">
      <c r="A110">
        <v>3.0547610999999502</v>
      </c>
    </row>
    <row r="111" spans="1:1" x14ac:dyDescent="0.25">
      <c r="A111">
        <v>8.1917927999997993</v>
      </c>
    </row>
    <row r="112" spans="1:1" x14ac:dyDescent="0.25">
      <c r="A112">
        <v>2.5289056999999899</v>
      </c>
    </row>
    <row r="113" spans="1:1" x14ac:dyDescent="0.25">
      <c r="A113">
        <v>8.0364301000001799</v>
      </c>
    </row>
    <row r="114" spans="1:1" x14ac:dyDescent="0.25">
      <c r="A114">
        <v>2.2669723999999798</v>
      </c>
    </row>
    <row r="115" spans="1:1" x14ac:dyDescent="0.25">
      <c r="A115">
        <v>2.5481000999998198</v>
      </c>
    </row>
    <row r="116" spans="1:1" x14ac:dyDescent="0.25">
      <c r="A116">
        <v>7.6699355000000597</v>
      </c>
    </row>
    <row r="117" spans="1:1" x14ac:dyDescent="0.25">
      <c r="A117">
        <v>8.2210932000000394</v>
      </c>
    </row>
    <row r="118" spans="1:1" x14ac:dyDescent="0.25">
      <c r="A118">
        <v>2.3836502000001398</v>
      </c>
    </row>
    <row r="119" spans="1:1" x14ac:dyDescent="0.25">
      <c r="A119">
        <v>7.69753370000012</v>
      </c>
    </row>
    <row r="120" spans="1:1" x14ac:dyDescent="0.25">
      <c r="A120">
        <v>5.4135112999999802</v>
      </c>
    </row>
    <row r="121" spans="1:1" x14ac:dyDescent="0.25">
      <c r="A121">
        <v>2.65122089999999</v>
      </c>
    </row>
    <row r="122" spans="1:1" x14ac:dyDescent="0.25">
      <c r="A122">
        <v>3.0025335999998699</v>
      </c>
    </row>
    <row r="123" spans="1:1" x14ac:dyDescent="0.25">
      <c r="A123">
        <v>8.3277954999998602</v>
      </c>
    </row>
    <row r="124" spans="1:1" x14ac:dyDescent="0.25">
      <c r="A124">
        <v>2.6124312000001702</v>
      </c>
    </row>
    <row r="125" spans="1:1" x14ac:dyDescent="0.25">
      <c r="A125">
        <v>4.7584976999996798</v>
      </c>
    </row>
    <row r="126" spans="1:1" x14ac:dyDescent="0.25">
      <c r="A126">
        <v>1.87920870000016</v>
      </c>
    </row>
    <row r="127" spans="1:1" x14ac:dyDescent="0.25">
      <c r="A127">
        <v>10.316960600000099</v>
      </c>
    </row>
    <row r="128" spans="1:1" x14ac:dyDescent="0.25">
      <c r="A128">
        <v>11.721662599999901</v>
      </c>
    </row>
    <row r="129" spans="1:1" x14ac:dyDescent="0.25">
      <c r="A129">
        <v>8.9194591000000401</v>
      </c>
    </row>
    <row r="130" spans="1:1" x14ac:dyDescent="0.25">
      <c r="A130">
        <v>8.7159622000003694</v>
      </c>
    </row>
    <row r="131" spans="1:1" x14ac:dyDescent="0.25">
      <c r="A131">
        <v>8.7788497999999802</v>
      </c>
    </row>
    <row r="132" spans="1:1" x14ac:dyDescent="0.25">
      <c r="A132" t="s">
        <v>19</v>
      </c>
    </row>
    <row r="133" spans="1:1" x14ac:dyDescent="0.25">
      <c r="A133">
        <v>4.2065288871526697E-2</v>
      </c>
    </row>
    <row r="134" spans="1:1" x14ac:dyDescent="0.25">
      <c r="A134">
        <v>3.4659430384635898E-2</v>
      </c>
    </row>
    <row r="135" spans="1:1" x14ac:dyDescent="0.25">
      <c r="A135">
        <v>3.3673427999019602E-2</v>
      </c>
    </row>
    <row r="136" spans="1:1" x14ac:dyDescent="0.25">
      <c r="A136">
        <v>4.6099878847599002E-2</v>
      </c>
    </row>
    <row r="137" spans="1:1" x14ac:dyDescent="0.25">
      <c r="A137">
        <v>4.6625256538391099E-2</v>
      </c>
    </row>
    <row r="138" spans="1:1" x14ac:dyDescent="0.25">
      <c r="A138">
        <v>5.7746171951293897E-2</v>
      </c>
    </row>
    <row r="139" spans="1:1" x14ac:dyDescent="0.25">
      <c r="A139">
        <v>4.06819097697734E-2</v>
      </c>
    </row>
    <row r="140" spans="1:1" x14ac:dyDescent="0.25">
      <c r="A140">
        <v>5.5210903286933899E-2</v>
      </c>
    </row>
    <row r="141" spans="1:1" x14ac:dyDescent="0.25">
      <c r="A141">
        <v>3.33146974444389E-2</v>
      </c>
    </row>
    <row r="142" spans="1:1" x14ac:dyDescent="0.25">
      <c r="A142">
        <v>3.2932847738265901E-2</v>
      </c>
    </row>
    <row r="143" spans="1:1" x14ac:dyDescent="0.25">
      <c r="A143">
        <v>4.3056398630142198E-2</v>
      </c>
    </row>
    <row r="144" spans="1:1" x14ac:dyDescent="0.25">
      <c r="A144">
        <v>3.7915572524070698E-2</v>
      </c>
    </row>
    <row r="145" spans="1:1" x14ac:dyDescent="0.25">
      <c r="A145">
        <v>4.9876656383275902E-2</v>
      </c>
    </row>
    <row r="146" spans="1:1" x14ac:dyDescent="0.25">
      <c r="A146">
        <v>3.08101195842027E-2</v>
      </c>
    </row>
    <row r="147" spans="1:1" x14ac:dyDescent="0.25">
      <c r="A147">
        <v>4.21379432082176E-2</v>
      </c>
    </row>
    <row r="148" spans="1:1" x14ac:dyDescent="0.25">
      <c r="A148">
        <v>4.9744840711355202E-2</v>
      </c>
    </row>
    <row r="149" spans="1:1" x14ac:dyDescent="0.25">
      <c r="A149">
        <v>3.0559444800019198E-2</v>
      </c>
    </row>
    <row r="150" spans="1:1" x14ac:dyDescent="0.25">
      <c r="A150">
        <v>3.6774747073650298E-2</v>
      </c>
    </row>
    <row r="151" spans="1:1" x14ac:dyDescent="0.25">
      <c r="A151">
        <v>4.3322283774614299E-2</v>
      </c>
    </row>
    <row r="152" spans="1:1" x14ac:dyDescent="0.25">
      <c r="A152">
        <v>3.1411483883857699E-2</v>
      </c>
    </row>
    <row r="153" spans="1:1" x14ac:dyDescent="0.25">
      <c r="A153">
        <v>4.4226583093404701E-2</v>
      </c>
    </row>
    <row r="154" spans="1:1" x14ac:dyDescent="0.25">
      <c r="A154">
        <v>2.90929768234491E-2</v>
      </c>
    </row>
    <row r="155" spans="1:1" x14ac:dyDescent="0.25">
      <c r="A155">
        <v>4.0677413344383198E-2</v>
      </c>
    </row>
    <row r="156" spans="1:1" x14ac:dyDescent="0.25">
      <c r="A156">
        <v>5.6982032954692799E-2</v>
      </c>
    </row>
    <row r="157" spans="1:1" x14ac:dyDescent="0.25">
      <c r="A157">
        <v>3.9163906127214397E-2</v>
      </c>
    </row>
    <row r="158" spans="1:1" x14ac:dyDescent="0.25">
      <c r="A158">
        <v>3.8687672466039602E-2</v>
      </c>
    </row>
    <row r="159" spans="1:1" x14ac:dyDescent="0.25">
      <c r="A159">
        <v>4.5396175235509803E-2</v>
      </c>
    </row>
    <row r="160" spans="1:1" x14ac:dyDescent="0.25">
      <c r="A160">
        <v>5.5758431553840603E-2</v>
      </c>
    </row>
    <row r="161" spans="1:1" x14ac:dyDescent="0.25">
      <c r="A161">
        <v>4.7982763499021502E-2</v>
      </c>
    </row>
    <row r="162" spans="1:1" x14ac:dyDescent="0.25">
      <c r="A162">
        <v>4.7214120626449502E-2</v>
      </c>
    </row>
    <row r="163" spans="1:1" x14ac:dyDescent="0.25">
      <c r="A163">
        <v>6.01011551916599E-2</v>
      </c>
    </row>
    <row r="164" spans="1:1" x14ac:dyDescent="0.25">
      <c r="A164">
        <v>4.5397568494081497E-2</v>
      </c>
    </row>
    <row r="165" spans="1:1" x14ac:dyDescent="0.25">
      <c r="A165">
        <v>3.1963050365447998E-2</v>
      </c>
    </row>
    <row r="166" spans="1:1" x14ac:dyDescent="0.25">
      <c r="A166">
        <v>3.9935909211635499E-2</v>
      </c>
    </row>
    <row r="167" spans="1:1" x14ac:dyDescent="0.25">
      <c r="A167">
        <v>4.12166528403759E-2</v>
      </c>
    </row>
    <row r="168" spans="1:1" x14ac:dyDescent="0.25">
      <c r="A168">
        <v>3.4930311143398202E-2</v>
      </c>
    </row>
    <row r="169" spans="1:1" x14ac:dyDescent="0.25">
      <c r="A169">
        <v>5.6739959865808397E-2</v>
      </c>
    </row>
    <row r="170" spans="1:1" x14ac:dyDescent="0.25">
      <c r="A170">
        <v>4.6067103743553099E-2</v>
      </c>
    </row>
    <row r="171" spans="1:1" x14ac:dyDescent="0.25">
      <c r="A171">
        <v>5.8665230870246797E-2</v>
      </c>
    </row>
    <row r="172" spans="1:1" x14ac:dyDescent="0.25">
      <c r="A172">
        <v>3.6918867379426901E-2</v>
      </c>
    </row>
    <row r="173" spans="1:1" x14ac:dyDescent="0.25">
      <c r="A173">
        <v>5.0421763211488703E-2</v>
      </c>
    </row>
    <row r="174" spans="1:1" x14ac:dyDescent="0.25">
      <c r="A174">
        <v>3.7225034087896298E-2</v>
      </c>
    </row>
    <row r="175" spans="1:1" x14ac:dyDescent="0.25">
      <c r="A175">
        <v>3.2479826360940899E-2</v>
      </c>
    </row>
    <row r="176" spans="1:1" x14ac:dyDescent="0.25">
      <c r="A176">
        <v>4.9865093082189497E-2</v>
      </c>
    </row>
    <row r="177" spans="1:1" x14ac:dyDescent="0.25">
      <c r="A177">
        <v>5.6433673948049497E-2</v>
      </c>
    </row>
    <row r="178" spans="1:1" x14ac:dyDescent="0.25">
      <c r="A178">
        <v>4.2290177196264198E-2</v>
      </c>
    </row>
    <row r="179" spans="1:1" x14ac:dyDescent="0.25">
      <c r="A179">
        <v>4.7235928475856698E-2</v>
      </c>
    </row>
    <row r="180" spans="1:1" x14ac:dyDescent="0.25">
      <c r="A180">
        <v>5.9523772448301301E-2</v>
      </c>
    </row>
    <row r="181" spans="1:1" x14ac:dyDescent="0.25">
      <c r="A181">
        <v>6.20795600116252E-2</v>
      </c>
    </row>
    <row r="182" spans="1:1" x14ac:dyDescent="0.25">
      <c r="A182">
        <v>4.51341867446899E-2</v>
      </c>
    </row>
    <row r="183" spans="1:1" x14ac:dyDescent="0.25">
      <c r="A183">
        <v>3.9279222488403299E-2</v>
      </c>
    </row>
    <row r="184" spans="1:1" x14ac:dyDescent="0.25">
      <c r="A184">
        <v>6.0305379331111901E-2</v>
      </c>
    </row>
    <row r="185" spans="1:1" x14ac:dyDescent="0.25">
      <c r="A185">
        <v>3.41764539480209E-2</v>
      </c>
    </row>
    <row r="186" spans="1:1" x14ac:dyDescent="0.25">
      <c r="A186">
        <v>7.7254734933376298E-2</v>
      </c>
    </row>
    <row r="187" spans="1:1" x14ac:dyDescent="0.25">
      <c r="A187">
        <v>5.2728280425071702E-2</v>
      </c>
    </row>
    <row r="188" spans="1:1" x14ac:dyDescent="0.25">
      <c r="A188">
        <v>4.6023886650800698E-2</v>
      </c>
    </row>
    <row r="189" spans="1:1" x14ac:dyDescent="0.25">
      <c r="A189">
        <v>3.1804580241441699E-2</v>
      </c>
    </row>
    <row r="190" spans="1:1" x14ac:dyDescent="0.25">
      <c r="A190">
        <v>4.8273243010044098E-2</v>
      </c>
    </row>
    <row r="191" spans="1:1" x14ac:dyDescent="0.25">
      <c r="A191">
        <v>5.10310195386409E-2</v>
      </c>
    </row>
    <row r="192" spans="1:1" x14ac:dyDescent="0.25">
      <c r="A192">
        <v>4.9634966999292297E-2</v>
      </c>
    </row>
    <row r="193" spans="1:1" x14ac:dyDescent="0.25">
      <c r="A193">
        <v>4.5421365648508003E-2</v>
      </c>
    </row>
    <row r="194" spans="1:1" x14ac:dyDescent="0.25">
      <c r="A194">
        <v>4.2407076805830002E-2</v>
      </c>
    </row>
    <row r="195" spans="1:1" x14ac:dyDescent="0.25">
      <c r="A195">
        <v>4.4340141117572701E-2</v>
      </c>
    </row>
    <row r="196" spans="1:1" x14ac:dyDescent="0.25">
      <c r="A196">
        <v>5.1100883632898303E-2</v>
      </c>
    </row>
    <row r="197" spans="1:1" x14ac:dyDescent="0.25">
      <c r="A197">
        <v>3.3779706805944401E-2</v>
      </c>
    </row>
    <row r="198" spans="1:1" x14ac:dyDescent="0.25">
      <c r="A198">
        <v>5.23665100336074E-2</v>
      </c>
    </row>
    <row r="199" spans="1:1" x14ac:dyDescent="0.25">
      <c r="A199">
        <v>6.2936052680015495E-2</v>
      </c>
    </row>
    <row r="200" spans="1:1" x14ac:dyDescent="0.25">
      <c r="A200">
        <v>4.1283100843429503E-2</v>
      </c>
    </row>
    <row r="201" spans="1:1" x14ac:dyDescent="0.25">
      <c r="A201">
        <v>3.4521449357271097E-2</v>
      </c>
    </row>
    <row r="202" spans="1:1" x14ac:dyDescent="0.25">
      <c r="A202">
        <v>3.6119055002927697E-2</v>
      </c>
    </row>
    <row r="203" spans="1:1" x14ac:dyDescent="0.25">
      <c r="A203">
        <v>4.3890863656997597E-2</v>
      </c>
    </row>
    <row r="204" spans="1:1" x14ac:dyDescent="0.25">
      <c r="A204">
        <v>7.0162624120712197E-2</v>
      </c>
    </row>
    <row r="205" spans="1:1" x14ac:dyDescent="0.25">
      <c r="A205">
        <v>7.5346954166889094E-2</v>
      </c>
    </row>
    <row r="206" spans="1:1" x14ac:dyDescent="0.25">
      <c r="A206">
        <v>3.6848235875368097E-2</v>
      </c>
    </row>
    <row r="207" spans="1:1" x14ac:dyDescent="0.25">
      <c r="A207">
        <v>5.1720459014177302E-2</v>
      </c>
    </row>
    <row r="208" spans="1:1" x14ac:dyDescent="0.25">
      <c r="A208">
        <v>4.1155409067869103E-2</v>
      </c>
    </row>
    <row r="209" spans="1:1" x14ac:dyDescent="0.25">
      <c r="A209">
        <v>4.97902631759643E-2</v>
      </c>
    </row>
    <row r="210" spans="1:1" x14ac:dyDescent="0.25">
      <c r="A210">
        <v>3.7318065762519802E-2</v>
      </c>
    </row>
    <row r="211" spans="1:1" x14ac:dyDescent="0.25">
      <c r="A211">
        <v>4.62719723582267E-2</v>
      </c>
    </row>
    <row r="212" spans="1:1" x14ac:dyDescent="0.25">
      <c r="A212">
        <v>5.2554912865161799E-2</v>
      </c>
    </row>
    <row r="213" spans="1:1" x14ac:dyDescent="0.25">
      <c r="A213">
        <v>3.2901193946599898E-2</v>
      </c>
    </row>
    <row r="214" spans="1:1" x14ac:dyDescent="0.25">
      <c r="A214">
        <v>3.8454357534646898E-2</v>
      </c>
    </row>
    <row r="215" spans="1:1" x14ac:dyDescent="0.25">
      <c r="A215">
        <v>4.8199988901615101E-2</v>
      </c>
    </row>
    <row r="216" spans="1:1" x14ac:dyDescent="0.25">
      <c r="A216">
        <v>5.47679513692855E-2</v>
      </c>
    </row>
    <row r="217" spans="1:1" x14ac:dyDescent="0.25">
      <c r="A217">
        <v>4.1329279541969299E-2</v>
      </c>
    </row>
    <row r="218" spans="1:1" x14ac:dyDescent="0.25">
      <c r="A218">
        <v>4.6794064342975603E-2</v>
      </c>
    </row>
    <row r="219" spans="1:1" x14ac:dyDescent="0.25">
      <c r="A219">
        <v>5.1913551986217499E-2</v>
      </c>
    </row>
    <row r="220" spans="1:1" x14ac:dyDescent="0.25">
      <c r="A220">
        <v>3.92820611596107E-2</v>
      </c>
    </row>
    <row r="221" spans="1:1" x14ac:dyDescent="0.25">
      <c r="A221">
        <v>3.7345644086599301E-2</v>
      </c>
    </row>
    <row r="222" spans="1:1" x14ac:dyDescent="0.25">
      <c r="A222">
        <v>3.2054957002401303E-2</v>
      </c>
    </row>
    <row r="223" spans="1:1" x14ac:dyDescent="0.25">
      <c r="A223">
        <v>5.5576168000697999E-2</v>
      </c>
    </row>
    <row r="224" spans="1:1" x14ac:dyDescent="0.25">
      <c r="A224">
        <v>6.3706360757350894E-2</v>
      </c>
    </row>
    <row r="225" spans="1:1" x14ac:dyDescent="0.25">
      <c r="A225">
        <v>5.0906416028738001E-2</v>
      </c>
    </row>
    <row r="226" spans="1:1" x14ac:dyDescent="0.25">
      <c r="A226">
        <v>2.7776904404163302E-2</v>
      </c>
    </row>
    <row r="227" spans="1:1" x14ac:dyDescent="0.25">
      <c r="A227">
        <v>4.3142937123775399E-2</v>
      </c>
    </row>
    <row r="228" spans="1:1" x14ac:dyDescent="0.25">
      <c r="A228">
        <v>5.0466749817132901E-2</v>
      </c>
    </row>
    <row r="229" spans="1:1" x14ac:dyDescent="0.25">
      <c r="A229">
        <v>3.12099065631628E-2</v>
      </c>
    </row>
    <row r="230" spans="1:1" x14ac:dyDescent="0.25">
      <c r="A230">
        <v>3.9802774786949102E-2</v>
      </c>
    </row>
    <row r="231" spans="1:1" x14ac:dyDescent="0.25">
      <c r="A231">
        <v>4.0382701903581598E-2</v>
      </c>
    </row>
    <row r="232" spans="1:1" x14ac:dyDescent="0.25">
      <c r="A232">
        <v>4.6219546347856501E-2</v>
      </c>
    </row>
    <row r="233" spans="1:1" x14ac:dyDescent="0.25">
      <c r="A233">
        <v>3.1051540747284799E-2</v>
      </c>
    </row>
    <row r="234" spans="1:1" x14ac:dyDescent="0.25">
      <c r="A234">
        <v>5.4299678653478602E-2</v>
      </c>
    </row>
    <row r="235" spans="1:1" x14ac:dyDescent="0.25">
      <c r="A235">
        <v>3.7695087492465897E-2</v>
      </c>
    </row>
    <row r="236" spans="1:1" x14ac:dyDescent="0.25">
      <c r="A236">
        <v>5.0844993442296899E-2</v>
      </c>
    </row>
    <row r="237" spans="1:1" x14ac:dyDescent="0.25">
      <c r="A237">
        <v>3.70902419090271E-2</v>
      </c>
    </row>
    <row r="238" spans="1:1" x14ac:dyDescent="0.25">
      <c r="A238">
        <v>4.9509938806295298E-2</v>
      </c>
    </row>
    <row r="239" spans="1:1" x14ac:dyDescent="0.25">
      <c r="A239">
        <v>4.5005820691585499E-2</v>
      </c>
    </row>
    <row r="240" spans="1:1" x14ac:dyDescent="0.25">
      <c r="A240">
        <v>3.9531070739030803E-2</v>
      </c>
    </row>
    <row r="241" spans="1:1" x14ac:dyDescent="0.25">
      <c r="A241">
        <v>6.7771211266517598E-2</v>
      </c>
    </row>
    <row r="242" spans="1:1" x14ac:dyDescent="0.25">
      <c r="A242">
        <v>4.1156541556119898E-2</v>
      </c>
    </row>
    <row r="243" spans="1:1" x14ac:dyDescent="0.25">
      <c r="A243">
        <v>3.8095664232969201E-2</v>
      </c>
    </row>
    <row r="244" spans="1:1" x14ac:dyDescent="0.25">
      <c r="A244">
        <v>3.9252288639545399E-2</v>
      </c>
    </row>
    <row r="245" spans="1:1" x14ac:dyDescent="0.25">
      <c r="A245">
        <v>4.7817975282668998E-2</v>
      </c>
    </row>
    <row r="246" spans="1:1" x14ac:dyDescent="0.25">
      <c r="A246">
        <v>5.9064887464046402E-2</v>
      </c>
    </row>
    <row r="247" spans="1:1" x14ac:dyDescent="0.25">
      <c r="A247">
        <v>4.74723130464553E-2</v>
      </c>
    </row>
    <row r="248" spans="1:1" x14ac:dyDescent="0.25">
      <c r="A248">
        <v>5.24169541895389E-2</v>
      </c>
    </row>
    <row r="249" spans="1:1" x14ac:dyDescent="0.25">
      <c r="A249">
        <v>3.5359561443328802E-2</v>
      </c>
    </row>
    <row r="250" spans="1:1" x14ac:dyDescent="0.25">
      <c r="A250">
        <v>3.9767269045114503E-2</v>
      </c>
    </row>
    <row r="251" spans="1:1" x14ac:dyDescent="0.25">
      <c r="A251">
        <v>3.4064114093780497E-2</v>
      </c>
    </row>
    <row r="252" spans="1:1" x14ac:dyDescent="0.25">
      <c r="A252">
        <v>4.3329712003469398E-2</v>
      </c>
    </row>
    <row r="253" spans="1:1" x14ac:dyDescent="0.25">
      <c r="A253">
        <v>7.74542391300201E-2</v>
      </c>
    </row>
    <row r="254" spans="1:1" x14ac:dyDescent="0.25">
      <c r="A254">
        <v>3.2324660569429398E-2</v>
      </c>
    </row>
    <row r="255" spans="1:1" x14ac:dyDescent="0.25">
      <c r="A255">
        <v>3.7475667893886497E-2</v>
      </c>
    </row>
    <row r="256" spans="1:1" x14ac:dyDescent="0.25">
      <c r="A256">
        <v>4.3347958475351299E-2</v>
      </c>
    </row>
    <row r="257" spans="1:1" x14ac:dyDescent="0.25">
      <c r="A257">
        <v>4.9063824117183602E-2</v>
      </c>
    </row>
    <row r="258" spans="1:1" x14ac:dyDescent="0.25">
      <c r="A258">
        <v>3.6933392286300597E-2</v>
      </c>
    </row>
    <row r="259" spans="1:1" x14ac:dyDescent="0.25">
      <c r="A259">
        <v>4.42851223051548E-2</v>
      </c>
    </row>
    <row r="260" spans="1:1" x14ac:dyDescent="0.25">
      <c r="A260">
        <v>4.2100679129362099E-2</v>
      </c>
    </row>
    <row r="261" spans="1:1" x14ac:dyDescent="0.25">
      <c r="A261" t="s">
        <v>20</v>
      </c>
    </row>
    <row r="262" spans="1:1" x14ac:dyDescent="0.25">
      <c r="A262">
        <v>6.3413307070732103E-2</v>
      </c>
    </row>
    <row r="263" spans="1:1" x14ac:dyDescent="0.25">
      <c r="A263">
        <v>5.2195712924003601E-2</v>
      </c>
    </row>
    <row r="264" spans="1:1" x14ac:dyDescent="0.25">
      <c r="A264">
        <v>5.0330229103565202E-2</v>
      </c>
    </row>
    <row r="265" spans="1:1" x14ac:dyDescent="0.25">
      <c r="A265">
        <v>6.9967783987522097E-2</v>
      </c>
    </row>
    <row r="266" spans="1:1" x14ac:dyDescent="0.25">
      <c r="A266">
        <v>7.1731060743331895E-2</v>
      </c>
    </row>
    <row r="267" spans="1:1" x14ac:dyDescent="0.25">
      <c r="A267">
        <v>8.86644646525383E-2</v>
      </c>
    </row>
    <row r="268" spans="1:1" x14ac:dyDescent="0.25">
      <c r="A268">
        <v>6.1384562402963597E-2</v>
      </c>
    </row>
    <row r="269" spans="1:1" x14ac:dyDescent="0.25">
      <c r="A269">
        <v>8.5622280836105305E-2</v>
      </c>
    </row>
    <row r="270" spans="1:1" x14ac:dyDescent="0.25">
      <c r="A270">
        <v>5.1354806870222001E-2</v>
      </c>
    </row>
    <row r="271" spans="1:1" x14ac:dyDescent="0.25">
      <c r="A271">
        <v>5.0218004733324002E-2</v>
      </c>
    </row>
    <row r="272" spans="1:1" x14ac:dyDescent="0.25">
      <c r="A272">
        <v>6.3018716871738406E-2</v>
      </c>
    </row>
    <row r="273" spans="1:1" x14ac:dyDescent="0.25">
      <c r="A273">
        <v>5.6726172566413803E-2</v>
      </c>
    </row>
    <row r="274" spans="1:1" x14ac:dyDescent="0.25">
      <c r="A274">
        <v>7.5492903590202304E-2</v>
      </c>
    </row>
    <row r="275" spans="1:1" x14ac:dyDescent="0.25">
      <c r="A275">
        <v>4.7222226858139003E-2</v>
      </c>
    </row>
    <row r="276" spans="1:1" x14ac:dyDescent="0.25">
      <c r="A276">
        <v>6.3676044344901997E-2</v>
      </c>
    </row>
    <row r="277" spans="1:1" x14ac:dyDescent="0.25">
      <c r="A277">
        <v>7.3697246611118303E-2</v>
      </c>
    </row>
    <row r="278" spans="1:1" x14ac:dyDescent="0.25">
      <c r="A278">
        <v>4.5632731169462197E-2</v>
      </c>
    </row>
    <row r="279" spans="1:1" x14ac:dyDescent="0.25">
      <c r="A279">
        <v>5.5181693285703597E-2</v>
      </c>
    </row>
    <row r="280" spans="1:1" x14ac:dyDescent="0.25">
      <c r="A280">
        <v>6.5137408673763206E-2</v>
      </c>
    </row>
    <row r="281" spans="1:1" x14ac:dyDescent="0.25">
      <c r="A281">
        <v>4.7008950263261698E-2</v>
      </c>
    </row>
    <row r="282" spans="1:1" x14ac:dyDescent="0.25">
      <c r="A282">
        <v>6.4888246357440907E-2</v>
      </c>
    </row>
    <row r="283" spans="1:1" x14ac:dyDescent="0.25">
      <c r="A283">
        <v>4.4043969362974097E-2</v>
      </c>
    </row>
    <row r="284" spans="1:1" x14ac:dyDescent="0.25">
      <c r="A284">
        <v>6.1812069267034503E-2</v>
      </c>
    </row>
    <row r="285" spans="1:1" x14ac:dyDescent="0.25">
      <c r="A285">
        <v>8.8750340044498402E-2</v>
      </c>
    </row>
    <row r="286" spans="1:1" x14ac:dyDescent="0.25">
      <c r="A286">
        <v>5.8144200593233102E-2</v>
      </c>
    </row>
    <row r="287" spans="1:1" x14ac:dyDescent="0.25">
      <c r="A287">
        <v>5.76757490634918E-2</v>
      </c>
    </row>
    <row r="288" spans="1:1" x14ac:dyDescent="0.25">
      <c r="A288">
        <v>6.8079337477683993E-2</v>
      </c>
    </row>
    <row r="289" spans="1:1" x14ac:dyDescent="0.25">
      <c r="A289">
        <v>8.4195308387279497E-2</v>
      </c>
    </row>
    <row r="290" spans="1:1" x14ac:dyDescent="0.25">
      <c r="A290">
        <v>7.0625737309455802E-2</v>
      </c>
    </row>
    <row r="291" spans="1:1" x14ac:dyDescent="0.25">
      <c r="A291">
        <v>6.7718245089054094E-2</v>
      </c>
    </row>
    <row r="292" spans="1:1" x14ac:dyDescent="0.25">
      <c r="A292">
        <v>9.2895694077014895E-2</v>
      </c>
    </row>
    <row r="293" spans="1:1" x14ac:dyDescent="0.25">
      <c r="A293">
        <v>6.8266309797763797E-2</v>
      </c>
    </row>
    <row r="294" spans="1:1" x14ac:dyDescent="0.25">
      <c r="A294">
        <v>4.7390837222337702E-2</v>
      </c>
    </row>
    <row r="295" spans="1:1" x14ac:dyDescent="0.25">
      <c r="A295">
        <v>6.0809209942817598E-2</v>
      </c>
    </row>
    <row r="296" spans="1:1" x14ac:dyDescent="0.25">
      <c r="A296">
        <v>6.1715792864560998E-2</v>
      </c>
    </row>
    <row r="297" spans="1:1" x14ac:dyDescent="0.25">
      <c r="A297">
        <v>5.2653908729553202E-2</v>
      </c>
    </row>
    <row r="298" spans="1:1" x14ac:dyDescent="0.25">
      <c r="A298">
        <v>8.5636697709560394E-2</v>
      </c>
    </row>
    <row r="299" spans="1:1" x14ac:dyDescent="0.25">
      <c r="A299">
        <v>7.07903653383255E-2</v>
      </c>
    </row>
    <row r="300" spans="1:1" x14ac:dyDescent="0.25">
      <c r="A300">
        <v>8.8483512401580797E-2</v>
      </c>
    </row>
    <row r="301" spans="1:1" x14ac:dyDescent="0.25">
      <c r="A301">
        <v>5.7186979800462702E-2</v>
      </c>
    </row>
    <row r="302" spans="1:1" x14ac:dyDescent="0.25">
      <c r="A302">
        <v>7.4644863605499198E-2</v>
      </c>
    </row>
    <row r="303" spans="1:1" x14ac:dyDescent="0.25">
      <c r="A303">
        <v>5.5062931030988603E-2</v>
      </c>
    </row>
    <row r="304" spans="1:1" x14ac:dyDescent="0.25">
      <c r="A304">
        <v>4.9890302121639203E-2</v>
      </c>
    </row>
    <row r="305" spans="1:1" x14ac:dyDescent="0.25">
      <c r="A305">
        <v>7.5474023818969699E-2</v>
      </c>
    </row>
    <row r="306" spans="1:1" x14ac:dyDescent="0.25">
      <c r="A306">
        <v>8.5477821528911493E-2</v>
      </c>
    </row>
    <row r="307" spans="1:1" x14ac:dyDescent="0.25">
      <c r="A307">
        <v>6.2716752290725694E-2</v>
      </c>
    </row>
    <row r="308" spans="1:1" x14ac:dyDescent="0.25">
      <c r="A308">
        <v>7.26618692278862E-2</v>
      </c>
    </row>
    <row r="309" spans="1:1" x14ac:dyDescent="0.25">
      <c r="A309">
        <v>8.7087869644164997E-2</v>
      </c>
    </row>
    <row r="310" spans="1:1" x14ac:dyDescent="0.25">
      <c r="A310">
        <v>9.1724902391433702E-2</v>
      </c>
    </row>
    <row r="311" spans="1:1" x14ac:dyDescent="0.25">
      <c r="A311">
        <v>6.4644359052181202E-2</v>
      </c>
    </row>
    <row r="312" spans="1:1" x14ac:dyDescent="0.25">
      <c r="A312">
        <v>5.84780350327491E-2</v>
      </c>
    </row>
    <row r="313" spans="1:1" x14ac:dyDescent="0.25">
      <c r="A313">
        <v>9.3174196779727894E-2</v>
      </c>
    </row>
    <row r="314" spans="1:1" x14ac:dyDescent="0.25">
      <c r="A314">
        <v>5.1634665578603703E-2</v>
      </c>
    </row>
    <row r="315" spans="1:1" x14ac:dyDescent="0.25">
      <c r="A315">
        <v>0.120964296162128</v>
      </c>
    </row>
    <row r="316" spans="1:1" x14ac:dyDescent="0.25">
      <c r="A316">
        <v>8.0002196133136694E-2</v>
      </c>
    </row>
    <row r="317" spans="1:1" x14ac:dyDescent="0.25">
      <c r="A317">
        <v>6.8735249340534196E-2</v>
      </c>
    </row>
    <row r="318" spans="1:1" x14ac:dyDescent="0.25">
      <c r="A318">
        <v>4.8532325774431201E-2</v>
      </c>
    </row>
    <row r="319" spans="1:1" x14ac:dyDescent="0.25">
      <c r="A319">
        <v>7.3054559528827598E-2</v>
      </c>
    </row>
    <row r="320" spans="1:1" x14ac:dyDescent="0.25">
      <c r="A320">
        <v>7.6868034899234702E-2</v>
      </c>
    </row>
    <row r="321" spans="1:1" x14ac:dyDescent="0.25">
      <c r="A321">
        <v>7.5796380639076205E-2</v>
      </c>
    </row>
    <row r="322" spans="1:1" x14ac:dyDescent="0.25">
      <c r="A322">
        <v>6.9680504500865895E-2</v>
      </c>
    </row>
    <row r="323" spans="1:1" x14ac:dyDescent="0.25">
      <c r="A323">
        <v>6.3526667654514299E-2</v>
      </c>
    </row>
    <row r="324" spans="1:1" x14ac:dyDescent="0.25">
      <c r="A324">
        <v>6.7638449370860998E-2</v>
      </c>
    </row>
    <row r="325" spans="1:1" x14ac:dyDescent="0.25">
      <c r="A325">
        <v>7.7713936567306505E-2</v>
      </c>
    </row>
    <row r="326" spans="1:1" x14ac:dyDescent="0.25">
      <c r="A326">
        <v>5.1347315311431801E-2</v>
      </c>
    </row>
    <row r="327" spans="1:1" x14ac:dyDescent="0.25">
      <c r="A327">
        <v>8.0460511147975894E-2</v>
      </c>
    </row>
    <row r="328" spans="1:1" x14ac:dyDescent="0.25">
      <c r="A328">
        <v>9.2546820640563895E-2</v>
      </c>
    </row>
    <row r="329" spans="1:1" x14ac:dyDescent="0.25">
      <c r="A329">
        <v>6.2166217714548097E-2</v>
      </c>
    </row>
    <row r="330" spans="1:1" x14ac:dyDescent="0.25">
      <c r="A330">
        <v>5.1065281033515902E-2</v>
      </c>
    </row>
    <row r="331" spans="1:1" x14ac:dyDescent="0.25">
      <c r="A331">
        <v>5.4912861436605398E-2</v>
      </c>
    </row>
    <row r="332" spans="1:1" x14ac:dyDescent="0.25">
      <c r="A332">
        <v>6.5863631665706607E-2</v>
      </c>
    </row>
    <row r="333" spans="1:1" x14ac:dyDescent="0.25">
      <c r="A333">
        <v>0.10598006844520499</v>
      </c>
    </row>
    <row r="334" spans="1:1" x14ac:dyDescent="0.25">
      <c r="A334">
        <v>0.110733076930046</v>
      </c>
    </row>
    <row r="335" spans="1:1" x14ac:dyDescent="0.25">
      <c r="A335">
        <v>5.5101927369832902E-2</v>
      </c>
    </row>
    <row r="336" spans="1:1" x14ac:dyDescent="0.25">
      <c r="A336">
        <v>7.7911399304866694E-2</v>
      </c>
    </row>
    <row r="337" spans="1:1" x14ac:dyDescent="0.25">
      <c r="A337">
        <v>6.2823466956615406E-2</v>
      </c>
    </row>
    <row r="338" spans="1:1" x14ac:dyDescent="0.25">
      <c r="A338">
        <v>7.4896290898323004E-2</v>
      </c>
    </row>
    <row r="339" spans="1:1" x14ac:dyDescent="0.25">
      <c r="A339">
        <v>5.6826785206794697E-2</v>
      </c>
    </row>
    <row r="340" spans="1:1" x14ac:dyDescent="0.25">
      <c r="A340">
        <v>6.97641521692276E-2</v>
      </c>
    </row>
    <row r="341" spans="1:1" x14ac:dyDescent="0.25">
      <c r="A341">
        <v>7.8066743910312597E-2</v>
      </c>
    </row>
    <row r="342" spans="1:1" x14ac:dyDescent="0.25">
      <c r="A342">
        <v>4.9842964857816599E-2</v>
      </c>
    </row>
    <row r="343" spans="1:1" x14ac:dyDescent="0.25">
      <c r="A343">
        <v>5.7600438594818101E-2</v>
      </c>
    </row>
    <row r="344" spans="1:1" x14ac:dyDescent="0.25">
      <c r="A344">
        <v>7.2570778429508195E-2</v>
      </c>
    </row>
    <row r="345" spans="1:1" x14ac:dyDescent="0.25">
      <c r="A345">
        <v>8.3910949528217302E-2</v>
      </c>
    </row>
    <row r="346" spans="1:1" x14ac:dyDescent="0.25">
      <c r="A346">
        <v>6.1002295464277198E-2</v>
      </c>
    </row>
    <row r="347" spans="1:1" x14ac:dyDescent="0.25">
      <c r="A347">
        <v>6.91637322306633E-2</v>
      </c>
    </row>
    <row r="348" spans="1:1" x14ac:dyDescent="0.25">
      <c r="A348">
        <v>7.5384236872196198E-2</v>
      </c>
    </row>
    <row r="349" spans="1:1" x14ac:dyDescent="0.25">
      <c r="A349">
        <v>5.9519417583942399E-2</v>
      </c>
    </row>
    <row r="350" spans="1:1" x14ac:dyDescent="0.25">
      <c r="A350">
        <v>5.8109898120164802E-2</v>
      </c>
    </row>
    <row r="351" spans="1:1" x14ac:dyDescent="0.25">
      <c r="A351">
        <v>4.74359653890132E-2</v>
      </c>
    </row>
    <row r="352" spans="1:1" x14ac:dyDescent="0.25">
      <c r="A352">
        <v>8.2432784140110002E-2</v>
      </c>
    </row>
    <row r="353" spans="1:1" x14ac:dyDescent="0.25">
      <c r="A353">
        <v>9.4986833631992298E-2</v>
      </c>
    </row>
    <row r="354" spans="1:1" x14ac:dyDescent="0.25">
      <c r="A354">
        <v>7.5386963784694602E-2</v>
      </c>
    </row>
    <row r="355" spans="1:1" x14ac:dyDescent="0.25">
      <c r="A355">
        <v>4.2234618216752999E-2</v>
      </c>
    </row>
    <row r="356" spans="1:1" x14ac:dyDescent="0.25">
      <c r="A356">
        <v>6.5430149435996995E-2</v>
      </c>
    </row>
    <row r="357" spans="1:1" x14ac:dyDescent="0.25">
      <c r="A357">
        <v>7.7525518834590898E-2</v>
      </c>
    </row>
    <row r="358" spans="1:1" x14ac:dyDescent="0.25">
      <c r="A358">
        <v>4.6764310449361801E-2</v>
      </c>
    </row>
    <row r="359" spans="1:1" x14ac:dyDescent="0.25">
      <c r="A359">
        <v>5.9804055839776903E-2</v>
      </c>
    </row>
    <row r="360" spans="1:1" x14ac:dyDescent="0.25">
      <c r="A360">
        <v>6.00093938410282E-2</v>
      </c>
    </row>
    <row r="361" spans="1:1" x14ac:dyDescent="0.25">
      <c r="A361">
        <v>7.2266824543476105E-2</v>
      </c>
    </row>
    <row r="362" spans="1:1" x14ac:dyDescent="0.25">
      <c r="A362">
        <v>4.8015933483839E-2</v>
      </c>
    </row>
    <row r="363" spans="1:1" x14ac:dyDescent="0.25">
      <c r="A363">
        <v>8.2681603729724801E-2</v>
      </c>
    </row>
    <row r="364" spans="1:1" x14ac:dyDescent="0.25">
      <c r="A364">
        <v>5.6468263268470702E-2</v>
      </c>
    </row>
    <row r="365" spans="1:1" x14ac:dyDescent="0.25">
      <c r="A365">
        <v>7.7130064368247903E-2</v>
      </c>
    </row>
    <row r="366" spans="1:1" x14ac:dyDescent="0.25">
      <c r="A366">
        <v>5.5068943649530397E-2</v>
      </c>
    </row>
    <row r="367" spans="1:1" x14ac:dyDescent="0.25">
      <c r="A367">
        <v>7.2698600590229007E-2</v>
      </c>
    </row>
    <row r="368" spans="1:1" x14ac:dyDescent="0.25">
      <c r="A368">
        <v>6.7564204335212694E-2</v>
      </c>
    </row>
    <row r="369" spans="1:1" x14ac:dyDescent="0.25">
      <c r="A369">
        <v>5.9508852660655899E-2</v>
      </c>
    </row>
    <row r="370" spans="1:1" x14ac:dyDescent="0.25">
      <c r="A370">
        <v>0.103461861610412</v>
      </c>
    </row>
    <row r="371" spans="1:1" x14ac:dyDescent="0.25">
      <c r="A371">
        <v>6.2027443200349801E-2</v>
      </c>
    </row>
    <row r="372" spans="1:1" x14ac:dyDescent="0.25">
      <c r="A372">
        <v>5.8213688433170298E-2</v>
      </c>
    </row>
    <row r="373" spans="1:1" x14ac:dyDescent="0.25">
      <c r="A373">
        <v>5.9492964297533001E-2</v>
      </c>
    </row>
    <row r="374" spans="1:1" x14ac:dyDescent="0.25">
      <c r="A374">
        <v>7.0827461779117501E-2</v>
      </c>
    </row>
    <row r="375" spans="1:1" x14ac:dyDescent="0.25">
      <c r="A375">
        <v>8.7628498673438998E-2</v>
      </c>
    </row>
    <row r="376" spans="1:1" x14ac:dyDescent="0.25">
      <c r="A376">
        <v>6.9083608686923897E-2</v>
      </c>
    </row>
    <row r="377" spans="1:1" x14ac:dyDescent="0.25">
      <c r="A377">
        <v>7.9431049525737707E-2</v>
      </c>
    </row>
    <row r="378" spans="1:1" x14ac:dyDescent="0.25">
      <c r="A378">
        <v>5.2594453096389701E-2</v>
      </c>
    </row>
    <row r="379" spans="1:1" x14ac:dyDescent="0.25">
      <c r="A379">
        <v>5.98265118896961E-2</v>
      </c>
    </row>
    <row r="380" spans="1:1" x14ac:dyDescent="0.25">
      <c r="A380">
        <v>5.1532231271266903E-2</v>
      </c>
    </row>
    <row r="381" spans="1:1" x14ac:dyDescent="0.25">
      <c r="A381">
        <v>6.5295785665512002E-2</v>
      </c>
    </row>
    <row r="382" spans="1:1" x14ac:dyDescent="0.25">
      <c r="A382">
        <v>0.122695140540599</v>
      </c>
    </row>
    <row r="383" spans="1:1" x14ac:dyDescent="0.25">
      <c r="A383">
        <v>4.8666145652532501E-2</v>
      </c>
    </row>
    <row r="384" spans="1:1" x14ac:dyDescent="0.25">
      <c r="A384">
        <v>5.82638196647167E-2</v>
      </c>
    </row>
    <row r="385" spans="1:1" x14ac:dyDescent="0.25">
      <c r="A385">
        <v>6.5215133130550301E-2</v>
      </c>
    </row>
    <row r="386" spans="1:1" x14ac:dyDescent="0.25">
      <c r="A386">
        <v>7.23113343119621E-2</v>
      </c>
    </row>
    <row r="387" spans="1:1" x14ac:dyDescent="0.25">
      <c r="A387">
        <v>5.5341068655252401E-2</v>
      </c>
    </row>
    <row r="388" spans="1:1" x14ac:dyDescent="0.25">
      <c r="A388">
        <v>6.6101133823394706E-2</v>
      </c>
    </row>
    <row r="389" spans="1:1" x14ac:dyDescent="0.25">
      <c r="A389">
        <v>6.18612095713615E-2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3.0648157</v>
      </c>
    </row>
    <row r="396" spans="1:1" x14ac:dyDescent="0.25">
      <c r="A396">
        <v>3.1896012999999899</v>
      </c>
    </row>
    <row r="397" spans="1:1" x14ac:dyDescent="0.25">
      <c r="A397">
        <v>8.6393044999999997</v>
      </c>
    </row>
    <row r="398" spans="1:1" x14ac:dyDescent="0.25">
      <c r="A398">
        <v>3.2230490000000001</v>
      </c>
    </row>
    <row r="399" spans="1:1" x14ac:dyDescent="0.25">
      <c r="A399">
        <v>9.7915291999999994</v>
      </c>
    </row>
    <row r="400" spans="1:1" x14ac:dyDescent="0.25">
      <c r="A400">
        <v>6.6987117999999901</v>
      </c>
    </row>
    <row r="401" spans="1:1" x14ac:dyDescent="0.25">
      <c r="A401">
        <v>10.062108</v>
      </c>
    </row>
    <row r="402" spans="1:1" x14ac:dyDescent="0.25">
      <c r="A402">
        <v>9.8957150999999897</v>
      </c>
    </row>
    <row r="403" spans="1:1" x14ac:dyDescent="0.25">
      <c r="A403">
        <v>8.52627190000001</v>
      </c>
    </row>
    <row r="404" spans="1:1" x14ac:dyDescent="0.25">
      <c r="A404">
        <v>12.1795869999999</v>
      </c>
    </row>
    <row r="405" spans="1:1" x14ac:dyDescent="0.25">
      <c r="A405">
        <v>8.7534723999999908</v>
      </c>
    </row>
    <row r="406" spans="1:1" x14ac:dyDescent="0.25">
      <c r="A406">
        <v>6.2860527999999896</v>
      </c>
    </row>
    <row r="407" spans="1:1" x14ac:dyDescent="0.25">
      <c r="A407">
        <v>2.7111146000000002</v>
      </c>
    </row>
    <row r="408" spans="1:1" x14ac:dyDescent="0.25">
      <c r="A408">
        <v>8.5200342999999901</v>
      </c>
    </row>
    <row r="409" spans="1:1" x14ac:dyDescent="0.25">
      <c r="A409">
        <v>2.8096694999999801</v>
      </c>
    </row>
    <row r="410" spans="1:1" x14ac:dyDescent="0.25">
      <c r="A410">
        <v>2.7200594000000198</v>
      </c>
    </row>
    <row r="411" spans="1:1" x14ac:dyDescent="0.25">
      <c r="A411">
        <v>8.8089039999999805</v>
      </c>
    </row>
    <row r="412" spans="1:1" x14ac:dyDescent="0.25">
      <c r="A412">
        <v>6.1524259999999904</v>
      </c>
    </row>
    <row r="413" spans="1:1" x14ac:dyDescent="0.25">
      <c r="A413">
        <v>8.7717550999999503</v>
      </c>
    </row>
    <row r="414" spans="1:1" x14ac:dyDescent="0.25">
      <c r="A414">
        <v>9.8316384999999897</v>
      </c>
    </row>
    <row r="415" spans="1:1" x14ac:dyDescent="0.25">
      <c r="A415">
        <v>9.0850371999999808</v>
      </c>
    </row>
    <row r="416" spans="1:1" x14ac:dyDescent="0.25">
      <c r="A416">
        <v>9.2023626999999806</v>
      </c>
    </row>
    <row r="417" spans="1:1" x14ac:dyDescent="0.25">
      <c r="A417">
        <v>9.9100093000000093</v>
      </c>
    </row>
    <row r="418" spans="1:1" x14ac:dyDescent="0.25">
      <c r="A418">
        <v>2.8325712999999801</v>
      </c>
    </row>
    <row r="419" spans="1:1" x14ac:dyDescent="0.25">
      <c r="A419">
        <v>8.9340347999999992</v>
      </c>
    </row>
    <row r="420" spans="1:1" x14ac:dyDescent="0.25">
      <c r="A420">
        <v>9.1037747999999894</v>
      </c>
    </row>
    <row r="421" spans="1:1" x14ac:dyDescent="0.25">
      <c r="A421">
        <v>10.2447415999999</v>
      </c>
    </row>
    <row r="422" spans="1:1" x14ac:dyDescent="0.25">
      <c r="A422">
        <v>5.508915</v>
      </c>
    </row>
    <row r="423" spans="1:1" x14ac:dyDescent="0.25">
      <c r="A423">
        <v>8.7350361000000003</v>
      </c>
    </row>
    <row r="424" spans="1:1" x14ac:dyDescent="0.25">
      <c r="A424">
        <v>3.25894240000002</v>
      </c>
    </row>
    <row r="425" spans="1:1" x14ac:dyDescent="0.25">
      <c r="A425">
        <v>2.8818725000000902</v>
      </c>
    </row>
    <row r="426" spans="1:1" x14ac:dyDescent="0.25">
      <c r="A426">
        <v>8.7736224000000202</v>
      </c>
    </row>
    <row r="427" spans="1:1" x14ac:dyDescent="0.25">
      <c r="A427">
        <v>8.8368698000000396</v>
      </c>
    </row>
    <row r="428" spans="1:1" x14ac:dyDescent="0.25">
      <c r="A428">
        <v>8.5773391999999795</v>
      </c>
    </row>
    <row r="429" spans="1:1" x14ac:dyDescent="0.25">
      <c r="A429">
        <v>8.6053407000000508</v>
      </c>
    </row>
    <row r="430" spans="1:1" x14ac:dyDescent="0.25">
      <c r="A430">
        <v>8.4827589999999802</v>
      </c>
    </row>
    <row r="431" spans="1:1" x14ac:dyDescent="0.25">
      <c r="A431">
        <v>8.8895986999999597</v>
      </c>
    </row>
    <row r="432" spans="1:1" x14ac:dyDescent="0.25">
      <c r="A432">
        <v>9.8824173999999996</v>
      </c>
    </row>
    <row r="433" spans="1:1" x14ac:dyDescent="0.25">
      <c r="A433">
        <v>6.39496080000003</v>
      </c>
    </row>
    <row r="434" spans="1:1" x14ac:dyDescent="0.25">
      <c r="A434">
        <v>2.69251799999995</v>
      </c>
    </row>
    <row r="435" spans="1:1" x14ac:dyDescent="0.25">
      <c r="A435">
        <v>5.3456790999999804</v>
      </c>
    </row>
    <row r="436" spans="1:1" x14ac:dyDescent="0.25">
      <c r="A436">
        <v>8.5146770000000007</v>
      </c>
    </row>
    <row r="437" spans="1:1" x14ac:dyDescent="0.25">
      <c r="A437">
        <v>9.1684222999999694</v>
      </c>
    </row>
    <row r="438" spans="1:1" x14ac:dyDescent="0.25">
      <c r="A438">
        <v>8.7607280999999304</v>
      </c>
    </row>
    <row r="439" spans="1:1" x14ac:dyDescent="0.25">
      <c r="A439">
        <v>9.7488412999999792</v>
      </c>
    </row>
    <row r="440" spans="1:1" x14ac:dyDescent="0.25">
      <c r="A440">
        <v>9.5190000000000001</v>
      </c>
    </row>
    <row r="441" spans="1:1" x14ac:dyDescent="0.25">
      <c r="A441">
        <v>5.5814672999999804</v>
      </c>
    </row>
    <row r="442" spans="1:1" x14ac:dyDescent="0.25">
      <c r="A442">
        <v>3.2510131000000202</v>
      </c>
    </row>
    <row r="443" spans="1:1" x14ac:dyDescent="0.25">
      <c r="A443">
        <v>9.1587074999999896</v>
      </c>
    </row>
    <row r="444" spans="1:1" x14ac:dyDescent="0.25">
      <c r="A444">
        <v>11.729866399999899</v>
      </c>
    </row>
    <row r="445" spans="1:1" x14ac:dyDescent="0.25">
      <c r="A445">
        <v>8.8512363000000907</v>
      </c>
    </row>
    <row r="446" spans="1:1" x14ac:dyDescent="0.25">
      <c r="A446">
        <v>3.0315713999999598</v>
      </c>
    </row>
    <row r="447" spans="1:1" x14ac:dyDescent="0.25">
      <c r="A447">
        <v>8.7689350000000506</v>
      </c>
    </row>
    <row r="448" spans="1:1" x14ac:dyDescent="0.25">
      <c r="A448">
        <v>5.4929896999999501</v>
      </c>
    </row>
    <row r="449" spans="1:1" x14ac:dyDescent="0.25">
      <c r="A449">
        <v>8.5594598000000097</v>
      </c>
    </row>
    <row r="450" spans="1:1" x14ac:dyDescent="0.25">
      <c r="A450">
        <v>8.6456660000000003</v>
      </c>
    </row>
    <row r="451" spans="1:1" x14ac:dyDescent="0.25">
      <c r="A451">
        <v>8.6349951000000793</v>
      </c>
    </row>
    <row r="452" spans="1:1" x14ac:dyDescent="0.25">
      <c r="A452">
        <v>8.7472949999999994</v>
      </c>
    </row>
    <row r="453" spans="1:1" x14ac:dyDescent="0.25">
      <c r="A453">
        <v>8.6083693000000494</v>
      </c>
    </row>
    <row r="454" spans="1:1" x14ac:dyDescent="0.25">
      <c r="A454">
        <v>8.5939974000000294</v>
      </c>
    </row>
    <row r="455" spans="1:1" x14ac:dyDescent="0.25">
      <c r="A455">
        <v>8.7216069999999402</v>
      </c>
    </row>
    <row r="456" spans="1:1" x14ac:dyDescent="0.25">
      <c r="A456">
        <v>8.61310299999991</v>
      </c>
    </row>
    <row r="457" spans="1:1" x14ac:dyDescent="0.25">
      <c r="A457">
        <v>8.7003974999999993</v>
      </c>
    </row>
    <row r="458" spans="1:1" x14ac:dyDescent="0.25">
      <c r="A458">
        <v>9.0063861000000998</v>
      </c>
    </row>
    <row r="459" spans="1:1" x14ac:dyDescent="0.25">
      <c r="A459">
        <v>8.5577000000000591</v>
      </c>
    </row>
    <row r="460" spans="1:1" x14ac:dyDescent="0.25">
      <c r="A460">
        <v>2.7096882000000702</v>
      </c>
    </row>
    <row r="461" spans="1:1" x14ac:dyDescent="0.25">
      <c r="A461">
        <v>8.7088191000000208</v>
      </c>
    </row>
    <row r="462" spans="1:1" x14ac:dyDescent="0.25">
      <c r="A462">
        <v>9.1939258999998401</v>
      </c>
    </row>
    <row r="463" spans="1:1" x14ac:dyDescent="0.25">
      <c r="A463">
        <v>8.7087616000001091</v>
      </c>
    </row>
    <row r="464" spans="1:1" x14ac:dyDescent="0.25">
      <c r="A464">
        <v>8.9515670000000593</v>
      </c>
    </row>
    <row r="465" spans="1:1" x14ac:dyDescent="0.25">
      <c r="A465">
        <v>8.7414286000000594</v>
      </c>
    </row>
    <row r="466" spans="1:1" x14ac:dyDescent="0.25">
      <c r="A466">
        <v>8.6200054999999303</v>
      </c>
    </row>
    <row r="467" spans="1:1" x14ac:dyDescent="0.25">
      <c r="A467">
        <v>9.1398383999999098</v>
      </c>
    </row>
    <row r="468" spans="1:1" x14ac:dyDescent="0.25">
      <c r="A468">
        <v>11.8788988999999</v>
      </c>
    </row>
    <row r="469" spans="1:1" x14ac:dyDescent="0.25">
      <c r="A469">
        <v>8.8981042000000308</v>
      </c>
    </row>
    <row r="470" spans="1:1" x14ac:dyDescent="0.25">
      <c r="A470">
        <v>8.7306772000001693</v>
      </c>
    </row>
    <row r="471" spans="1:1" x14ac:dyDescent="0.25">
      <c r="A471">
        <v>8.7364264000000205</v>
      </c>
    </row>
    <row r="472" spans="1:1" x14ac:dyDescent="0.25">
      <c r="A472">
        <v>9.5194490999999708</v>
      </c>
    </row>
    <row r="473" spans="1:1" x14ac:dyDescent="0.25">
      <c r="A473">
        <v>11.4785024</v>
      </c>
    </row>
    <row r="474" spans="1:1" x14ac:dyDescent="0.25">
      <c r="A474">
        <v>2.6760750999999301</v>
      </c>
    </row>
    <row r="475" spans="1:1" x14ac:dyDescent="0.25">
      <c r="A475">
        <v>8.7079938000001604</v>
      </c>
    </row>
    <row r="476" spans="1:1" x14ac:dyDescent="0.25">
      <c r="A476">
        <v>2.8208245000000698</v>
      </c>
    </row>
    <row r="477" spans="1:1" x14ac:dyDescent="0.25">
      <c r="A477">
        <v>8.6050519000000296</v>
      </c>
    </row>
    <row r="478" spans="1:1" x14ac:dyDescent="0.25">
      <c r="A478">
        <v>3.2606210000001199</v>
      </c>
    </row>
    <row r="479" spans="1:1" x14ac:dyDescent="0.25">
      <c r="A479">
        <v>2.3682174000000402</v>
      </c>
    </row>
    <row r="480" spans="1:1" x14ac:dyDescent="0.25">
      <c r="A480">
        <v>2.8923509999999601</v>
      </c>
    </row>
    <row r="481" spans="1:1" x14ac:dyDescent="0.25">
      <c r="A481">
        <v>2.7593773000000898</v>
      </c>
    </row>
    <row r="482" spans="1:1" x14ac:dyDescent="0.25">
      <c r="A482">
        <v>8.5548960999999508</v>
      </c>
    </row>
    <row r="483" spans="1:1" x14ac:dyDescent="0.25">
      <c r="A483">
        <v>8.6394547999998395</v>
      </c>
    </row>
    <row r="484" spans="1:1" x14ac:dyDescent="0.25">
      <c r="A484">
        <v>5.4226226999999199</v>
      </c>
    </row>
    <row r="485" spans="1:1" x14ac:dyDescent="0.25">
      <c r="A485">
        <v>8.7468657000001695</v>
      </c>
    </row>
    <row r="486" spans="1:1" x14ac:dyDescent="0.25">
      <c r="A486">
        <v>8.6194735999999903</v>
      </c>
    </row>
    <row r="487" spans="1:1" x14ac:dyDescent="0.25">
      <c r="A487">
        <v>8.8769407999998293</v>
      </c>
    </row>
    <row r="488" spans="1:1" x14ac:dyDescent="0.25">
      <c r="A488">
        <v>5.4998714999999203</v>
      </c>
    </row>
    <row r="489" spans="1:1" x14ac:dyDescent="0.25">
      <c r="A489">
        <v>8.7398273999999603</v>
      </c>
    </row>
    <row r="490" spans="1:1" x14ac:dyDescent="0.25">
      <c r="A490">
        <v>8.7370948000000208</v>
      </c>
    </row>
    <row r="491" spans="1:1" x14ac:dyDescent="0.25">
      <c r="A491">
        <v>8.8753302000000005</v>
      </c>
    </row>
    <row r="492" spans="1:1" x14ac:dyDescent="0.25">
      <c r="A492">
        <v>8.5926372000001194</v>
      </c>
    </row>
    <row r="493" spans="1:1" x14ac:dyDescent="0.25">
      <c r="A493">
        <v>8.9778402000001698</v>
      </c>
    </row>
    <row r="494" spans="1:1" x14ac:dyDescent="0.25">
      <c r="A494">
        <v>2.5120451000000199</v>
      </c>
    </row>
    <row r="495" spans="1:1" x14ac:dyDescent="0.25">
      <c r="A495">
        <v>9.4143738999998696</v>
      </c>
    </row>
    <row r="496" spans="1:1" x14ac:dyDescent="0.25">
      <c r="A496">
        <v>3.0467234000000101</v>
      </c>
    </row>
    <row r="497" spans="1:1" x14ac:dyDescent="0.25">
      <c r="A497">
        <v>9.0744776999999797</v>
      </c>
    </row>
    <row r="498" spans="1:1" x14ac:dyDescent="0.25">
      <c r="A498">
        <v>8.7208838000001307</v>
      </c>
    </row>
    <row r="499" spans="1:1" x14ac:dyDescent="0.25">
      <c r="A499">
        <v>9.6646852999999702</v>
      </c>
    </row>
    <row r="500" spans="1:1" x14ac:dyDescent="0.25">
      <c r="A500">
        <v>10.2941074</v>
      </c>
    </row>
    <row r="501" spans="1:1" x14ac:dyDescent="0.25">
      <c r="A501">
        <v>9.8932912999998699</v>
      </c>
    </row>
    <row r="502" spans="1:1" x14ac:dyDescent="0.25">
      <c r="A502">
        <v>8.8527142000000296</v>
      </c>
    </row>
    <row r="503" spans="1:1" x14ac:dyDescent="0.25">
      <c r="A503">
        <v>3.2440134999999302</v>
      </c>
    </row>
    <row r="504" spans="1:1" x14ac:dyDescent="0.25">
      <c r="A504">
        <v>10.193686099999899</v>
      </c>
    </row>
    <row r="505" spans="1:1" x14ac:dyDescent="0.25">
      <c r="A505">
        <v>9.4496664000000692</v>
      </c>
    </row>
    <row r="506" spans="1:1" x14ac:dyDescent="0.25">
      <c r="A506">
        <v>2.98176140000009</v>
      </c>
    </row>
    <row r="507" spans="1:1" x14ac:dyDescent="0.25">
      <c r="A507">
        <v>5.7901019000000797</v>
      </c>
    </row>
    <row r="508" spans="1:1" x14ac:dyDescent="0.25">
      <c r="A508">
        <v>9.6785070999999299</v>
      </c>
    </row>
    <row r="509" spans="1:1" x14ac:dyDescent="0.25">
      <c r="A509">
        <v>8.9664127000000899</v>
      </c>
    </row>
    <row r="510" spans="1:1" x14ac:dyDescent="0.25">
      <c r="A510">
        <v>9.6670827999998892</v>
      </c>
    </row>
    <row r="511" spans="1:1" x14ac:dyDescent="0.25">
      <c r="A511">
        <v>3.3965310999999399</v>
      </c>
    </row>
    <row r="512" spans="1:1" x14ac:dyDescent="0.25">
      <c r="A512">
        <v>7.08524280000006</v>
      </c>
    </row>
    <row r="513" spans="1:1" x14ac:dyDescent="0.25">
      <c r="A513">
        <v>9.9473800000000594</v>
      </c>
    </row>
    <row r="514" spans="1:1" x14ac:dyDescent="0.25">
      <c r="A514">
        <v>3.95762339999964</v>
      </c>
    </row>
    <row r="515" spans="1:1" x14ac:dyDescent="0.25">
      <c r="A515">
        <v>9.3933403999999392</v>
      </c>
    </row>
    <row r="516" spans="1:1" x14ac:dyDescent="0.25">
      <c r="A516">
        <v>6.1277685000000002</v>
      </c>
    </row>
    <row r="517" spans="1:1" x14ac:dyDescent="0.25">
      <c r="A517">
        <v>6.61936460000015</v>
      </c>
    </row>
    <row r="518" spans="1:1" x14ac:dyDescent="0.25">
      <c r="A518">
        <v>10.770539600000101</v>
      </c>
    </row>
    <row r="519" spans="1:1" x14ac:dyDescent="0.25">
      <c r="A519">
        <v>11.2424836</v>
      </c>
    </row>
    <row r="520" spans="1:1" x14ac:dyDescent="0.25">
      <c r="A520">
        <v>6.5752520999999398</v>
      </c>
    </row>
    <row r="521" spans="1:1" x14ac:dyDescent="0.25">
      <c r="A521">
        <v>10.644762200000001</v>
      </c>
    </row>
    <row r="522" spans="1:1" x14ac:dyDescent="0.25">
      <c r="A522">
        <v>12.2468289999997</v>
      </c>
    </row>
    <row r="523" spans="1:1" x14ac:dyDescent="0.25">
      <c r="A523" t="s">
        <v>19</v>
      </c>
    </row>
    <row r="524" spans="1:1" x14ac:dyDescent="0.25">
      <c r="A524">
        <v>2.5172159075737E-2</v>
      </c>
    </row>
    <row r="525" spans="1:1" x14ac:dyDescent="0.25">
      <c r="A525">
        <v>1.41200767830014E-2</v>
      </c>
    </row>
    <row r="526" spans="1:1" x14ac:dyDescent="0.25">
      <c r="A526">
        <v>1.13876508548855E-2</v>
      </c>
    </row>
    <row r="527" spans="1:1" x14ac:dyDescent="0.25">
      <c r="A527">
        <v>2.6556909084319999E-2</v>
      </c>
    </row>
    <row r="528" spans="1:1" x14ac:dyDescent="0.25">
      <c r="A528">
        <v>1.0785565711557799E-2</v>
      </c>
    </row>
    <row r="529" spans="1:1" x14ac:dyDescent="0.25">
      <c r="A529">
        <v>1.21640795841813E-2</v>
      </c>
    </row>
    <row r="530" spans="1:1" x14ac:dyDescent="0.25">
      <c r="A530">
        <v>1.1340719647705499E-2</v>
      </c>
    </row>
    <row r="531" spans="1:1" x14ac:dyDescent="0.25">
      <c r="A531">
        <v>9.6240490674972499E-3</v>
      </c>
    </row>
    <row r="532" spans="1:1" x14ac:dyDescent="0.25">
      <c r="A532">
        <v>7.5440630316734297E-3</v>
      </c>
    </row>
    <row r="533" spans="1:1" x14ac:dyDescent="0.25">
      <c r="A533">
        <v>8.9504411444067903E-3</v>
      </c>
    </row>
    <row r="534" spans="1:1" x14ac:dyDescent="0.25">
      <c r="A534">
        <v>8.97187739610672E-3</v>
      </c>
    </row>
    <row r="535" spans="1:1" x14ac:dyDescent="0.25">
      <c r="A535">
        <v>1.1208861134946299E-2</v>
      </c>
    </row>
    <row r="536" spans="1:1" x14ac:dyDescent="0.25">
      <c r="A536">
        <v>2.45053339749574E-2</v>
      </c>
    </row>
    <row r="537" spans="1:1" x14ac:dyDescent="0.25">
      <c r="A537">
        <v>1.0944336652755699E-2</v>
      </c>
    </row>
    <row r="538" spans="1:1" x14ac:dyDescent="0.25">
      <c r="A538">
        <v>1.9423559308052001E-2</v>
      </c>
    </row>
    <row r="539" spans="1:1" x14ac:dyDescent="0.25">
      <c r="A539">
        <v>2.67846640199422E-2</v>
      </c>
    </row>
    <row r="540" spans="1:1" x14ac:dyDescent="0.25">
      <c r="A540">
        <v>1.00178150460124E-2</v>
      </c>
    </row>
    <row r="541" spans="1:1" x14ac:dyDescent="0.25">
      <c r="A541">
        <v>1.0927887633442801E-2</v>
      </c>
    </row>
    <row r="542" spans="1:1" x14ac:dyDescent="0.25">
      <c r="A542">
        <v>9.6927080303430505E-3</v>
      </c>
    </row>
    <row r="543" spans="1:1" x14ac:dyDescent="0.25">
      <c r="A543">
        <v>7.68647575750947E-3</v>
      </c>
    </row>
    <row r="544" spans="1:1" x14ac:dyDescent="0.25">
      <c r="A544">
        <v>1.1614900082349699E-2</v>
      </c>
    </row>
    <row r="545" spans="1:1" x14ac:dyDescent="0.25">
      <c r="A545">
        <v>1.0690932162106001E-2</v>
      </c>
    </row>
    <row r="546" spans="1:1" x14ac:dyDescent="0.25">
      <c r="A546">
        <v>9.0348040685057605E-3</v>
      </c>
    </row>
    <row r="547" spans="1:1" x14ac:dyDescent="0.25">
      <c r="A547">
        <v>2.45243702083826E-2</v>
      </c>
    </row>
    <row r="548" spans="1:1" x14ac:dyDescent="0.25">
      <c r="A548">
        <v>1.0820529423654E-2</v>
      </c>
    </row>
    <row r="549" spans="1:1" x14ac:dyDescent="0.25">
      <c r="A549">
        <v>9.16292238980531E-3</v>
      </c>
    </row>
    <row r="550" spans="1:1" x14ac:dyDescent="0.25">
      <c r="A550">
        <v>1.0133387520909301E-2</v>
      </c>
    </row>
    <row r="551" spans="1:1" x14ac:dyDescent="0.25">
      <c r="A551">
        <v>1.22530562803149E-2</v>
      </c>
    </row>
    <row r="552" spans="1:1" x14ac:dyDescent="0.25">
      <c r="A552">
        <v>9.3038799241185102E-3</v>
      </c>
    </row>
    <row r="553" spans="1:1" x14ac:dyDescent="0.25">
      <c r="A553">
        <v>2.8521193191409101E-2</v>
      </c>
    </row>
    <row r="554" spans="1:1" x14ac:dyDescent="0.25">
      <c r="A554">
        <v>2.2154802456498101E-2</v>
      </c>
    </row>
    <row r="555" spans="1:1" x14ac:dyDescent="0.25">
      <c r="A555">
        <v>9.8070949316024694E-3</v>
      </c>
    </row>
    <row r="556" spans="1:1" x14ac:dyDescent="0.25">
      <c r="A556">
        <v>1.0521807707846101E-2</v>
      </c>
    </row>
    <row r="557" spans="1:1" x14ac:dyDescent="0.25">
      <c r="A557">
        <v>1.21350558474659E-2</v>
      </c>
    </row>
    <row r="558" spans="1:1" x14ac:dyDescent="0.25">
      <c r="A558">
        <v>1.04917036369442E-2</v>
      </c>
    </row>
    <row r="559" spans="1:1" x14ac:dyDescent="0.25">
      <c r="A559">
        <v>8.8609959930181503E-3</v>
      </c>
    </row>
    <row r="560" spans="1:1" x14ac:dyDescent="0.25">
      <c r="A560">
        <v>1.2247591279447001E-2</v>
      </c>
    </row>
    <row r="561" spans="1:1" x14ac:dyDescent="0.25">
      <c r="A561">
        <v>8.2311406731605495E-3</v>
      </c>
    </row>
    <row r="562" spans="1:1" x14ac:dyDescent="0.25">
      <c r="A562">
        <v>9.4210924580693193E-3</v>
      </c>
    </row>
    <row r="563" spans="1:1" x14ac:dyDescent="0.25">
      <c r="A563">
        <v>2.92684826999902E-2</v>
      </c>
    </row>
    <row r="564" spans="1:1" x14ac:dyDescent="0.25">
      <c r="A564">
        <v>1.3334468007087701E-2</v>
      </c>
    </row>
    <row r="565" spans="1:1" x14ac:dyDescent="0.25">
      <c r="A565">
        <v>1.0726255364715999E-2</v>
      </c>
    </row>
    <row r="566" spans="1:1" x14ac:dyDescent="0.25">
      <c r="A566">
        <v>1.1420233175158501E-2</v>
      </c>
    </row>
    <row r="567" spans="1:1" x14ac:dyDescent="0.25">
      <c r="A567">
        <v>8.7123857811093296E-3</v>
      </c>
    </row>
    <row r="568" spans="1:1" x14ac:dyDescent="0.25">
      <c r="A568">
        <v>1.02293100208044E-2</v>
      </c>
    </row>
    <row r="569" spans="1:1" x14ac:dyDescent="0.25">
      <c r="A569">
        <v>1.34852454066276E-2</v>
      </c>
    </row>
    <row r="570" spans="1:1" x14ac:dyDescent="0.25">
      <c r="A570">
        <v>9.2510245740413596E-3</v>
      </c>
    </row>
    <row r="571" spans="1:1" x14ac:dyDescent="0.25">
      <c r="A571">
        <v>2.5676390156149798E-2</v>
      </c>
    </row>
    <row r="572" spans="1:1" x14ac:dyDescent="0.25">
      <c r="A572">
        <v>1.0207409039139701E-2</v>
      </c>
    </row>
    <row r="573" spans="1:1" x14ac:dyDescent="0.25">
      <c r="A573">
        <v>8.2855885848402908E-3</v>
      </c>
    </row>
    <row r="574" spans="1:1" x14ac:dyDescent="0.25">
      <c r="A574">
        <v>1.3047344982624E-2</v>
      </c>
    </row>
    <row r="575" spans="1:1" x14ac:dyDescent="0.25">
      <c r="A575">
        <v>2.9523920267820299E-2</v>
      </c>
    </row>
    <row r="576" spans="1:1" x14ac:dyDescent="0.25">
      <c r="A576">
        <v>1.01254675537347E-2</v>
      </c>
    </row>
    <row r="577" spans="1:1" x14ac:dyDescent="0.25">
      <c r="A577">
        <v>1.7481474205851499E-2</v>
      </c>
    </row>
    <row r="578" spans="1:1" x14ac:dyDescent="0.25">
      <c r="A578">
        <v>1.32098654285073E-2</v>
      </c>
    </row>
    <row r="579" spans="1:1" x14ac:dyDescent="0.25">
      <c r="A579">
        <v>1.3634772971272399E-2</v>
      </c>
    </row>
    <row r="580" spans="1:1" x14ac:dyDescent="0.25">
      <c r="A580">
        <v>9.8506733775138803E-3</v>
      </c>
    </row>
    <row r="581" spans="1:1" x14ac:dyDescent="0.25">
      <c r="A581">
        <v>1.0014388710260299E-2</v>
      </c>
    </row>
    <row r="582" spans="1:1" x14ac:dyDescent="0.25">
      <c r="A582">
        <v>9.0071605518460204E-3</v>
      </c>
    </row>
    <row r="583" spans="1:1" x14ac:dyDescent="0.25">
      <c r="A583">
        <v>5.9472708962857697E-3</v>
      </c>
    </row>
    <row r="584" spans="1:1" x14ac:dyDescent="0.25">
      <c r="A584">
        <v>1.30786085501313E-2</v>
      </c>
    </row>
    <row r="585" spans="1:1" x14ac:dyDescent="0.25">
      <c r="A585">
        <v>9.9727185443043691E-3</v>
      </c>
    </row>
    <row r="586" spans="1:1" x14ac:dyDescent="0.25">
      <c r="A586">
        <v>9.8195066675543698E-3</v>
      </c>
    </row>
    <row r="587" spans="1:1" x14ac:dyDescent="0.25">
      <c r="A587">
        <v>1.0699459351599201E-2</v>
      </c>
    </row>
    <row r="588" spans="1:1" x14ac:dyDescent="0.25">
      <c r="A588">
        <v>8.7059428915381397E-3</v>
      </c>
    </row>
    <row r="589" spans="1:1" x14ac:dyDescent="0.25">
      <c r="A589">
        <v>2.6465717703103998E-2</v>
      </c>
    </row>
    <row r="590" spans="1:1" x14ac:dyDescent="0.25">
      <c r="A590">
        <v>7.8195920214056899E-3</v>
      </c>
    </row>
    <row r="591" spans="1:1" x14ac:dyDescent="0.25">
      <c r="A591">
        <v>1.14886714145541E-2</v>
      </c>
    </row>
    <row r="592" spans="1:1" x14ac:dyDescent="0.25">
      <c r="A592">
        <v>1.0305202566087201E-2</v>
      </c>
    </row>
    <row r="593" spans="1:1" x14ac:dyDescent="0.25">
      <c r="A593">
        <v>1.10861686989665E-2</v>
      </c>
    </row>
    <row r="594" spans="1:1" x14ac:dyDescent="0.25">
      <c r="A594">
        <v>1.0438761673867701E-2</v>
      </c>
    </row>
    <row r="595" spans="1:1" x14ac:dyDescent="0.25">
      <c r="A595">
        <v>8.8980747386813094E-3</v>
      </c>
    </row>
    <row r="596" spans="1:1" x14ac:dyDescent="0.25">
      <c r="A596">
        <v>9.9384905770420993E-3</v>
      </c>
    </row>
    <row r="597" spans="1:1" x14ac:dyDescent="0.25">
      <c r="A597">
        <v>1.43077541142702E-2</v>
      </c>
    </row>
    <row r="598" spans="1:1" x14ac:dyDescent="0.25">
      <c r="A598">
        <v>1.28496596589684E-2</v>
      </c>
    </row>
    <row r="599" spans="1:1" x14ac:dyDescent="0.25">
      <c r="A599">
        <v>1.05734802782535E-2</v>
      </c>
    </row>
    <row r="600" spans="1:1" x14ac:dyDescent="0.25">
      <c r="A600">
        <v>1.01050781086087E-2</v>
      </c>
    </row>
    <row r="601" spans="1:1" x14ac:dyDescent="0.25">
      <c r="A601">
        <v>8.2421321421861597E-3</v>
      </c>
    </row>
    <row r="602" spans="1:1" x14ac:dyDescent="0.25">
      <c r="A602">
        <v>9.1407541185617395E-3</v>
      </c>
    </row>
    <row r="603" spans="1:1" x14ac:dyDescent="0.25">
      <c r="A603">
        <v>1.9278312101960099E-2</v>
      </c>
    </row>
    <row r="604" spans="1:1" x14ac:dyDescent="0.25">
      <c r="A604">
        <v>1.27117279917001E-2</v>
      </c>
    </row>
    <row r="605" spans="1:1" x14ac:dyDescent="0.25">
      <c r="A605">
        <v>1.6575101763010001E-2</v>
      </c>
    </row>
    <row r="606" spans="1:1" x14ac:dyDescent="0.25">
      <c r="A606">
        <v>1.1253542266786E-2</v>
      </c>
    </row>
    <row r="607" spans="1:1" x14ac:dyDescent="0.25">
      <c r="A607">
        <v>2.2292641922831501E-2</v>
      </c>
    </row>
    <row r="608" spans="1:1" x14ac:dyDescent="0.25">
      <c r="A608">
        <v>1.6897307708859399E-2</v>
      </c>
    </row>
    <row r="609" spans="1:1" x14ac:dyDescent="0.25">
      <c r="A609">
        <v>3.4010592848062501E-2</v>
      </c>
    </row>
    <row r="610" spans="1:1" x14ac:dyDescent="0.25">
      <c r="A610">
        <v>3.8641110062599099E-2</v>
      </c>
    </row>
    <row r="611" spans="1:1" x14ac:dyDescent="0.25">
      <c r="A611">
        <v>9.4683244824409398E-3</v>
      </c>
    </row>
    <row r="612" spans="1:1" x14ac:dyDescent="0.25">
      <c r="A612">
        <v>1.0254617780446999E-2</v>
      </c>
    </row>
    <row r="613" spans="1:1" x14ac:dyDescent="0.25">
      <c r="A613">
        <v>1.0431217029690701E-2</v>
      </c>
    </row>
    <row r="614" spans="1:1" x14ac:dyDescent="0.25">
      <c r="A614">
        <v>7.6760174706578203E-3</v>
      </c>
    </row>
    <row r="615" spans="1:1" x14ac:dyDescent="0.25">
      <c r="A615">
        <v>1.17764053866267E-2</v>
      </c>
    </row>
    <row r="616" spans="1:1" x14ac:dyDescent="0.25">
      <c r="A616">
        <v>1.24410036951303E-2</v>
      </c>
    </row>
    <row r="617" spans="1:1" x14ac:dyDescent="0.25">
      <c r="A617">
        <v>1.0768131352960999E-2</v>
      </c>
    </row>
    <row r="618" spans="1:1" x14ac:dyDescent="0.25">
      <c r="A618">
        <v>1.2689786031842201E-2</v>
      </c>
    </row>
    <row r="619" spans="1:1" x14ac:dyDescent="0.25">
      <c r="A619">
        <v>9.5934178680181503E-3</v>
      </c>
    </row>
    <row r="620" spans="1:1" x14ac:dyDescent="0.25">
      <c r="A620">
        <v>1.41403246670961E-2</v>
      </c>
    </row>
    <row r="621" spans="1:1" x14ac:dyDescent="0.25">
      <c r="A621">
        <v>1.07276737689971E-2</v>
      </c>
    </row>
    <row r="622" spans="1:1" x14ac:dyDescent="0.25">
      <c r="A622">
        <v>1.06609677895903E-2</v>
      </c>
    </row>
    <row r="623" spans="1:1" x14ac:dyDescent="0.25">
      <c r="A623">
        <v>1.8177231773733999E-2</v>
      </c>
    </row>
    <row r="624" spans="1:1" x14ac:dyDescent="0.25">
      <c r="A624">
        <v>9.7244111821055395E-3</v>
      </c>
    </row>
    <row r="625" spans="1:1" x14ac:dyDescent="0.25">
      <c r="A625">
        <v>2.2379061207175199E-2</v>
      </c>
    </row>
    <row r="626" spans="1:1" x14ac:dyDescent="0.25">
      <c r="A626">
        <v>9.1081140562891908E-3</v>
      </c>
    </row>
    <row r="627" spans="1:1" x14ac:dyDescent="0.25">
      <c r="A627">
        <v>1.6487292945384899E-2</v>
      </c>
    </row>
    <row r="628" spans="1:1" x14ac:dyDescent="0.25">
      <c r="A628">
        <v>1.24308159574866E-2</v>
      </c>
    </row>
    <row r="629" spans="1:1" x14ac:dyDescent="0.25">
      <c r="A629">
        <v>1.31756113842129E-2</v>
      </c>
    </row>
    <row r="630" spans="1:1" x14ac:dyDescent="0.25">
      <c r="A630">
        <v>9.4634098932146991E-3</v>
      </c>
    </row>
    <row r="631" spans="1:1" x14ac:dyDescent="0.25">
      <c r="A631">
        <v>1.29822334274649E-2</v>
      </c>
    </row>
    <row r="632" spans="1:1" x14ac:dyDescent="0.25">
      <c r="A632">
        <v>2.75443270802497E-2</v>
      </c>
    </row>
    <row r="633" spans="1:1" x14ac:dyDescent="0.25">
      <c r="A633">
        <v>8.60586017370224E-3</v>
      </c>
    </row>
    <row r="634" spans="1:1" x14ac:dyDescent="0.25">
      <c r="A634">
        <v>1.13469073548913E-2</v>
      </c>
    </row>
    <row r="635" spans="1:1" x14ac:dyDescent="0.25">
      <c r="A635">
        <v>2.4904914200305901E-2</v>
      </c>
    </row>
    <row r="636" spans="1:1" x14ac:dyDescent="0.25">
      <c r="A636">
        <v>2.4341825395822501E-2</v>
      </c>
    </row>
    <row r="637" spans="1:1" x14ac:dyDescent="0.25">
      <c r="A637">
        <v>1.0062967427074901E-2</v>
      </c>
    </row>
    <row r="638" spans="1:1" x14ac:dyDescent="0.25">
      <c r="A638">
        <v>1.00426701828837E-2</v>
      </c>
    </row>
    <row r="639" spans="1:1" x14ac:dyDescent="0.25">
      <c r="A639">
        <v>9.7451601177453995E-3</v>
      </c>
    </row>
    <row r="640" spans="1:1" x14ac:dyDescent="0.25">
      <c r="A640">
        <v>2.7665790170431099E-2</v>
      </c>
    </row>
    <row r="641" spans="1:1" x14ac:dyDescent="0.25">
      <c r="A641">
        <v>1.3770017772912899E-2</v>
      </c>
    </row>
    <row r="642" spans="1:1" x14ac:dyDescent="0.25">
      <c r="A642">
        <v>8.7583288550376892E-3</v>
      </c>
    </row>
    <row r="643" spans="1:1" x14ac:dyDescent="0.25">
      <c r="A643">
        <v>2.2824328392743998E-2</v>
      </c>
    </row>
    <row r="644" spans="1:1" x14ac:dyDescent="0.25">
      <c r="A644">
        <v>9.8882149904966302E-3</v>
      </c>
    </row>
    <row r="645" spans="1:1" x14ac:dyDescent="0.25">
      <c r="A645">
        <v>7.1082301437854697E-3</v>
      </c>
    </row>
    <row r="646" spans="1:1" x14ac:dyDescent="0.25">
      <c r="A646">
        <v>1.24746933579444E-2</v>
      </c>
    </row>
    <row r="647" spans="1:1" x14ac:dyDescent="0.25">
      <c r="A647">
        <v>8.1142615526914597E-3</v>
      </c>
    </row>
    <row r="648" spans="1:1" x14ac:dyDescent="0.25">
      <c r="A648">
        <v>1.0161959566175899E-2</v>
      </c>
    </row>
    <row r="649" spans="1:1" x14ac:dyDescent="0.25">
      <c r="A649">
        <v>1.22198807075619E-2</v>
      </c>
    </row>
    <row r="650" spans="1:1" x14ac:dyDescent="0.25">
      <c r="A650">
        <v>8.7305549532174995E-3</v>
      </c>
    </row>
    <row r="651" spans="1:1" x14ac:dyDescent="0.25">
      <c r="A651">
        <v>1.02727152407169E-2</v>
      </c>
    </row>
    <row r="652" spans="1:1" x14ac:dyDescent="0.25">
      <c r="A652" t="s">
        <v>20</v>
      </c>
    </row>
    <row r="653" spans="1:1" x14ac:dyDescent="0.25">
      <c r="A653">
        <v>3.7886805832386003E-2</v>
      </c>
    </row>
    <row r="654" spans="1:1" x14ac:dyDescent="0.25">
      <c r="A654">
        <v>2.15638298541307E-2</v>
      </c>
    </row>
    <row r="655" spans="1:1" x14ac:dyDescent="0.25">
      <c r="A655">
        <v>1.7101040109992E-2</v>
      </c>
    </row>
    <row r="656" spans="1:1" x14ac:dyDescent="0.25">
      <c r="A656">
        <v>4.24202680587768E-2</v>
      </c>
    </row>
    <row r="657" spans="1:1" x14ac:dyDescent="0.25">
      <c r="A657">
        <v>1.6084795817732801E-2</v>
      </c>
    </row>
    <row r="658" spans="1:1" x14ac:dyDescent="0.25">
      <c r="A658">
        <v>1.84003245085477E-2</v>
      </c>
    </row>
    <row r="659" spans="1:1" x14ac:dyDescent="0.25">
      <c r="A659">
        <v>1.7080083489417999E-2</v>
      </c>
    </row>
    <row r="660" spans="1:1" x14ac:dyDescent="0.25">
      <c r="A660">
        <v>1.4503370970487499E-2</v>
      </c>
    </row>
    <row r="661" spans="1:1" x14ac:dyDescent="0.25">
      <c r="A661">
        <v>1.11213447526097E-2</v>
      </c>
    </row>
    <row r="662" spans="1:1" x14ac:dyDescent="0.25">
      <c r="A662">
        <v>1.32686700671911E-2</v>
      </c>
    </row>
    <row r="663" spans="1:1" x14ac:dyDescent="0.25">
      <c r="A663">
        <v>1.3606490567326501E-2</v>
      </c>
    </row>
    <row r="664" spans="1:1" x14ac:dyDescent="0.25">
      <c r="A664">
        <v>1.7036126926541301E-2</v>
      </c>
    </row>
    <row r="665" spans="1:1" x14ac:dyDescent="0.25">
      <c r="A665">
        <v>3.7603061646222999E-2</v>
      </c>
    </row>
    <row r="666" spans="1:1" x14ac:dyDescent="0.25">
      <c r="A666">
        <v>1.6580181196331902E-2</v>
      </c>
    </row>
    <row r="667" spans="1:1" x14ac:dyDescent="0.25">
      <c r="A667">
        <v>2.8476785868406199E-2</v>
      </c>
    </row>
    <row r="668" spans="1:1" x14ac:dyDescent="0.25">
      <c r="A668">
        <v>3.9236310869455303E-2</v>
      </c>
    </row>
    <row r="669" spans="1:1" x14ac:dyDescent="0.25">
      <c r="A669">
        <v>1.4978390187025001E-2</v>
      </c>
    </row>
    <row r="670" spans="1:1" x14ac:dyDescent="0.25">
      <c r="A670">
        <v>1.6602512449026101E-2</v>
      </c>
    </row>
    <row r="671" spans="1:1" x14ac:dyDescent="0.25">
      <c r="A671">
        <v>1.44010065123438E-2</v>
      </c>
    </row>
    <row r="672" spans="1:1" x14ac:dyDescent="0.25">
      <c r="A672">
        <v>1.1634727939963301E-2</v>
      </c>
    </row>
    <row r="673" spans="1:1" x14ac:dyDescent="0.25">
      <c r="A673">
        <v>1.7614915966987599E-2</v>
      </c>
    </row>
    <row r="674" spans="1:1" x14ac:dyDescent="0.25">
      <c r="A674">
        <v>1.60808488726615E-2</v>
      </c>
    </row>
    <row r="675" spans="1:1" x14ac:dyDescent="0.25">
      <c r="A675">
        <v>1.3466294854879299E-2</v>
      </c>
    </row>
    <row r="676" spans="1:1" x14ac:dyDescent="0.25">
      <c r="A676">
        <v>3.7101373076438897E-2</v>
      </c>
    </row>
    <row r="677" spans="1:1" x14ac:dyDescent="0.25">
      <c r="A677">
        <v>1.62306576967239E-2</v>
      </c>
    </row>
    <row r="678" spans="1:1" x14ac:dyDescent="0.25">
      <c r="A678">
        <v>1.37707153335213E-2</v>
      </c>
    </row>
    <row r="679" spans="1:1" x14ac:dyDescent="0.25">
      <c r="A679">
        <v>1.5139451250433899E-2</v>
      </c>
    </row>
    <row r="680" spans="1:1" x14ac:dyDescent="0.25">
      <c r="A680">
        <v>1.81411877274513E-2</v>
      </c>
    </row>
    <row r="681" spans="1:1" x14ac:dyDescent="0.25">
      <c r="A681">
        <v>1.38913905248045E-2</v>
      </c>
    </row>
    <row r="682" spans="1:1" x14ac:dyDescent="0.25">
      <c r="A682">
        <v>4.2782992124557398E-2</v>
      </c>
    </row>
    <row r="683" spans="1:1" x14ac:dyDescent="0.25">
      <c r="A683">
        <v>3.3327527344226802E-2</v>
      </c>
    </row>
    <row r="684" spans="1:1" x14ac:dyDescent="0.25">
      <c r="A684">
        <v>1.4807335101068001E-2</v>
      </c>
    </row>
    <row r="685" spans="1:1" x14ac:dyDescent="0.25">
      <c r="A685">
        <v>1.5749610960483499E-2</v>
      </c>
    </row>
    <row r="686" spans="1:1" x14ac:dyDescent="0.25">
      <c r="A686">
        <v>1.8385935574769901E-2</v>
      </c>
    </row>
    <row r="687" spans="1:1" x14ac:dyDescent="0.25">
      <c r="A687">
        <v>1.6036797314882199E-2</v>
      </c>
    </row>
    <row r="688" spans="1:1" x14ac:dyDescent="0.25">
      <c r="A688">
        <v>1.35917849838733E-2</v>
      </c>
    </row>
    <row r="689" spans="1:1" x14ac:dyDescent="0.25">
      <c r="A689">
        <v>1.8130209296941702E-2</v>
      </c>
    </row>
    <row r="690" spans="1:1" x14ac:dyDescent="0.25">
      <c r="A690">
        <v>1.23573904857039E-2</v>
      </c>
    </row>
    <row r="691" spans="1:1" x14ac:dyDescent="0.25">
      <c r="A691">
        <v>1.41112636774778E-2</v>
      </c>
    </row>
    <row r="692" spans="1:1" x14ac:dyDescent="0.25">
      <c r="A692">
        <v>4.5069176703691399E-2</v>
      </c>
    </row>
    <row r="693" spans="1:1" x14ac:dyDescent="0.25">
      <c r="A693">
        <v>2.06461045891046E-2</v>
      </c>
    </row>
    <row r="694" spans="1:1" x14ac:dyDescent="0.25">
      <c r="A694">
        <v>1.59387178719043E-2</v>
      </c>
    </row>
    <row r="695" spans="1:1" x14ac:dyDescent="0.25">
      <c r="A695">
        <v>1.7289716750383301E-2</v>
      </c>
    </row>
    <row r="696" spans="1:1" x14ac:dyDescent="0.25">
      <c r="A696">
        <v>1.2937310151755799E-2</v>
      </c>
    </row>
    <row r="697" spans="1:1" x14ac:dyDescent="0.25">
      <c r="A697">
        <v>1.51870846748352E-2</v>
      </c>
    </row>
    <row r="698" spans="1:1" x14ac:dyDescent="0.25">
      <c r="A698">
        <v>2.0127624273300102E-2</v>
      </c>
    </row>
    <row r="699" spans="1:1" x14ac:dyDescent="0.25">
      <c r="A699">
        <v>1.3927100226283001E-2</v>
      </c>
    </row>
    <row r="700" spans="1:1" x14ac:dyDescent="0.25">
      <c r="A700">
        <v>3.8240518420934601E-2</v>
      </c>
    </row>
    <row r="701" spans="1:1" x14ac:dyDescent="0.25">
      <c r="A701">
        <v>1.5126923099160101E-2</v>
      </c>
    </row>
    <row r="702" spans="1:1" x14ac:dyDescent="0.25">
      <c r="A702">
        <v>1.2446406297385601E-2</v>
      </c>
    </row>
    <row r="703" spans="1:1" x14ac:dyDescent="0.25">
      <c r="A703">
        <v>1.9706919789314201E-2</v>
      </c>
    </row>
    <row r="704" spans="1:1" x14ac:dyDescent="0.25">
      <c r="A704">
        <v>4.4955510646104799E-2</v>
      </c>
    </row>
    <row r="705" spans="1:1" x14ac:dyDescent="0.25">
      <c r="A705">
        <v>1.4847799204289899E-2</v>
      </c>
    </row>
    <row r="706" spans="1:1" x14ac:dyDescent="0.25">
      <c r="A706">
        <v>2.5615951046347601E-2</v>
      </c>
    </row>
    <row r="707" spans="1:1" x14ac:dyDescent="0.25">
      <c r="A707">
        <v>1.99302453547716E-2</v>
      </c>
    </row>
    <row r="708" spans="1:1" x14ac:dyDescent="0.25">
      <c r="A708">
        <v>2.0010773092508299E-2</v>
      </c>
    </row>
    <row r="709" spans="1:1" x14ac:dyDescent="0.25">
      <c r="A709">
        <v>1.48642873391509E-2</v>
      </c>
    </row>
    <row r="710" spans="1:1" x14ac:dyDescent="0.25">
      <c r="A710">
        <v>1.47633524611592E-2</v>
      </c>
    </row>
    <row r="711" spans="1:1" x14ac:dyDescent="0.25">
      <c r="A711">
        <v>1.36804971843957E-2</v>
      </c>
    </row>
    <row r="712" spans="1:1" x14ac:dyDescent="0.25">
      <c r="A712">
        <v>8.9770937338471395E-3</v>
      </c>
    </row>
    <row r="713" spans="1:1" x14ac:dyDescent="0.25">
      <c r="A713">
        <v>1.9933147355914099E-2</v>
      </c>
    </row>
    <row r="714" spans="1:1" x14ac:dyDescent="0.25">
      <c r="A714">
        <v>1.52191696688532E-2</v>
      </c>
    </row>
    <row r="715" spans="1:1" x14ac:dyDescent="0.25">
      <c r="A715">
        <v>1.5109898522496199E-2</v>
      </c>
    </row>
    <row r="716" spans="1:1" x14ac:dyDescent="0.25">
      <c r="A716">
        <v>1.6782259568571999E-2</v>
      </c>
    </row>
    <row r="717" spans="1:1" x14ac:dyDescent="0.25">
      <c r="A717">
        <v>1.3112062588334E-2</v>
      </c>
    </row>
    <row r="718" spans="1:1" x14ac:dyDescent="0.25">
      <c r="A718">
        <v>4.0082033723592703E-2</v>
      </c>
    </row>
    <row r="719" spans="1:1" x14ac:dyDescent="0.25">
      <c r="A719">
        <v>1.1858462356030899E-2</v>
      </c>
    </row>
    <row r="720" spans="1:1" x14ac:dyDescent="0.25">
      <c r="A720">
        <v>1.6645029187202402E-2</v>
      </c>
    </row>
    <row r="721" spans="1:1" x14ac:dyDescent="0.25">
      <c r="A721">
        <v>1.53688257560133E-2</v>
      </c>
    </row>
    <row r="722" spans="1:1" x14ac:dyDescent="0.25">
      <c r="A722">
        <v>1.67415477335453E-2</v>
      </c>
    </row>
    <row r="723" spans="1:1" x14ac:dyDescent="0.25">
      <c r="A723">
        <v>1.5632379800081201E-2</v>
      </c>
    </row>
    <row r="724" spans="1:1" x14ac:dyDescent="0.25">
      <c r="A724">
        <v>1.31750786677002E-2</v>
      </c>
    </row>
    <row r="725" spans="1:1" x14ac:dyDescent="0.25">
      <c r="A725">
        <v>1.47973680868744E-2</v>
      </c>
    </row>
    <row r="726" spans="1:1" x14ac:dyDescent="0.25">
      <c r="A726">
        <v>2.1411897614598201E-2</v>
      </c>
    </row>
    <row r="727" spans="1:1" x14ac:dyDescent="0.25">
      <c r="A727">
        <v>1.8980039283633201E-2</v>
      </c>
    </row>
    <row r="728" spans="1:1" x14ac:dyDescent="0.25">
      <c r="A728">
        <v>1.6077235341071999E-2</v>
      </c>
    </row>
    <row r="729" spans="1:1" x14ac:dyDescent="0.25">
      <c r="A729">
        <v>1.51139870285987E-2</v>
      </c>
    </row>
    <row r="730" spans="1:1" x14ac:dyDescent="0.25">
      <c r="A730">
        <v>1.2354467064142199E-2</v>
      </c>
    </row>
    <row r="731" spans="1:1" x14ac:dyDescent="0.25">
      <c r="A731">
        <v>1.3681638985872199E-2</v>
      </c>
    </row>
    <row r="732" spans="1:1" x14ac:dyDescent="0.25">
      <c r="A732">
        <v>2.82003134489059E-2</v>
      </c>
    </row>
    <row r="733" spans="1:1" x14ac:dyDescent="0.25">
      <c r="A733">
        <v>1.9243218004703501E-2</v>
      </c>
    </row>
    <row r="734" spans="1:1" x14ac:dyDescent="0.25">
      <c r="A734">
        <v>2.5628207251429499E-2</v>
      </c>
    </row>
    <row r="735" spans="1:1" x14ac:dyDescent="0.25">
      <c r="A735">
        <v>1.7059620469808499E-2</v>
      </c>
    </row>
    <row r="736" spans="1:1" x14ac:dyDescent="0.25">
      <c r="A736">
        <v>3.3941805362701402E-2</v>
      </c>
    </row>
    <row r="737" spans="1:1" x14ac:dyDescent="0.25">
      <c r="A737">
        <v>2.5605415925383498E-2</v>
      </c>
    </row>
    <row r="738" spans="1:1" x14ac:dyDescent="0.25">
      <c r="A738">
        <v>5.0782497972249901E-2</v>
      </c>
    </row>
    <row r="739" spans="1:1" x14ac:dyDescent="0.25">
      <c r="A739">
        <v>6.32025972008705E-2</v>
      </c>
    </row>
    <row r="740" spans="1:1" x14ac:dyDescent="0.25">
      <c r="A740">
        <v>1.41090480610728E-2</v>
      </c>
    </row>
    <row r="741" spans="1:1" x14ac:dyDescent="0.25">
      <c r="A741">
        <v>1.54425604268908E-2</v>
      </c>
    </row>
    <row r="742" spans="1:1" x14ac:dyDescent="0.25">
      <c r="A742">
        <v>1.5829799696802999E-2</v>
      </c>
    </row>
    <row r="743" spans="1:1" x14ac:dyDescent="0.25">
      <c r="A743">
        <v>1.14460224285721E-2</v>
      </c>
    </row>
    <row r="744" spans="1:1" x14ac:dyDescent="0.25">
      <c r="A744">
        <v>1.7622508108615799E-2</v>
      </c>
    </row>
    <row r="745" spans="1:1" x14ac:dyDescent="0.25">
      <c r="A745">
        <v>1.866808347404E-2</v>
      </c>
    </row>
    <row r="746" spans="1:1" x14ac:dyDescent="0.25">
      <c r="A746">
        <v>1.6259606927633199E-2</v>
      </c>
    </row>
    <row r="747" spans="1:1" x14ac:dyDescent="0.25">
      <c r="A747">
        <v>1.9259499385952901E-2</v>
      </c>
    </row>
    <row r="748" spans="1:1" x14ac:dyDescent="0.25">
      <c r="A748">
        <v>1.44465882331132E-2</v>
      </c>
    </row>
    <row r="749" spans="1:1" x14ac:dyDescent="0.25">
      <c r="A749">
        <v>2.07569971680641E-2</v>
      </c>
    </row>
    <row r="750" spans="1:1" x14ac:dyDescent="0.25">
      <c r="A750">
        <v>1.6032857820391599E-2</v>
      </c>
    </row>
    <row r="751" spans="1:1" x14ac:dyDescent="0.25">
      <c r="A751">
        <v>1.61296166479587E-2</v>
      </c>
    </row>
    <row r="752" spans="1:1" x14ac:dyDescent="0.25">
      <c r="A752">
        <v>2.7649711817502899E-2</v>
      </c>
    </row>
    <row r="753" spans="1:1" x14ac:dyDescent="0.25">
      <c r="A753">
        <v>1.4848713763058101E-2</v>
      </c>
    </row>
    <row r="754" spans="1:1" x14ac:dyDescent="0.25">
      <c r="A754">
        <v>3.3442553132772397E-2</v>
      </c>
    </row>
    <row r="755" spans="1:1" x14ac:dyDescent="0.25">
      <c r="A755">
        <v>1.39462407678365E-2</v>
      </c>
    </row>
    <row r="756" spans="1:1" x14ac:dyDescent="0.25">
      <c r="A756">
        <v>2.5091677904129001E-2</v>
      </c>
    </row>
    <row r="757" spans="1:1" x14ac:dyDescent="0.25">
      <c r="A757">
        <v>1.9133646041154799E-2</v>
      </c>
    </row>
    <row r="758" spans="1:1" x14ac:dyDescent="0.25">
      <c r="A758">
        <v>2.0145675167441299E-2</v>
      </c>
    </row>
    <row r="759" spans="1:1" x14ac:dyDescent="0.25">
      <c r="A759">
        <v>1.4207565225660799E-2</v>
      </c>
    </row>
    <row r="760" spans="1:1" x14ac:dyDescent="0.25">
      <c r="A760">
        <v>1.98085382580757E-2</v>
      </c>
    </row>
    <row r="761" spans="1:1" x14ac:dyDescent="0.25">
      <c r="A761">
        <v>4.3677851557731601E-2</v>
      </c>
    </row>
    <row r="762" spans="1:1" x14ac:dyDescent="0.25">
      <c r="A762">
        <v>1.2908998876809999E-2</v>
      </c>
    </row>
    <row r="763" spans="1:1" x14ac:dyDescent="0.25">
      <c r="A763">
        <v>1.69516280293464E-2</v>
      </c>
    </row>
    <row r="764" spans="1:1" x14ac:dyDescent="0.25">
      <c r="A764">
        <v>3.7491377443075097E-2</v>
      </c>
    </row>
    <row r="765" spans="1:1" x14ac:dyDescent="0.25">
      <c r="A765">
        <v>3.6996606737375197E-2</v>
      </c>
    </row>
    <row r="766" spans="1:1" x14ac:dyDescent="0.25">
      <c r="A766">
        <v>1.51331825181841E-2</v>
      </c>
    </row>
    <row r="767" spans="1:1" x14ac:dyDescent="0.25">
      <c r="A767">
        <v>1.55205903574824E-2</v>
      </c>
    </row>
    <row r="768" spans="1:1" x14ac:dyDescent="0.25">
      <c r="A768">
        <v>1.4731916598975599E-2</v>
      </c>
    </row>
    <row r="769" spans="1:1" x14ac:dyDescent="0.25">
      <c r="A769">
        <v>4.1475996375083903E-2</v>
      </c>
    </row>
    <row r="770" spans="1:1" x14ac:dyDescent="0.25">
      <c r="A770">
        <v>2.0130917429924001E-2</v>
      </c>
    </row>
    <row r="771" spans="1:1" x14ac:dyDescent="0.25">
      <c r="A771">
        <v>1.30833629518747E-2</v>
      </c>
    </row>
    <row r="772" spans="1:1" x14ac:dyDescent="0.25">
      <c r="A772">
        <v>3.0489509925246201E-2</v>
      </c>
    </row>
    <row r="773" spans="1:1" x14ac:dyDescent="0.25">
      <c r="A773">
        <v>1.4827429316937899E-2</v>
      </c>
    </row>
    <row r="774" spans="1:1" x14ac:dyDescent="0.25">
      <c r="A774">
        <v>1.0572385974228301E-2</v>
      </c>
    </row>
    <row r="775" spans="1:1" x14ac:dyDescent="0.25">
      <c r="A775">
        <v>1.8992394208908001E-2</v>
      </c>
    </row>
    <row r="776" spans="1:1" x14ac:dyDescent="0.25">
      <c r="A776">
        <v>1.22318333014845E-2</v>
      </c>
    </row>
    <row r="777" spans="1:1" x14ac:dyDescent="0.25">
      <c r="A777">
        <v>1.55061008408665E-2</v>
      </c>
    </row>
    <row r="778" spans="1:1" x14ac:dyDescent="0.25">
      <c r="A778">
        <v>1.7843391746282501E-2</v>
      </c>
    </row>
    <row r="779" spans="1:1" x14ac:dyDescent="0.25">
      <c r="A779">
        <v>1.31362499669194E-2</v>
      </c>
    </row>
    <row r="780" spans="1:1" x14ac:dyDescent="0.25">
      <c r="A780">
        <v>1.57292373478412E-2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2.4305538999999898</v>
      </c>
    </row>
    <row r="787" spans="1:1" x14ac:dyDescent="0.25">
      <c r="A787">
        <v>2.1763718000000001</v>
      </c>
    </row>
    <row r="788" spans="1:1" x14ac:dyDescent="0.25">
      <c r="A788">
        <v>8.16131519999999</v>
      </c>
    </row>
    <row r="789" spans="1:1" x14ac:dyDescent="0.25">
      <c r="A789">
        <v>4.3371594</v>
      </c>
    </row>
    <row r="790" spans="1:1" x14ac:dyDescent="0.25">
      <c r="A790">
        <v>2.1880804</v>
      </c>
    </row>
    <row r="791" spans="1:1" x14ac:dyDescent="0.25">
      <c r="A791">
        <v>7.0619142000000004</v>
      </c>
    </row>
    <row r="792" spans="1:1" x14ac:dyDescent="0.25">
      <c r="A792">
        <v>7.5697652</v>
      </c>
    </row>
    <row r="793" spans="1:1" x14ac:dyDescent="0.25">
      <c r="A793">
        <v>2.7156997000000098</v>
      </c>
    </row>
    <row r="794" spans="1:1" x14ac:dyDescent="0.25">
      <c r="A794">
        <v>6.3545223999999703</v>
      </c>
    </row>
    <row r="795" spans="1:1" x14ac:dyDescent="0.25">
      <c r="A795">
        <v>6.4895786000000104</v>
      </c>
    </row>
    <row r="796" spans="1:1" x14ac:dyDescent="0.25">
      <c r="A796">
        <v>2.4455046999999799</v>
      </c>
    </row>
    <row r="797" spans="1:1" x14ac:dyDescent="0.25">
      <c r="A797">
        <v>6.7044046999999898</v>
      </c>
    </row>
    <row r="798" spans="1:1" x14ac:dyDescent="0.25">
      <c r="A798">
        <v>3.9331524000000102</v>
      </c>
    </row>
    <row r="799" spans="1:1" x14ac:dyDescent="0.25">
      <c r="A799">
        <v>1.9239484999999901</v>
      </c>
    </row>
    <row r="800" spans="1:1" x14ac:dyDescent="0.25">
      <c r="A800">
        <v>6.19299409999996</v>
      </c>
    </row>
    <row r="801" spans="1:1" x14ac:dyDescent="0.25">
      <c r="A801">
        <v>6.4676043999999697</v>
      </c>
    </row>
    <row r="802" spans="1:1" x14ac:dyDescent="0.25">
      <c r="A802">
        <v>2.1141653999999899</v>
      </c>
    </row>
    <row r="803" spans="1:1" x14ac:dyDescent="0.25">
      <c r="A803">
        <v>1.9154401000000101</v>
      </c>
    </row>
    <row r="804" spans="1:1" x14ac:dyDescent="0.25">
      <c r="A804">
        <v>6.4922702999999702</v>
      </c>
    </row>
    <row r="805" spans="1:1" x14ac:dyDescent="0.25">
      <c r="A805">
        <v>6.8354919999999799</v>
      </c>
    </row>
    <row r="806" spans="1:1" x14ac:dyDescent="0.25">
      <c r="A806">
        <v>6.3131267999999601</v>
      </c>
    </row>
    <row r="807" spans="1:1" x14ac:dyDescent="0.25">
      <c r="A807">
        <v>3.2352545999999598</v>
      </c>
    </row>
    <row r="808" spans="1:1" x14ac:dyDescent="0.25">
      <c r="A808">
        <v>3.63118789999998</v>
      </c>
    </row>
    <row r="809" spans="1:1" x14ac:dyDescent="0.25">
      <c r="A809">
        <v>1.81830339999999</v>
      </c>
    </row>
    <row r="810" spans="1:1" x14ac:dyDescent="0.25">
      <c r="A810">
        <v>7.0675137999999702</v>
      </c>
    </row>
    <row r="811" spans="1:1" x14ac:dyDescent="0.25">
      <c r="A811">
        <v>2.3506108999999902</v>
      </c>
    </row>
    <row r="812" spans="1:1" x14ac:dyDescent="0.25">
      <c r="A812">
        <v>2.3158524000000398</v>
      </c>
    </row>
    <row r="813" spans="1:1" x14ac:dyDescent="0.25">
      <c r="A813">
        <v>1.8434844000000199</v>
      </c>
    </row>
    <row r="814" spans="1:1" x14ac:dyDescent="0.25">
      <c r="A814">
        <v>6.4969801999999897</v>
      </c>
    </row>
    <row r="815" spans="1:1" x14ac:dyDescent="0.25">
      <c r="A815">
        <v>8.7791250000000201</v>
      </c>
    </row>
    <row r="816" spans="1:1" x14ac:dyDescent="0.25">
      <c r="A816">
        <v>2.0842768999999599</v>
      </c>
    </row>
    <row r="817" spans="1:1" x14ac:dyDescent="0.25">
      <c r="A817">
        <v>6.6066625999999298</v>
      </c>
    </row>
    <row r="818" spans="1:1" x14ac:dyDescent="0.25">
      <c r="A818">
        <v>6.3034967999999401</v>
      </c>
    </row>
    <row r="819" spans="1:1" x14ac:dyDescent="0.25">
      <c r="A819">
        <v>2.1340992000000298</v>
      </c>
    </row>
    <row r="820" spans="1:1" x14ac:dyDescent="0.25">
      <c r="A820">
        <v>2.1646511999999798</v>
      </c>
    </row>
    <row r="821" spans="1:1" x14ac:dyDescent="0.25">
      <c r="A821">
        <v>6.4026717000000399</v>
      </c>
    </row>
    <row r="822" spans="1:1" x14ac:dyDescent="0.25">
      <c r="A822">
        <v>1.8317362000000199</v>
      </c>
    </row>
    <row r="823" spans="1:1" x14ac:dyDescent="0.25">
      <c r="A823">
        <v>2.4075931000000899</v>
      </c>
    </row>
    <row r="824" spans="1:1" x14ac:dyDescent="0.25">
      <c r="A824">
        <v>6.2715815999999904</v>
      </c>
    </row>
    <row r="825" spans="1:1" x14ac:dyDescent="0.25">
      <c r="A825">
        <v>2.0627296000000102</v>
      </c>
    </row>
    <row r="826" spans="1:1" x14ac:dyDescent="0.25">
      <c r="A826">
        <v>2.1261861000000399</v>
      </c>
    </row>
    <row r="827" spans="1:1" x14ac:dyDescent="0.25">
      <c r="A827">
        <v>6.4095726000000397</v>
      </c>
    </row>
    <row r="828" spans="1:1" x14ac:dyDescent="0.25">
      <c r="A828">
        <v>1.92542980000007</v>
      </c>
    </row>
    <row r="829" spans="1:1" x14ac:dyDescent="0.25">
      <c r="A829">
        <v>7.0133884000000499</v>
      </c>
    </row>
    <row r="830" spans="1:1" x14ac:dyDescent="0.25">
      <c r="A830">
        <v>2.7794235</v>
      </c>
    </row>
    <row r="831" spans="1:1" x14ac:dyDescent="0.25">
      <c r="A831">
        <v>1.8796201000000099</v>
      </c>
    </row>
    <row r="832" spans="1:1" x14ac:dyDescent="0.25">
      <c r="A832">
        <v>6.7814015999999802</v>
      </c>
    </row>
    <row r="833" spans="1:1" x14ac:dyDescent="0.25">
      <c r="A833">
        <v>2.48466359999997</v>
      </c>
    </row>
    <row r="834" spans="1:1" x14ac:dyDescent="0.25">
      <c r="A834">
        <v>2.1401700000000101</v>
      </c>
    </row>
    <row r="835" spans="1:1" x14ac:dyDescent="0.25">
      <c r="A835">
        <v>7.3844479000000502</v>
      </c>
    </row>
    <row r="836" spans="1:1" x14ac:dyDescent="0.25">
      <c r="A836">
        <v>1.99398670000005</v>
      </c>
    </row>
    <row r="837" spans="1:1" x14ac:dyDescent="0.25">
      <c r="A837">
        <v>6.7422793000000603</v>
      </c>
    </row>
    <row r="838" spans="1:1" x14ac:dyDescent="0.25">
      <c r="A838">
        <v>2.35124660000008</v>
      </c>
    </row>
    <row r="839" spans="1:1" x14ac:dyDescent="0.25">
      <c r="A839">
        <v>6.4138889000000701</v>
      </c>
    </row>
    <row r="840" spans="1:1" x14ac:dyDescent="0.25">
      <c r="A840">
        <v>1.86981339999999</v>
      </c>
    </row>
    <row r="841" spans="1:1" x14ac:dyDescent="0.25">
      <c r="A841">
        <v>2.16750200000001</v>
      </c>
    </row>
    <row r="842" spans="1:1" x14ac:dyDescent="0.25">
      <c r="A842">
        <v>2.2627549</v>
      </c>
    </row>
    <row r="843" spans="1:1" x14ac:dyDescent="0.25">
      <c r="A843">
        <v>2.0563256999999999</v>
      </c>
    </row>
    <row r="844" spans="1:1" x14ac:dyDescent="0.25">
      <c r="A844">
        <v>7.9558772999999903</v>
      </c>
    </row>
    <row r="845" spans="1:1" x14ac:dyDescent="0.25">
      <c r="A845">
        <v>3.9611078999998801</v>
      </c>
    </row>
    <row r="846" spans="1:1" x14ac:dyDescent="0.25">
      <c r="A846">
        <v>2.1336707000000299</v>
      </c>
    </row>
    <row r="847" spans="1:1" x14ac:dyDescent="0.25">
      <c r="A847">
        <v>2.1177632999999698</v>
      </c>
    </row>
    <row r="848" spans="1:1" x14ac:dyDescent="0.25">
      <c r="A848">
        <v>2.0160739000000301</v>
      </c>
    </row>
    <row r="849" spans="1:1" x14ac:dyDescent="0.25">
      <c r="A849">
        <v>6.4412149999998203</v>
      </c>
    </row>
    <row r="850" spans="1:1" x14ac:dyDescent="0.25">
      <c r="A850">
        <v>6.2199499999999199</v>
      </c>
    </row>
    <row r="851" spans="1:1" x14ac:dyDescent="0.25">
      <c r="A851">
        <v>2.5754188999999301</v>
      </c>
    </row>
    <row r="852" spans="1:1" x14ac:dyDescent="0.25">
      <c r="A852">
        <v>6.9482757999999096</v>
      </c>
    </row>
    <row r="853" spans="1:1" x14ac:dyDescent="0.25">
      <c r="A853">
        <v>2.0153929000000499</v>
      </c>
    </row>
    <row r="854" spans="1:1" x14ac:dyDescent="0.25">
      <c r="A854">
        <v>6.5016048999998404</v>
      </c>
    </row>
    <row r="855" spans="1:1" x14ac:dyDescent="0.25">
      <c r="A855">
        <v>2.0216041999999499</v>
      </c>
    </row>
    <row r="856" spans="1:1" x14ac:dyDescent="0.25">
      <c r="A856">
        <v>6.5417985999999901</v>
      </c>
    </row>
    <row r="857" spans="1:1" x14ac:dyDescent="0.25">
      <c r="A857">
        <v>6.4680496000000796</v>
      </c>
    </row>
    <row r="858" spans="1:1" x14ac:dyDescent="0.25">
      <c r="A858">
        <v>2.07968770000002</v>
      </c>
    </row>
    <row r="859" spans="1:1" x14ac:dyDescent="0.25">
      <c r="A859">
        <v>1.93490640000004</v>
      </c>
    </row>
    <row r="860" spans="1:1" x14ac:dyDescent="0.25">
      <c r="A860">
        <v>4.0347953000000398</v>
      </c>
    </row>
    <row r="861" spans="1:1" x14ac:dyDescent="0.25">
      <c r="A861">
        <v>1.85797070000012</v>
      </c>
    </row>
    <row r="862" spans="1:1" x14ac:dyDescent="0.25">
      <c r="A862">
        <v>1.82519530000013</v>
      </c>
    </row>
    <row r="863" spans="1:1" x14ac:dyDescent="0.25">
      <c r="A863">
        <v>7.3201452999999201</v>
      </c>
    </row>
    <row r="864" spans="1:1" x14ac:dyDescent="0.25">
      <c r="A864">
        <v>6.53244380000001</v>
      </c>
    </row>
    <row r="865" spans="1:1" x14ac:dyDescent="0.25">
      <c r="A865">
        <v>1.76848889999996</v>
      </c>
    </row>
    <row r="866" spans="1:1" x14ac:dyDescent="0.25">
      <c r="A866">
        <v>6.2739922000000599</v>
      </c>
    </row>
    <row r="867" spans="1:1" x14ac:dyDescent="0.25">
      <c r="A867">
        <v>1.9738345999999101</v>
      </c>
    </row>
    <row r="868" spans="1:1" x14ac:dyDescent="0.25">
      <c r="A868">
        <v>8.2325055999999606</v>
      </c>
    </row>
    <row r="869" spans="1:1" x14ac:dyDescent="0.25">
      <c r="A869">
        <v>1.8969297000001</v>
      </c>
    </row>
    <row r="870" spans="1:1" x14ac:dyDescent="0.25">
      <c r="A870">
        <v>2.2235635000001799</v>
      </c>
    </row>
    <row r="871" spans="1:1" x14ac:dyDescent="0.25">
      <c r="A871">
        <v>6.4470102000000198</v>
      </c>
    </row>
    <row r="872" spans="1:1" x14ac:dyDescent="0.25">
      <c r="A872">
        <v>6.29355620000001</v>
      </c>
    </row>
    <row r="873" spans="1:1" x14ac:dyDescent="0.25">
      <c r="A873">
        <v>1.9565162000001199</v>
      </c>
    </row>
    <row r="874" spans="1:1" x14ac:dyDescent="0.25">
      <c r="A874">
        <v>6.4387827999998901</v>
      </c>
    </row>
    <row r="875" spans="1:1" x14ac:dyDescent="0.25">
      <c r="A875">
        <v>1.75790419999998</v>
      </c>
    </row>
    <row r="876" spans="1:1" x14ac:dyDescent="0.25">
      <c r="A876">
        <v>6.3575103000000501</v>
      </c>
    </row>
    <row r="877" spans="1:1" x14ac:dyDescent="0.25">
      <c r="A877">
        <v>6.41574050000008</v>
      </c>
    </row>
    <row r="878" spans="1:1" x14ac:dyDescent="0.25">
      <c r="A878">
        <v>6.2836138000000101</v>
      </c>
    </row>
    <row r="879" spans="1:1" x14ac:dyDescent="0.25">
      <c r="A879">
        <v>1.9794265000000399</v>
      </c>
    </row>
    <row r="880" spans="1:1" x14ac:dyDescent="0.25">
      <c r="A880">
        <v>1.8096954000000001</v>
      </c>
    </row>
    <row r="881" spans="1:1" x14ac:dyDescent="0.25">
      <c r="A881">
        <v>1.7831519999999701</v>
      </c>
    </row>
    <row r="882" spans="1:1" x14ac:dyDescent="0.25">
      <c r="A882">
        <v>6.3328380000000299</v>
      </c>
    </row>
    <row r="883" spans="1:1" x14ac:dyDescent="0.25">
      <c r="A883">
        <v>6.9443319000001704</v>
      </c>
    </row>
    <row r="884" spans="1:1" x14ac:dyDescent="0.25">
      <c r="A884">
        <v>1.9988326000000101</v>
      </c>
    </row>
    <row r="885" spans="1:1" x14ac:dyDescent="0.25">
      <c r="A885">
        <v>6.5664303000000901</v>
      </c>
    </row>
    <row r="886" spans="1:1" x14ac:dyDescent="0.25">
      <c r="A886">
        <v>7.2601356999998599</v>
      </c>
    </row>
    <row r="887" spans="1:1" x14ac:dyDescent="0.25">
      <c r="A887">
        <v>9.3846975999999795</v>
      </c>
    </row>
    <row r="888" spans="1:1" x14ac:dyDescent="0.25">
      <c r="A888">
        <v>1.8034509999999899</v>
      </c>
    </row>
    <row r="889" spans="1:1" x14ac:dyDescent="0.25">
      <c r="A889">
        <v>7.2504112000001397</v>
      </c>
    </row>
    <row r="890" spans="1:1" x14ac:dyDescent="0.25">
      <c r="A890">
        <v>7.2460650000000397</v>
      </c>
    </row>
    <row r="891" spans="1:1" x14ac:dyDescent="0.25">
      <c r="A891">
        <v>2.2525001999999801</v>
      </c>
    </row>
    <row r="892" spans="1:1" x14ac:dyDescent="0.25">
      <c r="A892">
        <v>6.4422093999999097</v>
      </c>
    </row>
    <row r="893" spans="1:1" x14ac:dyDescent="0.25">
      <c r="A893">
        <v>2.0207456000000499</v>
      </c>
    </row>
    <row r="894" spans="1:1" x14ac:dyDescent="0.25">
      <c r="A894">
        <v>2.25186979999989</v>
      </c>
    </row>
    <row r="895" spans="1:1" x14ac:dyDescent="0.25">
      <c r="A895">
        <v>6.6328914999999098</v>
      </c>
    </row>
    <row r="896" spans="1:1" x14ac:dyDescent="0.25">
      <c r="A896">
        <v>1.97655769999983</v>
      </c>
    </row>
    <row r="897" spans="1:1" x14ac:dyDescent="0.25">
      <c r="A897">
        <v>2.05959189999998</v>
      </c>
    </row>
    <row r="898" spans="1:1" x14ac:dyDescent="0.25">
      <c r="A898">
        <v>1.9138212000000201</v>
      </c>
    </row>
    <row r="899" spans="1:1" x14ac:dyDescent="0.25">
      <c r="A899">
        <v>7.1561194999999298</v>
      </c>
    </row>
    <row r="900" spans="1:1" x14ac:dyDescent="0.25">
      <c r="A900">
        <v>6.4942290999999797</v>
      </c>
    </row>
    <row r="901" spans="1:1" x14ac:dyDescent="0.25">
      <c r="A901">
        <v>1.96726739999985</v>
      </c>
    </row>
    <row r="902" spans="1:1" x14ac:dyDescent="0.25">
      <c r="A902">
        <v>2.5443599999998598</v>
      </c>
    </row>
    <row r="903" spans="1:1" x14ac:dyDescent="0.25">
      <c r="A903">
        <v>8.2618733999997804</v>
      </c>
    </row>
    <row r="904" spans="1:1" x14ac:dyDescent="0.25">
      <c r="A904">
        <v>2.3101644000002999</v>
      </c>
    </row>
    <row r="905" spans="1:1" x14ac:dyDescent="0.25">
      <c r="A905">
        <v>7.0088857999999101</v>
      </c>
    </row>
    <row r="906" spans="1:1" x14ac:dyDescent="0.25">
      <c r="A906">
        <v>2.0060254999998501</v>
      </c>
    </row>
    <row r="907" spans="1:1" x14ac:dyDescent="0.25">
      <c r="A907">
        <v>6.5445467999998002</v>
      </c>
    </row>
    <row r="908" spans="1:1" x14ac:dyDescent="0.25">
      <c r="A908">
        <v>12.465134900000001</v>
      </c>
    </row>
    <row r="909" spans="1:1" x14ac:dyDescent="0.25">
      <c r="A909">
        <v>3.78877939999983</v>
      </c>
    </row>
    <row r="910" spans="1:1" x14ac:dyDescent="0.25">
      <c r="A910">
        <v>8.5650771999998998</v>
      </c>
    </row>
    <row r="911" spans="1:1" x14ac:dyDescent="0.25">
      <c r="A911">
        <v>7.8811089000000702</v>
      </c>
    </row>
    <row r="912" spans="1:1" x14ac:dyDescent="0.25">
      <c r="A912">
        <v>8.3854642000001096</v>
      </c>
    </row>
    <row r="913" spans="1:1" x14ac:dyDescent="0.25">
      <c r="A913">
        <v>2.4613543999998901</v>
      </c>
    </row>
    <row r="914" spans="1:1" x14ac:dyDescent="0.25">
      <c r="A914" t="s">
        <v>19</v>
      </c>
    </row>
    <row r="915" spans="1:1" x14ac:dyDescent="0.25">
      <c r="A915">
        <v>3.1798124313354402E-2</v>
      </c>
    </row>
    <row r="916" spans="1:1" x14ac:dyDescent="0.25">
      <c r="A916">
        <v>2.4483636021613998E-2</v>
      </c>
    </row>
    <row r="917" spans="1:1" x14ac:dyDescent="0.25">
      <c r="A917">
        <v>1.22723430395126E-2</v>
      </c>
    </row>
    <row r="918" spans="1:1" x14ac:dyDescent="0.25">
      <c r="A918">
        <v>1.0625593364238701E-2</v>
      </c>
    </row>
    <row r="919" spans="1:1" x14ac:dyDescent="0.25">
      <c r="A919">
        <v>2.60619651526212E-2</v>
      </c>
    </row>
    <row r="920" spans="1:1" x14ac:dyDescent="0.25">
      <c r="A920">
        <v>1.28402849659323E-2</v>
      </c>
    </row>
    <row r="921" spans="1:1" x14ac:dyDescent="0.25">
      <c r="A921">
        <v>1.3324537314474499E-2</v>
      </c>
    </row>
    <row r="922" spans="1:1" x14ac:dyDescent="0.25">
      <c r="A922">
        <v>2.6674438267946202E-2</v>
      </c>
    </row>
    <row r="923" spans="1:1" x14ac:dyDescent="0.25">
      <c r="A923">
        <v>1.0798430070280999E-2</v>
      </c>
    </row>
    <row r="924" spans="1:1" x14ac:dyDescent="0.25">
      <c r="A924">
        <v>1.0889061726629699E-2</v>
      </c>
    </row>
    <row r="925" spans="1:1" x14ac:dyDescent="0.25">
      <c r="A925">
        <v>2.9549418017268101E-2</v>
      </c>
    </row>
    <row r="926" spans="1:1" x14ac:dyDescent="0.25">
      <c r="A926">
        <v>1.17352297529578E-2</v>
      </c>
    </row>
    <row r="927" spans="1:1" x14ac:dyDescent="0.25">
      <c r="A927">
        <v>1.28520699217915E-2</v>
      </c>
    </row>
    <row r="928" spans="1:1" x14ac:dyDescent="0.25">
      <c r="A928">
        <v>3.8895264267921399E-2</v>
      </c>
    </row>
    <row r="929" spans="1:1" x14ac:dyDescent="0.25">
      <c r="A929">
        <v>1.5991471707820799E-2</v>
      </c>
    </row>
    <row r="930" spans="1:1" x14ac:dyDescent="0.25">
      <c r="A930">
        <v>1.0013743303716099E-2</v>
      </c>
    </row>
    <row r="931" spans="1:1" x14ac:dyDescent="0.25">
      <c r="A931">
        <v>1.9128141924738801E-2</v>
      </c>
    </row>
    <row r="932" spans="1:1" x14ac:dyDescent="0.25">
      <c r="A932">
        <v>2.4675363674759799E-2</v>
      </c>
    </row>
    <row r="933" spans="1:1" x14ac:dyDescent="0.25">
      <c r="A933">
        <v>1.2106539681553801E-2</v>
      </c>
    </row>
    <row r="934" spans="1:1" x14ac:dyDescent="0.25">
      <c r="A934">
        <v>9.3151191249489698E-3</v>
      </c>
    </row>
    <row r="935" spans="1:1" x14ac:dyDescent="0.25">
      <c r="A935">
        <v>1.17651401087641E-2</v>
      </c>
    </row>
    <row r="936" spans="1:1" x14ac:dyDescent="0.25">
      <c r="A936">
        <v>3.1281549483537598E-2</v>
      </c>
    </row>
    <row r="937" spans="1:1" x14ac:dyDescent="0.25">
      <c r="A937">
        <v>2.0252209156751601E-2</v>
      </c>
    </row>
    <row r="938" spans="1:1" x14ac:dyDescent="0.25">
      <c r="A938">
        <v>3.2152999192476203E-2</v>
      </c>
    </row>
    <row r="939" spans="1:1" x14ac:dyDescent="0.25">
      <c r="A939">
        <v>9.5965135842561704E-3</v>
      </c>
    </row>
    <row r="940" spans="1:1" x14ac:dyDescent="0.25">
      <c r="A940">
        <v>2.8086621314287099E-2</v>
      </c>
    </row>
    <row r="941" spans="1:1" x14ac:dyDescent="0.25">
      <c r="A941">
        <v>2.66616586595773E-2</v>
      </c>
    </row>
    <row r="942" spans="1:1" x14ac:dyDescent="0.25">
      <c r="A942">
        <v>3.3229511231183999E-2</v>
      </c>
    </row>
    <row r="943" spans="1:1" x14ac:dyDescent="0.25">
      <c r="A943">
        <v>1.0584047064185099E-2</v>
      </c>
    </row>
    <row r="944" spans="1:1" x14ac:dyDescent="0.25">
      <c r="A944">
        <v>1.10442340373992E-2</v>
      </c>
    </row>
    <row r="945" spans="1:1" x14ac:dyDescent="0.25">
      <c r="A945">
        <v>1.8457693979143999E-2</v>
      </c>
    </row>
    <row r="946" spans="1:1" x14ac:dyDescent="0.25">
      <c r="A946">
        <v>1.1658990755677201E-2</v>
      </c>
    </row>
    <row r="947" spans="1:1" x14ac:dyDescent="0.25">
      <c r="A947">
        <v>1.0397501289844501E-2</v>
      </c>
    </row>
    <row r="948" spans="1:1" x14ac:dyDescent="0.25">
      <c r="A948">
        <v>2.5247765704989399E-2</v>
      </c>
    </row>
    <row r="949" spans="1:1" x14ac:dyDescent="0.25">
      <c r="A949">
        <v>2.51787789165973E-2</v>
      </c>
    </row>
    <row r="950" spans="1:1" x14ac:dyDescent="0.25">
      <c r="A950">
        <v>1.0808658786117999E-2</v>
      </c>
    </row>
    <row r="951" spans="1:1" x14ac:dyDescent="0.25">
      <c r="A951">
        <v>2.90937032550573E-2</v>
      </c>
    </row>
    <row r="952" spans="1:1" x14ac:dyDescent="0.25">
      <c r="A952">
        <v>2.32081543654203E-2</v>
      </c>
    </row>
    <row r="953" spans="1:1" x14ac:dyDescent="0.25">
      <c r="A953">
        <v>1.01737435907125E-2</v>
      </c>
    </row>
    <row r="954" spans="1:1" x14ac:dyDescent="0.25">
      <c r="A954">
        <v>2.4356063455343201E-2</v>
      </c>
    </row>
    <row r="955" spans="1:1" x14ac:dyDescent="0.25">
      <c r="A955">
        <v>3.4440401941537802E-2</v>
      </c>
    </row>
    <row r="956" spans="1:1" x14ac:dyDescent="0.25">
      <c r="A956">
        <v>1.3012134470045501E-2</v>
      </c>
    </row>
    <row r="957" spans="1:1" x14ac:dyDescent="0.25">
      <c r="A957">
        <v>2.9199168086051899E-2</v>
      </c>
    </row>
    <row r="958" spans="1:1" x14ac:dyDescent="0.25">
      <c r="A958">
        <v>1.00959297269582E-2</v>
      </c>
    </row>
    <row r="959" spans="1:1" x14ac:dyDescent="0.25">
      <c r="A959">
        <v>3.3273760229349102E-2</v>
      </c>
    </row>
    <row r="960" spans="1:1" x14ac:dyDescent="0.25">
      <c r="A960">
        <v>2.5564612820744501E-2</v>
      </c>
    </row>
    <row r="961" spans="1:1" x14ac:dyDescent="0.25">
      <c r="A961">
        <v>9.9890436977148004E-3</v>
      </c>
    </row>
    <row r="962" spans="1:1" x14ac:dyDescent="0.25">
      <c r="A962">
        <v>3.6233905702829299E-2</v>
      </c>
    </row>
    <row r="963" spans="1:1" x14ac:dyDescent="0.25">
      <c r="A963">
        <v>2.9325230047106701E-2</v>
      </c>
    </row>
    <row r="964" spans="1:1" x14ac:dyDescent="0.25">
      <c r="A964">
        <v>1.1742575094103799E-2</v>
      </c>
    </row>
    <row r="965" spans="1:1" x14ac:dyDescent="0.25">
      <c r="A965">
        <v>1.43766123801469E-2</v>
      </c>
    </row>
    <row r="966" spans="1:1" x14ac:dyDescent="0.25">
      <c r="A966">
        <v>1.0736113414168301E-2</v>
      </c>
    </row>
    <row r="967" spans="1:1" x14ac:dyDescent="0.25">
      <c r="A967">
        <v>1.94725822657346E-2</v>
      </c>
    </row>
    <row r="968" spans="1:1" x14ac:dyDescent="0.25">
      <c r="A968">
        <v>1.47678144276142E-2</v>
      </c>
    </row>
    <row r="969" spans="1:1" x14ac:dyDescent="0.25">
      <c r="A969">
        <v>2.1643582731485301E-2</v>
      </c>
    </row>
    <row r="970" spans="1:1" x14ac:dyDescent="0.25">
      <c r="A970">
        <v>2.4054488167166699E-2</v>
      </c>
    </row>
    <row r="971" spans="1:1" x14ac:dyDescent="0.25">
      <c r="A971">
        <v>3.1329721212387002E-2</v>
      </c>
    </row>
    <row r="972" spans="1:1" x14ac:dyDescent="0.25">
      <c r="A972">
        <v>2.9610037803649899E-2</v>
      </c>
    </row>
    <row r="973" spans="1:1" x14ac:dyDescent="0.25">
      <c r="A973">
        <v>1.0887454263865899E-2</v>
      </c>
    </row>
    <row r="974" spans="1:1" x14ac:dyDescent="0.25">
      <c r="A974">
        <v>1.13832522183656E-2</v>
      </c>
    </row>
    <row r="975" spans="1:1" x14ac:dyDescent="0.25">
      <c r="A975">
        <v>3.6700032651424401E-2</v>
      </c>
    </row>
    <row r="976" spans="1:1" x14ac:dyDescent="0.25">
      <c r="A976">
        <v>2.7687894180416998E-2</v>
      </c>
    </row>
    <row r="977" spans="1:1" x14ac:dyDescent="0.25">
      <c r="A977">
        <v>3.6926805973052902E-2</v>
      </c>
    </row>
    <row r="978" spans="1:1" x14ac:dyDescent="0.25">
      <c r="A978">
        <v>1.1803918518126E-2</v>
      </c>
    </row>
    <row r="979" spans="1:1" x14ac:dyDescent="0.25">
      <c r="A979">
        <v>1.16714620962738E-2</v>
      </c>
    </row>
    <row r="980" spans="1:1" x14ac:dyDescent="0.25">
      <c r="A980">
        <v>2.7225280180573401E-2</v>
      </c>
    </row>
    <row r="981" spans="1:1" x14ac:dyDescent="0.25">
      <c r="A981">
        <v>1.21107287704944E-2</v>
      </c>
    </row>
    <row r="982" spans="1:1" x14ac:dyDescent="0.25">
      <c r="A982">
        <v>3.38790975511074E-2</v>
      </c>
    </row>
    <row r="983" spans="1:1" x14ac:dyDescent="0.25">
      <c r="A983">
        <v>1.13957170397043E-2</v>
      </c>
    </row>
    <row r="984" spans="1:1" x14ac:dyDescent="0.25">
      <c r="A984">
        <v>2.5403842329978901E-2</v>
      </c>
    </row>
    <row r="985" spans="1:1" x14ac:dyDescent="0.25">
      <c r="A985">
        <v>1.12321311607956E-2</v>
      </c>
    </row>
    <row r="986" spans="1:1" x14ac:dyDescent="0.25">
      <c r="A986">
        <v>1.0948876850306899E-2</v>
      </c>
    </row>
    <row r="987" spans="1:1" x14ac:dyDescent="0.25">
      <c r="A987">
        <v>3.3902578055858598E-2</v>
      </c>
    </row>
    <row r="988" spans="1:1" x14ac:dyDescent="0.25">
      <c r="A988">
        <v>3.5717871040105799E-2</v>
      </c>
    </row>
    <row r="989" spans="1:1" x14ac:dyDescent="0.25">
      <c r="A989">
        <v>1.41481598839163E-2</v>
      </c>
    </row>
    <row r="990" spans="1:1" x14ac:dyDescent="0.25">
      <c r="A990">
        <v>2.4157881736755302E-2</v>
      </c>
    </row>
    <row r="991" spans="1:1" x14ac:dyDescent="0.25">
      <c r="A991">
        <v>2.94033698737621E-2</v>
      </c>
    </row>
    <row r="992" spans="1:1" x14ac:dyDescent="0.25">
      <c r="A992">
        <v>1.32376151159405E-2</v>
      </c>
    </row>
    <row r="993" spans="1:1" x14ac:dyDescent="0.25">
      <c r="A993">
        <v>1.04853985831141E-2</v>
      </c>
    </row>
    <row r="994" spans="1:1" x14ac:dyDescent="0.25">
      <c r="A994">
        <v>2.6438184082508E-2</v>
      </c>
    </row>
    <row r="995" spans="1:1" x14ac:dyDescent="0.25">
      <c r="A995">
        <v>1.14331506192684E-2</v>
      </c>
    </row>
    <row r="996" spans="1:1" x14ac:dyDescent="0.25">
      <c r="A996">
        <v>2.6117514818906701E-2</v>
      </c>
    </row>
    <row r="997" spans="1:1" x14ac:dyDescent="0.25">
      <c r="A997">
        <v>1.14373071119189E-2</v>
      </c>
    </row>
    <row r="998" spans="1:1" x14ac:dyDescent="0.25">
      <c r="A998">
        <v>2.8496466577053001E-2</v>
      </c>
    </row>
    <row r="999" spans="1:1" x14ac:dyDescent="0.25">
      <c r="A999">
        <v>2.4466607719659798E-2</v>
      </c>
    </row>
    <row r="1000" spans="1:1" x14ac:dyDescent="0.25">
      <c r="A1000">
        <v>1.22180003672838E-2</v>
      </c>
    </row>
    <row r="1001" spans="1:1" x14ac:dyDescent="0.25">
      <c r="A1001">
        <v>1.1034218594431801E-2</v>
      </c>
    </row>
    <row r="1002" spans="1:1" x14ac:dyDescent="0.25">
      <c r="A1002">
        <v>2.7005130425095499E-2</v>
      </c>
    </row>
    <row r="1003" spans="1:1" x14ac:dyDescent="0.25">
      <c r="A1003">
        <v>1.2115218676626601E-2</v>
      </c>
    </row>
    <row r="1004" spans="1:1" x14ac:dyDescent="0.25">
      <c r="A1004">
        <v>3.4339390695095E-2</v>
      </c>
    </row>
    <row r="1005" spans="1:1" x14ac:dyDescent="0.25">
      <c r="A1005">
        <v>1.20732802897691E-2</v>
      </c>
    </row>
    <row r="1006" spans="1:1" x14ac:dyDescent="0.25">
      <c r="A1006">
        <v>1.11064240336418E-2</v>
      </c>
    </row>
    <row r="1007" spans="1:1" x14ac:dyDescent="0.25">
      <c r="A1007">
        <v>1.2281756848096801E-2</v>
      </c>
    </row>
    <row r="1008" spans="1:1" x14ac:dyDescent="0.25">
      <c r="A1008">
        <v>1.9814405590295701E-2</v>
      </c>
    </row>
    <row r="1009" spans="1:1" x14ac:dyDescent="0.25">
      <c r="A1009">
        <v>2.4916222319006899E-2</v>
      </c>
    </row>
    <row r="1010" spans="1:1" x14ac:dyDescent="0.25">
      <c r="A1010">
        <v>2.1064417436718899E-2</v>
      </c>
    </row>
    <row r="1011" spans="1:1" x14ac:dyDescent="0.25">
      <c r="A1011">
        <v>1.00928684696555E-2</v>
      </c>
    </row>
    <row r="1012" spans="1:1" x14ac:dyDescent="0.25">
      <c r="A1012">
        <v>1.14128924906253E-2</v>
      </c>
    </row>
    <row r="1013" spans="1:1" x14ac:dyDescent="0.25">
      <c r="A1013">
        <v>2.5567715987563099E-2</v>
      </c>
    </row>
    <row r="1014" spans="1:1" x14ac:dyDescent="0.25">
      <c r="A1014">
        <v>1.17107443511486E-2</v>
      </c>
    </row>
    <row r="1015" spans="1:1" x14ac:dyDescent="0.25">
      <c r="A1015">
        <v>1.0996700264513401E-2</v>
      </c>
    </row>
    <row r="1016" spans="1:1" x14ac:dyDescent="0.25">
      <c r="A1016">
        <v>1.1565536260604799E-2</v>
      </c>
    </row>
    <row r="1017" spans="1:1" x14ac:dyDescent="0.25">
      <c r="A1017">
        <v>1.8835805356502498E-2</v>
      </c>
    </row>
    <row r="1018" spans="1:1" x14ac:dyDescent="0.25">
      <c r="A1018">
        <v>1.4189539477229099E-2</v>
      </c>
    </row>
    <row r="1019" spans="1:1" x14ac:dyDescent="0.25">
      <c r="A1019">
        <v>1.19860684499144E-2</v>
      </c>
    </row>
    <row r="1020" spans="1:1" x14ac:dyDescent="0.25">
      <c r="A1020">
        <v>2.3915451020002299E-2</v>
      </c>
    </row>
    <row r="1021" spans="1:1" x14ac:dyDescent="0.25">
      <c r="A1021">
        <v>1.13918976858258E-2</v>
      </c>
    </row>
    <row r="1022" spans="1:1" x14ac:dyDescent="0.25">
      <c r="A1022">
        <v>2.894695289433E-2</v>
      </c>
    </row>
    <row r="1023" spans="1:1" x14ac:dyDescent="0.25">
      <c r="A1023">
        <v>3.06549537926912E-2</v>
      </c>
    </row>
    <row r="1024" spans="1:1" x14ac:dyDescent="0.25">
      <c r="A1024">
        <v>9.4353519380092604E-3</v>
      </c>
    </row>
    <row r="1025" spans="1:1" x14ac:dyDescent="0.25">
      <c r="A1025">
        <v>2.4068862199783301E-2</v>
      </c>
    </row>
    <row r="1026" spans="1:1" x14ac:dyDescent="0.25">
      <c r="A1026">
        <v>1.8148481845855699E-2</v>
      </c>
    </row>
    <row r="1027" spans="1:1" x14ac:dyDescent="0.25">
      <c r="A1027">
        <v>3.4588538110256098E-2</v>
      </c>
    </row>
    <row r="1028" spans="1:1" x14ac:dyDescent="0.25">
      <c r="A1028">
        <v>1.0767730884253901E-2</v>
      </c>
    </row>
    <row r="1029" spans="1:1" x14ac:dyDescent="0.25">
      <c r="A1029">
        <v>1.29804490134119E-2</v>
      </c>
    </row>
    <row r="1030" spans="1:1" x14ac:dyDescent="0.25">
      <c r="A1030">
        <v>1.9871983677148802E-2</v>
      </c>
    </row>
    <row r="1031" spans="1:1" x14ac:dyDescent="0.25">
      <c r="A1031">
        <v>2.2923884913325299E-2</v>
      </c>
    </row>
    <row r="1032" spans="1:1" x14ac:dyDescent="0.25">
      <c r="A1032">
        <v>1.2117565609514699E-2</v>
      </c>
    </row>
    <row r="1033" spans="1:1" x14ac:dyDescent="0.25">
      <c r="A1033">
        <v>3.3879566937684999E-2</v>
      </c>
    </row>
    <row r="1034" spans="1:1" x14ac:dyDescent="0.25">
      <c r="A1034">
        <v>1.1895604431629099E-2</v>
      </c>
    </row>
    <row r="1035" spans="1:1" x14ac:dyDescent="0.25">
      <c r="A1035">
        <v>2.90132332593202E-2</v>
      </c>
    </row>
    <row r="1036" spans="1:1" x14ac:dyDescent="0.25">
      <c r="A1036">
        <v>1.22908139601349E-2</v>
      </c>
    </row>
    <row r="1037" spans="1:1" x14ac:dyDescent="0.25">
      <c r="A1037">
        <v>1.14660644903779E-2</v>
      </c>
    </row>
    <row r="1038" spans="1:1" x14ac:dyDescent="0.25">
      <c r="A1038">
        <v>3.5232573747634797E-2</v>
      </c>
    </row>
    <row r="1039" spans="1:1" x14ac:dyDescent="0.25">
      <c r="A1039">
        <v>1.06606781482696E-2</v>
      </c>
    </row>
    <row r="1040" spans="1:1" x14ac:dyDescent="0.25">
      <c r="A1040">
        <v>1.17241172119975E-2</v>
      </c>
    </row>
    <row r="1041" spans="1:1" x14ac:dyDescent="0.25">
      <c r="A1041">
        <v>1.0910264216363401E-2</v>
      </c>
    </row>
    <row r="1042" spans="1:1" x14ac:dyDescent="0.25">
      <c r="A1042">
        <v>1.9405277445912299E-2</v>
      </c>
    </row>
    <row r="1043" spans="1:1" x14ac:dyDescent="0.25">
      <c r="A1043" t="s">
        <v>20</v>
      </c>
    </row>
    <row r="1044" spans="1:1" x14ac:dyDescent="0.25">
      <c r="A1044">
        <v>4.81493212282657E-2</v>
      </c>
    </row>
    <row r="1045" spans="1:1" x14ac:dyDescent="0.25">
      <c r="A1045">
        <v>3.6073334515094702E-2</v>
      </c>
    </row>
    <row r="1046" spans="1:1" x14ac:dyDescent="0.25">
      <c r="A1046">
        <v>1.8312631174921899E-2</v>
      </c>
    </row>
    <row r="1047" spans="1:1" x14ac:dyDescent="0.25">
      <c r="A1047">
        <v>1.5982430428266501E-2</v>
      </c>
    </row>
    <row r="1048" spans="1:1" x14ac:dyDescent="0.25">
      <c r="A1048">
        <v>3.9454281330108601E-2</v>
      </c>
    </row>
    <row r="1049" spans="1:1" x14ac:dyDescent="0.25">
      <c r="A1049">
        <v>1.9536137580871499E-2</v>
      </c>
    </row>
    <row r="1050" spans="1:1" x14ac:dyDescent="0.25">
      <c r="A1050">
        <v>2.01592426747083E-2</v>
      </c>
    </row>
    <row r="1051" spans="1:1" x14ac:dyDescent="0.25">
      <c r="A1051">
        <v>3.9351344108581501E-2</v>
      </c>
    </row>
    <row r="1052" spans="1:1" x14ac:dyDescent="0.25">
      <c r="A1052">
        <v>1.58865787088871E-2</v>
      </c>
    </row>
    <row r="1053" spans="1:1" x14ac:dyDescent="0.25">
      <c r="A1053">
        <v>1.6481697559356599E-2</v>
      </c>
    </row>
    <row r="1054" spans="1:1" x14ac:dyDescent="0.25">
      <c r="A1054">
        <v>4.36754636466503E-2</v>
      </c>
    </row>
    <row r="1055" spans="1:1" x14ac:dyDescent="0.25">
      <c r="A1055">
        <v>1.74254234880208E-2</v>
      </c>
    </row>
    <row r="1056" spans="1:1" x14ac:dyDescent="0.25">
      <c r="A1056">
        <v>1.9537786021828599E-2</v>
      </c>
    </row>
    <row r="1057" spans="1:1" x14ac:dyDescent="0.25">
      <c r="A1057">
        <v>6.1143692582845598E-2</v>
      </c>
    </row>
    <row r="1058" spans="1:1" x14ac:dyDescent="0.25">
      <c r="A1058">
        <v>2.3975886404514299E-2</v>
      </c>
    </row>
    <row r="1059" spans="1:1" x14ac:dyDescent="0.25">
      <c r="A1059">
        <v>1.4972653239965401E-2</v>
      </c>
    </row>
    <row r="1060" spans="1:1" x14ac:dyDescent="0.25">
      <c r="A1060">
        <v>2.87438947707414E-2</v>
      </c>
    </row>
    <row r="1061" spans="1:1" x14ac:dyDescent="0.25">
      <c r="A1061">
        <v>3.7114199250936501E-2</v>
      </c>
    </row>
    <row r="1062" spans="1:1" x14ac:dyDescent="0.25">
      <c r="A1062">
        <v>1.7727820202708199E-2</v>
      </c>
    </row>
    <row r="1063" spans="1:1" x14ac:dyDescent="0.25">
      <c r="A1063">
        <v>1.38995330780744E-2</v>
      </c>
    </row>
    <row r="1064" spans="1:1" x14ac:dyDescent="0.25">
      <c r="A1064">
        <v>1.7810085788369099E-2</v>
      </c>
    </row>
    <row r="1065" spans="1:1" x14ac:dyDescent="0.25">
      <c r="A1065">
        <v>4.8980843275785398E-2</v>
      </c>
    </row>
    <row r="1066" spans="1:1" x14ac:dyDescent="0.25">
      <c r="A1066">
        <v>3.0493291094899101E-2</v>
      </c>
    </row>
    <row r="1067" spans="1:1" x14ac:dyDescent="0.25">
      <c r="A1067">
        <v>4.6405967324972097E-2</v>
      </c>
    </row>
    <row r="1068" spans="1:1" x14ac:dyDescent="0.25">
      <c r="A1068">
        <v>1.41632258892059E-2</v>
      </c>
    </row>
    <row r="1069" spans="1:1" x14ac:dyDescent="0.25">
      <c r="A1069">
        <v>4.1959017515182398E-2</v>
      </c>
    </row>
    <row r="1070" spans="1:1" x14ac:dyDescent="0.25">
      <c r="A1070">
        <v>4.2240433394908898E-2</v>
      </c>
    </row>
    <row r="1071" spans="1:1" x14ac:dyDescent="0.25">
      <c r="A1071">
        <v>5.0386864691972698E-2</v>
      </c>
    </row>
    <row r="1072" spans="1:1" x14ac:dyDescent="0.25">
      <c r="A1072">
        <v>1.5577830374240801E-2</v>
      </c>
    </row>
    <row r="1073" spans="1:1" x14ac:dyDescent="0.25">
      <c r="A1073">
        <v>1.6632527112960802E-2</v>
      </c>
    </row>
    <row r="1074" spans="1:1" x14ac:dyDescent="0.25">
      <c r="A1074">
        <v>2.7519173920154499E-2</v>
      </c>
    </row>
    <row r="1075" spans="1:1" x14ac:dyDescent="0.25">
      <c r="A1075">
        <v>1.7483968287706299E-2</v>
      </c>
    </row>
    <row r="1076" spans="1:1" x14ac:dyDescent="0.25">
      <c r="A1076">
        <v>1.56785100698471E-2</v>
      </c>
    </row>
    <row r="1077" spans="1:1" x14ac:dyDescent="0.25">
      <c r="A1077">
        <v>3.7881243973970399E-2</v>
      </c>
    </row>
    <row r="1078" spans="1:1" x14ac:dyDescent="0.25">
      <c r="A1078">
        <v>3.7636119872331598E-2</v>
      </c>
    </row>
    <row r="1079" spans="1:1" x14ac:dyDescent="0.25">
      <c r="A1079">
        <v>1.6321180388331399E-2</v>
      </c>
    </row>
    <row r="1080" spans="1:1" x14ac:dyDescent="0.25">
      <c r="A1080">
        <v>4.5279543846845599E-2</v>
      </c>
    </row>
    <row r="1081" spans="1:1" x14ac:dyDescent="0.25">
      <c r="A1081">
        <v>3.4124787896871497E-2</v>
      </c>
    </row>
    <row r="1082" spans="1:1" x14ac:dyDescent="0.25">
      <c r="A1082">
        <v>1.5304467640817099E-2</v>
      </c>
    </row>
    <row r="1083" spans="1:1" x14ac:dyDescent="0.25">
      <c r="A1083">
        <v>3.6782614886760698E-2</v>
      </c>
    </row>
    <row r="1084" spans="1:1" x14ac:dyDescent="0.25">
      <c r="A1084">
        <v>4.81402017176151E-2</v>
      </c>
    </row>
    <row r="1085" spans="1:1" x14ac:dyDescent="0.25">
      <c r="A1085">
        <v>1.9444394856691301E-2</v>
      </c>
    </row>
    <row r="1086" spans="1:1" x14ac:dyDescent="0.25">
      <c r="A1086">
        <v>4.3337341398000703E-2</v>
      </c>
    </row>
    <row r="1087" spans="1:1" x14ac:dyDescent="0.25">
      <c r="A1087">
        <v>1.49880088865756E-2</v>
      </c>
    </row>
    <row r="1088" spans="1:1" x14ac:dyDescent="0.25">
      <c r="A1088">
        <v>5.2995763719081802E-2</v>
      </c>
    </row>
    <row r="1089" spans="1:1" x14ac:dyDescent="0.25">
      <c r="A1089">
        <v>3.9310984313488E-2</v>
      </c>
    </row>
    <row r="1090" spans="1:1" x14ac:dyDescent="0.25">
      <c r="A1090">
        <v>1.52426296845078E-2</v>
      </c>
    </row>
    <row r="1091" spans="1:1" x14ac:dyDescent="0.25">
      <c r="A1091">
        <v>5.2463099360466003E-2</v>
      </c>
    </row>
    <row r="1092" spans="1:1" x14ac:dyDescent="0.25">
      <c r="A1092">
        <v>4.5122321695089299E-2</v>
      </c>
    </row>
    <row r="1093" spans="1:1" x14ac:dyDescent="0.25">
      <c r="A1093">
        <v>1.7421437427401501E-2</v>
      </c>
    </row>
    <row r="1094" spans="1:1" x14ac:dyDescent="0.25">
      <c r="A1094">
        <v>2.2158529609441702E-2</v>
      </c>
    </row>
    <row r="1095" spans="1:1" x14ac:dyDescent="0.25">
      <c r="A1095">
        <v>1.6131443902850099E-2</v>
      </c>
    </row>
    <row r="1096" spans="1:1" x14ac:dyDescent="0.25">
      <c r="A1096">
        <v>2.9531268402934002E-2</v>
      </c>
    </row>
    <row r="1097" spans="1:1" x14ac:dyDescent="0.25">
      <c r="A1097">
        <v>2.2574666887521699E-2</v>
      </c>
    </row>
    <row r="1098" spans="1:1" x14ac:dyDescent="0.25">
      <c r="A1098">
        <v>3.32340598106384E-2</v>
      </c>
    </row>
    <row r="1099" spans="1:1" x14ac:dyDescent="0.25">
      <c r="A1099">
        <v>3.7685204297304098E-2</v>
      </c>
    </row>
    <row r="1100" spans="1:1" x14ac:dyDescent="0.25">
      <c r="A1100">
        <v>4.74791452288627E-2</v>
      </c>
    </row>
    <row r="1101" spans="1:1" x14ac:dyDescent="0.25">
      <c r="A1101">
        <v>4.6957954764366101E-2</v>
      </c>
    </row>
    <row r="1102" spans="1:1" x14ac:dyDescent="0.25">
      <c r="A1102">
        <v>1.5995377674698798E-2</v>
      </c>
    </row>
    <row r="1103" spans="1:1" x14ac:dyDescent="0.25">
      <c r="A1103">
        <v>1.7333982512354799E-2</v>
      </c>
    </row>
    <row r="1104" spans="1:1" x14ac:dyDescent="0.25">
      <c r="A1104">
        <v>5.3602647036313997E-2</v>
      </c>
    </row>
    <row r="1105" spans="1:1" x14ac:dyDescent="0.25">
      <c r="A1105">
        <v>4.0160432457923799E-2</v>
      </c>
    </row>
    <row r="1106" spans="1:1" x14ac:dyDescent="0.25">
      <c r="A1106">
        <v>5.4495703428983598E-2</v>
      </c>
    </row>
    <row r="1107" spans="1:1" x14ac:dyDescent="0.25">
      <c r="A1107">
        <v>1.7949316650628998E-2</v>
      </c>
    </row>
    <row r="1108" spans="1:1" x14ac:dyDescent="0.25">
      <c r="A1108">
        <v>1.7958018928766199E-2</v>
      </c>
    </row>
    <row r="1109" spans="1:1" x14ac:dyDescent="0.25">
      <c r="A1109">
        <v>4.1113674640655497E-2</v>
      </c>
    </row>
    <row r="1110" spans="1:1" x14ac:dyDescent="0.25">
      <c r="A1110">
        <v>1.8562061712145798E-2</v>
      </c>
    </row>
    <row r="1111" spans="1:1" x14ac:dyDescent="0.25">
      <c r="A1111">
        <v>5.08554726839065E-2</v>
      </c>
    </row>
    <row r="1112" spans="1:1" x14ac:dyDescent="0.25">
      <c r="A1112">
        <v>1.6945842653512899E-2</v>
      </c>
    </row>
    <row r="1113" spans="1:1" x14ac:dyDescent="0.25">
      <c r="A1113">
        <v>3.8834258913993801E-2</v>
      </c>
    </row>
    <row r="1114" spans="1:1" x14ac:dyDescent="0.25">
      <c r="A1114">
        <v>1.6504151746630599E-2</v>
      </c>
    </row>
    <row r="1115" spans="1:1" x14ac:dyDescent="0.25">
      <c r="A1115">
        <v>1.63559429347515E-2</v>
      </c>
    </row>
    <row r="1116" spans="1:1" x14ac:dyDescent="0.25">
      <c r="A1116">
        <v>5.2326105535030303E-2</v>
      </c>
    </row>
    <row r="1117" spans="1:1" x14ac:dyDescent="0.25">
      <c r="A1117">
        <v>5.1568765193223898E-2</v>
      </c>
    </row>
    <row r="1118" spans="1:1" x14ac:dyDescent="0.25">
      <c r="A1118">
        <v>2.0388307049870401E-2</v>
      </c>
    </row>
    <row r="1119" spans="1:1" x14ac:dyDescent="0.25">
      <c r="A1119">
        <v>3.7088386714458403E-2</v>
      </c>
    </row>
    <row r="1120" spans="1:1" x14ac:dyDescent="0.25">
      <c r="A1120">
        <v>4.4470991939306197E-2</v>
      </c>
    </row>
    <row r="1121" spans="1:1" x14ac:dyDescent="0.25">
      <c r="A1121">
        <v>1.9536236301064401E-2</v>
      </c>
    </row>
    <row r="1122" spans="1:1" x14ac:dyDescent="0.25">
      <c r="A1122">
        <v>1.5958534553647E-2</v>
      </c>
    </row>
    <row r="1123" spans="1:1" x14ac:dyDescent="0.25">
      <c r="A1123">
        <v>3.8794673979282303E-2</v>
      </c>
    </row>
    <row r="1124" spans="1:1" x14ac:dyDescent="0.25">
      <c r="A1124">
        <v>1.6837954521179199E-2</v>
      </c>
    </row>
    <row r="1125" spans="1:1" x14ac:dyDescent="0.25">
      <c r="A1125">
        <v>3.9526015520095797E-2</v>
      </c>
    </row>
    <row r="1126" spans="1:1" x14ac:dyDescent="0.25">
      <c r="A1126">
        <v>1.7306195572018599E-2</v>
      </c>
    </row>
    <row r="1127" spans="1:1" x14ac:dyDescent="0.25">
      <c r="A1127">
        <v>4.1264202445745399E-2</v>
      </c>
    </row>
    <row r="1128" spans="1:1" x14ac:dyDescent="0.25">
      <c r="A1128">
        <v>3.6678772419691003E-2</v>
      </c>
    </row>
    <row r="1129" spans="1:1" x14ac:dyDescent="0.25">
      <c r="A1129">
        <v>1.84218846261501E-2</v>
      </c>
    </row>
    <row r="1130" spans="1:1" x14ac:dyDescent="0.25">
      <c r="A1130">
        <v>1.6449946910142899E-2</v>
      </c>
    </row>
    <row r="1131" spans="1:1" x14ac:dyDescent="0.25">
      <c r="A1131">
        <v>3.9216730743646601E-2</v>
      </c>
    </row>
    <row r="1132" spans="1:1" x14ac:dyDescent="0.25">
      <c r="A1132">
        <v>1.83270163834095E-2</v>
      </c>
    </row>
    <row r="1133" spans="1:1" x14ac:dyDescent="0.25">
      <c r="A1133">
        <v>5.3274918347597101E-2</v>
      </c>
    </row>
    <row r="1134" spans="1:1" x14ac:dyDescent="0.25">
      <c r="A1134">
        <v>1.7906295135617201E-2</v>
      </c>
    </row>
    <row r="1135" spans="1:1" x14ac:dyDescent="0.25">
      <c r="A1135">
        <v>1.68146602809429E-2</v>
      </c>
    </row>
    <row r="1136" spans="1:1" x14ac:dyDescent="0.25">
      <c r="A1136">
        <v>1.8370233476161901E-2</v>
      </c>
    </row>
    <row r="1137" spans="1:1" x14ac:dyDescent="0.25">
      <c r="A1137">
        <v>3.0069541186094201E-2</v>
      </c>
    </row>
    <row r="1138" spans="1:1" x14ac:dyDescent="0.25">
      <c r="A1138">
        <v>3.7758667021989802E-2</v>
      </c>
    </row>
    <row r="1139" spans="1:1" x14ac:dyDescent="0.25">
      <c r="A1139">
        <v>3.1427532434463501E-2</v>
      </c>
    </row>
    <row r="1140" spans="1:1" x14ac:dyDescent="0.25">
      <c r="A1140">
        <v>1.53203625231981E-2</v>
      </c>
    </row>
    <row r="1141" spans="1:1" x14ac:dyDescent="0.25">
      <c r="A1141">
        <v>1.7065595835447301E-2</v>
      </c>
    </row>
    <row r="1142" spans="1:1" x14ac:dyDescent="0.25">
      <c r="A1142">
        <v>3.5045292228460298E-2</v>
      </c>
    </row>
    <row r="1143" spans="1:1" x14ac:dyDescent="0.25">
      <c r="A1143">
        <v>1.7372123897075601E-2</v>
      </c>
    </row>
    <row r="1144" spans="1:1" x14ac:dyDescent="0.25">
      <c r="A1144">
        <v>1.6589341685175799E-2</v>
      </c>
    </row>
    <row r="1145" spans="1:1" x14ac:dyDescent="0.25">
      <c r="A1145">
        <v>1.7203480005264199E-2</v>
      </c>
    </row>
    <row r="1146" spans="1:1" x14ac:dyDescent="0.25">
      <c r="A1146">
        <v>2.87016816437244E-2</v>
      </c>
    </row>
    <row r="1147" spans="1:1" x14ac:dyDescent="0.25">
      <c r="A1147">
        <v>2.0791484043002101E-2</v>
      </c>
    </row>
    <row r="1148" spans="1:1" x14ac:dyDescent="0.25">
      <c r="A1148">
        <v>1.7787791788577999E-2</v>
      </c>
    </row>
    <row r="1149" spans="1:1" x14ac:dyDescent="0.25">
      <c r="A1149">
        <v>3.5342849791049902E-2</v>
      </c>
    </row>
    <row r="1150" spans="1:1" x14ac:dyDescent="0.25">
      <c r="A1150">
        <v>1.7252463847398699E-2</v>
      </c>
    </row>
    <row r="1151" spans="1:1" x14ac:dyDescent="0.25">
      <c r="A1151">
        <v>4.4343519955873399E-2</v>
      </c>
    </row>
    <row r="1152" spans="1:1" x14ac:dyDescent="0.25">
      <c r="A1152">
        <v>4.3682463467121103E-2</v>
      </c>
    </row>
    <row r="1153" spans="1:1" x14ac:dyDescent="0.25">
      <c r="A1153">
        <v>1.42281865701079E-2</v>
      </c>
    </row>
    <row r="1154" spans="1:1" x14ac:dyDescent="0.25">
      <c r="A1154">
        <v>3.70878428220748E-2</v>
      </c>
    </row>
    <row r="1155" spans="1:1" x14ac:dyDescent="0.25">
      <c r="A1155">
        <v>2.73129977285861E-2</v>
      </c>
    </row>
    <row r="1156" spans="1:1" x14ac:dyDescent="0.25">
      <c r="A1156">
        <v>5.4030179977416902E-2</v>
      </c>
    </row>
    <row r="1157" spans="1:1" x14ac:dyDescent="0.25">
      <c r="A1157">
        <v>1.63964536041021E-2</v>
      </c>
    </row>
    <row r="1158" spans="1:1" x14ac:dyDescent="0.25">
      <c r="A1158">
        <v>1.9372694194316802E-2</v>
      </c>
    </row>
    <row r="1159" spans="1:1" x14ac:dyDescent="0.25">
      <c r="A1159">
        <v>2.98920627683401E-2</v>
      </c>
    </row>
    <row r="1160" spans="1:1" x14ac:dyDescent="0.25">
      <c r="A1160">
        <v>3.5114001482725102E-2</v>
      </c>
    </row>
    <row r="1161" spans="1:1" x14ac:dyDescent="0.25">
      <c r="A1161">
        <v>1.83398071676492E-2</v>
      </c>
    </row>
    <row r="1162" spans="1:1" x14ac:dyDescent="0.25">
      <c r="A1162">
        <v>5.2667796611785798E-2</v>
      </c>
    </row>
    <row r="1163" spans="1:1" x14ac:dyDescent="0.25">
      <c r="A1163">
        <v>1.7955711111426301E-2</v>
      </c>
    </row>
    <row r="1164" spans="1:1" x14ac:dyDescent="0.25">
      <c r="A1164">
        <v>4.2893275618553099E-2</v>
      </c>
    </row>
    <row r="1165" spans="1:1" x14ac:dyDescent="0.25">
      <c r="A1165">
        <v>1.8075803294777801E-2</v>
      </c>
    </row>
    <row r="1166" spans="1:1" x14ac:dyDescent="0.25">
      <c r="A1166">
        <v>1.7343014478683399E-2</v>
      </c>
    </row>
    <row r="1167" spans="1:1" x14ac:dyDescent="0.25">
      <c r="A1167">
        <v>5.3324978798627798E-2</v>
      </c>
    </row>
    <row r="1168" spans="1:1" x14ac:dyDescent="0.25">
      <c r="A1168">
        <v>1.6365231946110701E-2</v>
      </c>
    </row>
    <row r="1169" spans="1:1" x14ac:dyDescent="0.25">
      <c r="A1169">
        <v>1.76364965736866E-2</v>
      </c>
    </row>
    <row r="1170" spans="1:1" x14ac:dyDescent="0.25">
      <c r="A1170">
        <v>1.6415739431977199E-2</v>
      </c>
    </row>
    <row r="1171" spans="1:1" x14ac:dyDescent="0.25">
      <c r="A1171">
        <v>3.00862714648246E-2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13B-6D7D-407C-BA1A-A78F450B3343}">
  <dimension ref="A1:D1171"/>
  <sheetViews>
    <sheetView workbookViewId="0">
      <selection sqref="A1:A1173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</row>
    <row r="3" spans="1:4" x14ac:dyDescent="0.25">
      <c r="A3" t="s">
        <v>18</v>
      </c>
    </row>
    <row r="4" spans="1:4" x14ac:dyDescent="0.25">
      <c r="A4">
        <v>6.2668075999999999</v>
      </c>
    </row>
    <row r="5" spans="1:4" x14ac:dyDescent="0.25">
      <c r="A5">
        <v>8.8247543999999891</v>
      </c>
    </row>
    <row r="6" spans="1:4" x14ac:dyDescent="0.25">
      <c r="A6">
        <v>2.6207516999999898</v>
      </c>
    </row>
    <row r="7" spans="1:4" x14ac:dyDescent="0.25">
      <c r="A7">
        <v>2.5086955</v>
      </c>
    </row>
    <row r="8" spans="1:4" x14ac:dyDescent="0.25">
      <c r="A8">
        <v>2.3809506999999899</v>
      </c>
    </row>
    <row r="9" spans="1:4" x14ac:dyDescent="0.25">
      <c r="A9">
        <v>6.0901029999999903</v>
      </c>
    </row>
    <row r="10" spans="1:4" x14ac:dyDescent="0.25">
      <c r="A10">
        <v>8.7470086999999896</v>
      </c>
    </row>
    <row r="11" spans="1:4" x14ac:dyDescent="0.25">
      <c r="A11">
        <v>8.6639982999999994</v>
      </c>
    </row>
    <row r="12" spans="1:4" x14ac:dyDescent="0.25">
      <c r="A12">
        <v>2.5428617</v>
      </c>
    </row>
    <row r="13" spans="1:4" x14ac:dyDescent="0.25">
      <c r="A13">
        <v>8.7221384000000004</v>
      </c>
    </row>
    <row r="14" spans="1:4" x14ac:dyDescent="0.25">
      <c r="A14">
        <v>8.7167589999999908</v>
      </c>
    </row>
    <row r="15" spans="1:4" x14ac:dyDescent="0.25">
      <c r="A15">
        <v>2.3867630999999898</v>
      </c>
    </row>
    <row r="16" spans="1:4" x14ac:dyDescent="0.25">
      <c r="A16" s="2">
        <v>5.3497976000000396</v>
      </c>
      <c r="B16" s="2"/>
      <c r="C16" s="2"/>
      <c r="D16" s="2"/>
    </row>
    <row r="17" spans="1:4" x14ac:dyDescent="0.25">
      <c r="A17">
        <v>3.16316660000001</v>
      </c>
    </row>
    <row r="18" spans="1:4" x14ac:dyDescent="0.25">
      <c r="A18">
        <v>8.5890481999999793</v>
      </c>
    </row>
    <row r="19" spans="1:4" x14ac:dyDescent="0.25">
      <c r="A19">
        <v>10.9566704</v>
      </c>
    </row>
    <row r="20" spans="1:4" x14ac:dyDescent="0.25">
      <c r="A20">
        <v>3.1111247</v>
      </c>
    </row>
    <row r="21" spans="1:4" x14ac:dyDescent="0.25">
      <c r="A21">
        <v>2.6833633999999602</v>
      </c>
    </row>
    <row r="22" spans="1:4" x14ac:dyDescent="0.25">
      <c r="A22">
        <v>2.3436591999999901</v>
      </c>
    </row>
    <row r="23" spans="1:4" x14ac:dyDescent="0.25">
      <c r="A23">
        <v>2.1074207999999999</v>
      </c>
    </row>
    <row r="24" spans="1:4" x14ac:dyDescent="0.25">
      <c r="A24">
        <v>2.9410392999999999</v>
      </c>
    </row>
    <row r="25" spans="1:4" x14ac:dyDescent="0.25">
      <c r="A25">
        <v>2.53618410000001</v>
      </c>
    </row>
    <row r="26" spans="1:4" x14ac:dyDescent="0.25">
      <c r="A26" s="2">
        <v>8.5211237999999891</v>
      </c>
      <c r="D26" s="2"/>
    </row>
    <row r="27" spans="1:4" x14ac:dyDescent="0.25">
      <c r="A27">
        <v>2.6381668999999799</v>
      </c>
    </row>
    <row r="28" spans="1:4" x14ac:dyDescent="0.25">
      <c r="A28">
        <v>2.6726826000000301</v>
      </c>
    </row>
    <row r="29" spans="1:4" x14ac:dyDescent="0.25">
      <c r="A29">
        <v>5.2925347000000302</v>
      </c>
    </row>
    <row r="30" spans="1:4" x14ac:dyDescent="0.25">
      <c r="A30" s="2">
        <v>8.4886248999999907</v>
      </c>
      <c r="B30" s="2"/>
      <c r="C30" s="2"/>
      <c r="D30" s="2"/>
    </row>
    <row r="31" spans="1:4" x14ac:dyDescent="0.25">
      <c r="A31" s="2">
        <v>8.5773626000000096</v>
      </c>
      <c r="B31" s="2"/>
      <c r="C31" s="2"/>
      <c r="D31" s="2"/>
    </row>
    <row r="32" spans="1:4" x14ac:dyDescent="0.25">
      <c r="A32" s="2">
        <v>6.2918260999999802</v>
      </c>
      <c r="B32" s="2"/>
      <c r="C32" s="2"/>
    </row>
    <row r="33" spans="1:4" x14ac:dyDescent="0.25">
      <c r="A33" s="2">
        <v>10.979723099999999</v>
      </c>
      <c r="B33" s="2"/>
      <c r="C33" s="2"/>
      <c r="D33" s="2"/>
    </row>
    <row r="34" spans="1:4" x14ac:dyDescent="0.25">
      <c r="A34">
        <v>8.5567148999999691</v>
      </c>
      <c r="B34" s="2"/>
      <c r="C34" s="2"/>
    </row>
    <row r="35" spans="1:4" x14ac:dyDescent="0.25">
      <c r="A35" s="2">
        <v>2.7726622999999702</v>
      </c>
      <c r="B35" s="2"/>
      <c r="C35" s="2"/>
      <c r="D35" s="2"/>
    </row>
    <row r="36" spans="1:4" x14ac:dyDescent="0.25">
      <c r="A36" s="2">
        <v>8.4884874000000501</v>
      </c>
      <c r="B36" s="2"/>
      <c r="C36" s="2"/>
      <c r="D36" s="2"/>
    </row>
    <row r="37" spans="1:4" x14ac:dyDescent="0.25">
      <c r="A37" s="2">
        <v>8.5062375999999595</v>
      </c>
      <c r="B37" s="2"/>
      <c r="C37" s="2"/>
      <c r="D37" s="2"/>
    </row>
    <row r="38" spans="1:4" x14ac:dyDescent="0.25">
      <c r="A38">
        <v>8.6146741000000002</v>
      </c>
    </row>
    <row r="39" spans="1:4" x14ac:dyDescent="0.25">
      <c r="A39">
        <v>8.6515690999999606</v>
      </c>
    </row>
    <row r="40" spans="1:4" x14ac:dyDescent="0.25">
      <c r="A40">
        <v>2.3169755000000101</v>
      </c>
    </row>
    <row r="41" spans="1:4" x14ac:dyDescent="0.25">
      <c r="A41">
        <v>9.2750326000000296</v>
      </c>
    </row>
    <row r="42" spans="1:4" x14ac:dyDescent="0.25">
      <c r="A42">
        <v>8.6619627000000001</v>
      </c>
    </row>
    <row r="43" spans="1:4" x14ac:dyDescent="0.25">
      <c r="A43">
        <v>9.1096606999999494</v>
      </c>
    </row>
    <row r="44" spans="1:4" x14ac:dyDescent="0.25">
      <c r="A44">
        <v>8.7561961999999696</v>
      </c>
    </row>
    <row r="45" spans="1:4" x14ac:dyDescent="0.25">
      <c r="A45">
        <v>8.4261397999999801</v>
      </c>
    </row>
    <row r="46" spans="1:4" x14ac:dyDescent="0.25">
      <c r="A46">
        <v>11.660843199999899</v>
      </c>
    </row>
    <row r="47" spans="1:4" x14ac:dyDescent="0.25">
      <c r="A47">
        <v>3.0193883999999098</v>
      </c>
    </row>
    <row r="48" spans="1:4" x14ac:dyDescent="0.25">
      <c r="A48">
        <v>10.8672659999998</v>
      </c>
    </row>
    <row r="49" spans="1:4" x14ac:dyDescent="0.25">
      <c r="A49">
        <v>10.613335500000099</v>
      </c>
    </row>
    <row r="50" spans="1:4" x14ac:dyDescent="0.25">
      <c r="A50">
        <v>9.1334264000001895</v>
      </c>
    </row>
    <row r="51" spans="1:4" x14ac:dyDescent="0.25">
      <c r="A51">
        <v>10.1254598999998</v>
      </c>
    </row>
    <row r="52" spans="1:4" x14ac:dyDescent="0.25">
      <c r="A52">
        <v>2.7728517000000399</v>
      </c>
    </row>
    <row r="53" spans="1:4" x14ac:dyDescent="0.25">
      <c r="A53">
        <v>8.6108701999998996</v>
      </c>
    </row>
    <row r="54" spans="1:4" x14ac:dyDescent="0.25">
      <c r="A54" s="2">
        <v>2.4404412999999701</v>
      </c>
      <c r="D54" s="2"/>
    </row>
    <row r="55" spans="1:4" x14ac:dyDescent="0.25">
      <c r="A55" s="2">
        <v>2.3753695999998801</v>
      </c>
      <c r="B55" s="2"/>
      <c r="C55" s="2"/>
      <c r="D55" s="2"/>
    </row>
    <row r="56" spans="1:4" x14ac:dyDescent="0.25">
      <c r="A56" s="2">
        <v>4.2255909999998904</v>
      </c>
      <c r="C56" s="2"/>
    </row>
    <row r="57" spans="1:4" x14ac:dyDescent="0.25">
      <c r="A57" s="2">
        <v>11.1760131</v>
      </c>
      <c r="B57" s="2"/>
      <c r="C57" s="2"/>
      <c r="D57" s="2"/>
    </row>
    <row r="58" spans="1:4" x14ac:dyDescent="0.25">
      <c r="A58">
        <v>9.0381992999998602</v>
      </c>
      <c r="C58" s="2"/>
    </row>
    <row r="59" spans="1:4" x14ac:dyDescent="0.25">
      <c r="A59">
        <v>8.6781579999999394</v>
      </c>
      <c r="D59" s="2"/>
    </row>
    <row r="60" spans="1:4" x14ac:dyDescent="0.25">
      <c r="A60" s="2">
        <v>8.64035739999985</v>
      </c>
      <c r="B60" s="2"/>
      <c r="C60" s="2"/>
      <c r="D60" s="2"/>
    </row>
    <row r="61" spans="1:4" x14ac:dyDescent="0.25">
      <c r="A61" s="2">
        <v>2.5719177999999299</v>
      </c>
      <c r="B61" s="2"/>
      <c r="C61" s="2"/>
      <c r="D61" s="2"/>
    </row>
    <row r="62" spans="1:4" x14ac:dyDescent="0.25">
      <c r="A62">
        <v>8.7016897000000792</v>
      </c>
    </row>
    <row r="63" spans="1:4" x14ac:dyDescent="0.25">
      <c r="A63">
        <v>5.8600470000001197</v>
      </c>
    </row>
    <row r="64" spans="1:4" x14ac:dyDescent="0.25">
      <c r="A64">
        <v>8.5919847999998602</v>
      </c>
    </row>
    <row r="65" spans="1:1" x14ac:dyDescent="0.25">
      <c r="A65">
        <v>5.4142418999999702</v>
      </c>
    </row>
    <row r="66" spans="1:1" x14ac:dyDescent="0.25">
      <c r="A66">
        <v>2.64648149999993</v>
      </c>
    </row>
    <row r="67" spans="1:1" x14ac:dyDescent="0.25">
      <c r="A67">
        <v>8.6621066000000102</v>
      </c>
    </row>
    <row r="68" spans="1:1" x14ac:dyDescent="0.25">
      <c r="A68">
        <v>8.6241228999999695</v>
      </c>
    </row>
    <row r="69" spans="1:1" x14ac:dyDescent="0.25">
      <c r="A69">
        <v>8.5877856999998095</v>
      </c>
    </row>
    <row r="70" spans="1:1" x14ac:dyDescent="0.25">
      <c r="A70">
        <v>2.8774544000000302</v>
      </c>
    </row>
    <row r="71" spans="1:1" x14ac:dyDescent="0.25">
      <c r="A71">
        <v>8.6988337000000193</v>
      </c>
    </row>
    <row r="72" spans="1:1" x14ac:dyDescent="0.25">
      <c r="A72">
        <v>8.6291071000000503</v>
      </c>
    </row>
    <row r="73" spans="1:1" x14ac:dyDescent="0.25">
      <c r="A73">
        <v>2.6798882999999001</v>
      </c>
    </row>
    <row r="74" spans="1:1" x14ac:dyDescent="0.25">
      <c r="A74">
        <v>9.4993439999998301</v>
      </c>
    </row>
    <row r="75" spans="1:1" x14ac:dyDescent="0.25">
      <c r="A75">
        <v>8.8499469999999292</v>
      </c>
    </row>
    <row r="76" spans="1:1" x14ac:dyDescent="0.25">
      <c r="A76">
        <v>8.7954024000000501</v>
      </c>
    </row>
    <row r="77" spans="1:1" x14ac:dyDescent="0.25">
      <c r="A77">
        <v>8.5836275999999998</v>
      </c>
    </row>
    <row r="78" spans="1:1" x14ac:dyDescent="0.25">
      <c r="A78">
        <v>8.5782508999998299</v>
      </c>
    </row>
    <row r="79" spans="1:1" x14ac:dyDescent="0.25">
      <c r="A79">
        <v>8.4929688999998199</v>
      </c>
    </row>
    <row r="80" spans="1:1" x14ac:dyDescent="0.25">
      <c r="A80">
        <v>8.7237130999999408</v>
      </c>
    </row>
    <row r="81" spans="1:1" x14ac:dyDescent="0.25">
      <c r="A81">
        <v>2.83411849999993</v>
      </c>
    </row>
    <row r="82" spans="1:1" x14ac:dyDescent="0.25">
      <c r="A82">
        <v>2.8791894999999301</v>
      </c>
    </row>
    <row r="83" spans="1:1" x14ac:dyDescent="0.25">
      <c r="A83">
        <v>2.5589471000000601</v>
      </c>
    </row>
    <row r="84" spans="1:1" x14ac:dyDescent="0.25">
      <c r="A84">
        <v>10.624746399999999</v>
      </c>
    </row>
    <row r="85" spans="1:1" x14ac:dyDescent="0.25">
      <c r="A85">
        <v>2.6674332000000001</v>
      </c>
    </row>
    <row r="86" spans="1:1" x14ac:dyDescent="0.25">
      <c r="A86">
        <v>8.6119902999998796</v>
      </c>
    </row>
    <row r="87" spans="1:1" x14ac:dyDescent="0.25">
      <c r="A87">
        <v>8.7119824000001191</v>
      </c>
    </row>
    <row r="88" spans="1:1" x14ac:dyDescent="0.25">
      <c r="A88">
        <v>8.6761297999998899</v>
      </c>
    </row>
    <row r="89" spans="1:1" x14ac:dyDescent="0.25">
      <c r="A89">
        <v>8.6953281000000899</v>
      </c>
    </row>
    <row r="90" spans="1:1" x14ac:dyDescent="0.25">
      <c r="A90">
        <v>8.6913031000001393</v>
      </c>
    </row>
    <row r="91" spans="1:1" x14ac:dyDescent="0.25">
      <c r="A91">
        <v>8.6149491000000999</v>
      </c>
    </row>
    <row r="92" spans="1:1" x14ac:dyDescent="0.25">
      <c r="A92">
        <v>8.71210599999994</v>
      </c>
    </row>
    <row r="93" spans="1:1" x14ac:dyDescent="0.25">
      <c r="A93">
        <v>8.5506389000001892</v>
      </c>
    </row>
    <row r="94" spans="1:1" x14ac:dyDescent="0.25">
      <c r="A94">
        <v>8.5263631000002498</v>
      </c>
    </row>
    <row r="95" spans="1:1" x14ac:dyDescent="0.25">
      <c r="A95">
        <v>7.3498936000000796</v>
      </c>
    </row>
    <row r="96" spans="1:1" x14ac:dyDescent="0.25">
      <c r="A96">
        <v>8.5077771999999605</v>
      </c>
    </row>
    <row r="97" spans="1:1" x14ac:dyDescent="0.25">
      <c r="A97">
        <v>8.71645000000035</v>
      </c>
    </row>
    <row r="98" spans="1:1" x14ac:dyDescent="0.25">
      <c r="A98">
        <v>2.5823673999998298</v>
      </c>
    </row>
    <row r="99" spans="1:1" x14ac:dyDescent="0.25">
      <c r="A99">
        <v>8.5296444999999004</v>
      </c>
    </row>
    <row r="100" spans="1:1" x14ac:dyDescent="0.25">
      <c r="A100">
        <v>8.6134205000003004</v>
      </c>
    </row>
    <row r="101" spans="1:1" x14ac:dyDescent="0.25">
      <c r="A101">
        <v>8.5954255999999898</v>
      </c>
    </row>
    <row r="102" spans="1:1" x14ac:dyDescent="0.25">
      <c r="A102">
        <v>3.0000297999999899</v>
      </c>
    </row>
    <row r="103" spans="1:1" x14ac:dyDescent="0.25">
      <c r="A103">
        <v>8.7610051999999996</v>
      </c>
    </row>
    <row r="104" spans="1:1" x14ac:dyDescent="0.25">
      <c r="A104">
        <v>8.5689217999997709</v>
      </c>
    </row>
    <row r="105" spans="1:1" x14ac:dyDescent="0.25">
      <c r="A105">
        <v>2.5610741000000399</v>
      </c>
    </row>
    <row r="106" spans="1:1" x14ac:dyDescent="0.25">
      <c r="A106">
        <v>8.5847584999996798</v>
      </c>
    </row>
    <row r="107" spans="1:1" x14ac:dyDescent="0.25">
      <c r="A107">
        <v>10.030348300000201</v>
      </c>
    </row>
    <row r="108" spans="1:1" x14ac:dyDescent="0.25">
      <c r="A108">
        <v>8.6454135999997508</v>
      </c>
    </row>
    <row r="109" spans="1:1" x14ac:dyDescent="0.25">
      <c r="A109">
        <v>3.0851830000001401</v>
      </c>
    </row>
    <row r="110" spans="1:1" x14ac:dyDescent="0.25">
      <c r="A110">
        <v>8.7582105000001302</v>
      </c>
    </row>
    <row r="111" spans="1:1" x14ac:dyDescent="0.25">
      <c r="A111">
        <v>8.5879640000002802</v>
      </c>
    </row>
    <row r="112" spans="1:1" x14ac:dyDescent="0.25">
      <c r="A112">
        <v>8.6250878000000704</v>
      </c>
    </row>
    <row r="113" spans="1:1" x14ac:dyDescent="0.25">
      <c r="A113">
        <v>8.6660255000001598</v>
      </c>
    </row>
    <row r="114" spans="1:1" x14ac:dyDescent="0.25">
      <c r="A114">
        <v>8.84451480000007</v>
      </c>
    </row>
    <row r="115" spans="1:1" x14ac:dyDescent="0.25">
      <c r="A115">
        <v>2.6803958000000399</v>
      </c>
    </row>
    <row r="116" spans="1:1" x14ac:dyDescent="0.25">
      <c r="A116">
        <v>2.4309047000001498</v>
      </c>
    </row>
    <row r="117" spans="1:1" x14ac:dyDescent="0.25">
      <c r="A117">
        <v>8.6892080999996306</v>
      </c>
    </row>
    <row r="118" spans="1:1" x14ac:dyDescent="0.25">
      <c r="A118">
        <v>2.3845806999997801</v>
      </c>
    </row>
    <row r="119" spans="1:1" x14ac:dyDescent="0.25">
      <c r="A119">
        <v>2.5790762999999899</v>
      </c>
    </row>
    <row r="120" spans="1:1" x14ac:dyDescent="0.25">
      <c r="A120">
        <v>2.7532686999998002</v>
      </c>
    </row>
    <row r="121" spans="1:1" x14ac:dyDescent="0.25">
      <c r="A121">
        <v>8.7082544999998301</v>
      </c>
    </row>
    <row r="122" spans="1:1" x14ac:dyDescent="0.25">
      <c r="A122">
        <v>2.6716630000000801</v>
      </c>
    </row>
    <row r="123" spans="1:1" x14ac:dyDescent="0.25">
      <c r="A123">
        <v>2.9268296000000098</v>
      </c>
    </row>
    <row r="124" spans="1:1" x14ac:dyDescent="0.25">
      <c r="A124">
        <v>8.6534710000000796</v>
      </c>
    </row>
    <row r="125" spans="1:1" x14ac:dyDescent="0.25">
      <c r="A125">
        <v>8.6438481999998604</v>
      </c>
    </row>
    <row r="126" spans="1:1" x14ac:dyDescent="0.25">
      <c r="A126">
        <v>2.2566798000002501</v>
      </c>
    </row>
    <row r="127" spans="1:1" x14ac:dyDescent="0.25">
      <c r="A127">
        <v>8.6021909999999409</v>
      </c>
    </row>
    <row r="128" spans="1:1" x14ac:dyDescent="0.25">
      <c r="A128">
        <v>8.0752757000000202</v>
      </c>
    </row>
    <row r="129" spans="1:1" x14ac:dyDescent="0.25">
      <c r="A129">
        <v>2.6416282000000102</v>
      </c>
    </row>
    <row r="130" spans="1:1" x14ac:dyDescent="0.25">
      <c r="A130">
        <v>9.2869615999998096</v>
      </c>
    </row>
    <row r="131" spans="1:1" x14ac:dyDescent="0.25">
      <c r="A131">
        <v>2.6220573999999002</v>
      </c>
    </row>
    <row r="132" spans="1:1" x14ac:dyDescent="0.25">
      <c r="A132" t="s">
        <v>19</v>
      </c>
    </row>
    <row r="133" spans="1:1" x14ac:dyDescent="0.25">
      <c r="A133">
        <v>5.2590884268283802E-2</v>
      </c>
    </row>
    <row r="134" spans="1:1" x14ac:dyDescent="0.25">
      <c r="A134">
        <v>5.4846283048391301E-2</v>
      </c>
    </row>
    <row r="135" spans="1:1" x14ac:dyDescent="0.25">
      <c r="A135">
        <v>5.1571931689977597E-2</v>
      </c>
    </row>
    <row r="136" spans="1:1" x14ac:dyDescent="0.25">
      <c r="A136">
        <v>5.0441741943359299E-2</v>
      </c>
    </row>
    <row r="137" spans="1:1" x14ac:dyDescent="0.25">
      <c r="A137">
        <v>4.0231347084045403E-2</v>
      </c>
    </row>
    <row r="138" spans="1:1" x14ac:dyDescent="0.25">
      <c r="A138">
        <v>5.3052071481943103E-2</v>
      </c>
    </row>
    <row r="139" spans="1:1" x14ac:dyDescent="0.25">
      <c r="A139">
        <v>3.8767028599977403E-2</v>
      </c>
    </row>
    <row r="140" spans="1:1" x14ac:dyDescent="0.25">
      <c r="A140">
        <v>4.1529752314090701E-2</v>
      </c>
    </row>
    <row r="141" spans="1:1" x14ac:dyDescent="0.25">
      <c r="A141">
        <v>4.8902720212936401E-2</v>
      </c>
    </row>
    <row r="142" spans="1:1" x14ac:dyDescent="0.25">
      <c r="A142">
        <v>6.0848206281661897E-2</v>
      </c>
    </row>
    <row r="143" spans="1:1" x14ac:dyDescent="0.25">
      <c r="A143">
        <v>3.2994482666254002E-2</v>
      </c>
    </row>
    <row r="144" spans="1:1" x14ac:dyDescent="0.25">
      <c r="A144">
        <v>5.3151167929172502E-2</v>
      </c>
    </row>
    <row r="145" spans="1:1" x14ac:dyDescent="0.25">
      <c r="A145">
        <v>6.8649932742118794E-2</v>
      </c>
    </row>
    <row r="146" spans="1:1" x14ac:dyDescent="0.25">
      <c r="A146">
        <v>5.5762980133294997E-2</v>
      </c>
    </row>
    <row r="147" spans="1:1" x14ac:dyDescent="0.25">
      <c r="A147">
        <v>4.30379696190357E-2</v>
      </c>
    </row>
    <row r="148" spans="1:1" x14ac:dyDescent="0.25">
      <c r="A148">
        <v>3.6541398614644997E-2</v>
      </c>
    </row>
    <row r="149" spans="1:1" x14ac:dyDescent="0.25">
      <c r="A149">
        <v>4.4990729540586402E-2</v>
      </c>
    </row>
    <row r="150" spans="1:1" x14ac:dyDescent="0.25">
      <c r="A150">
        <v>5.86417056620121E-2</v>
      </c>
    </row>
    <row r="151" spans="1:1" x14ac:dyDescent="0.25">
      <c r="A151">
        <v>4.7835197299718801E-2</v>
      </c>
    </row>
    <row r="152" spans="1:1" x14ac:dyDescent="0.25">
      <c r="A152">
        <v>4.7067813575267702E-2</v>
      </c>
    </row>
    <row r="153" spans="1:1" x14ac:dyDescent="0.25">
      <c r="A153">
        <v>6.6066242754459298E-2</v>
      </c>
    </row>
    <row r="154" spans="1:1" x14ac:dyDescent="0.25">
      <c r="A154">
        <v>5.6420046836137702E-2</v>
      </c>
    </row>
    <row r="155" spans="1:1" x14ac:dyDescent="0.25">
      <c r="A155">
        <v>5.5032573640346499E-2</v>
      </c>
    </row>
    <row r="156" spans="1:1" x14ac:dyDescent="0.25">
      <c r="A156">
        <v>4.42324802279472E-2</v>
      </c>
    </row>
    <row r="157" spans="1:1" x14ac:dyDescent="0.25">
      <c r="A157">
        <v>5.6664984673261601E-2</v>
      </c>
    </row>
    <row r="158" spans="1:1" x14ac:dyDescent="0.25">
      <c r="A158">
        <v>4.7622114419937099E-2</v>
      </c>
    </row>
    <row r="159" spans="1:1" x14ac:dyDescent="0.25">
      <c r="A159">
        <v>3.69358398020267E-2</v>
      </c>
    </row>
    <row r="160" spans="1:1" x14ac:dyDescent="0.25">
      <c r="A160">
        <v>3.8383379578590303E-2</v>
      </c>
    </row>
    <row r="161" spans="1:1" x14ac:dyDescent="0.25">
      <c r="A161">
        <v>4.6570401638746199E-2</v>
      </c>
    </row>
    <row r="162" spans="1:1" x14ac:dyDescent="0.25">
      <c r="A162">
        <v>3.8669347763061503E-2</v>
      </c>
    </row>
    <row r="163" spans="1:1" x14ac:dyDescent="0.25">
      <c r="A163">
        <v>5.2412778139114297E-2</v>
      </c>
    </row>
    <row r="164" spans="1:1" x14ac:dyDescent="0.25">
      <c r="A164">
        <v>4.0601428598165498E-2</v>
      </c>
    </row>
    <row r="165" spans="1:1" x14ac:dyDescent="0.25">
      <c r="A165">
        <v>5.3561620414257001E-2</v>
      </c>
    </row>
    <row r="166" spans="1:1" x14ac:dyDescent="0.25">
      <c r="A166">
        <v>3.9274629205465303E-2</v>
      </c>
    </row>
    <row r="167" spans="1:1" x14ac:dyDescent="0.25">
      <c r="A167">
        <v>3.8588102906942298E-2</v>
      </c>
    </row>
    <row r="168" spans="1:1" x14ac:dyDescent="0.25">
      <c r="A168">
        <v>4.3005071580409997E-2</v>
      </c>
    </row>
    <row r="169" spans="1:1" x14ac:dyDescent="0.25">
      <c r="A169">
        <v>5.8452751487493501E-2</v>
      </c>
    </row>
    <row r="170" spans="1:1" x14ac:dyDescent="0.25">
      <c r="A170">
        <v>4.9336243420839303E-2</v>
      </c>
    </row>
    <row r="171" spans="1:1" x14ac:dyDescent="0.25">
      <c r="A171">
        <v>4.0762048214673899E-2</v>
      </c>
    </row>
    <row r="172" spans="1:1" x14ac:dyDescent="0.25">
      <c r="A172">
        <v>3.3551242202520301E-2</v>
      </c>
    </row>
    <row r="173" spans="1:1" x14ac:dyDescent="0.25">
      <c r="A173">
        <v>4.5614462345838498E-2</v>
      </c>
    </row>
    <row r="174" spans="1:1" x14ac:dyDescent="0.25">
      <c r="A174">
        <v>5.8232221752405097E-2</v>
      </c>
    </row>
    <row r="175" spans="1:1" x14ac:dyDescent="0.25">
      <c r="A175">
        <v>4.0328480303287499E-2</v>
      </c>
    </row>
    <row r="176" spans="1:1" x14ac:dyDescent="0.25">
      <c r="A176">
        <v>5.09330779314041E-2</v>
      </c>
    </row>
    <row r="177" spans="1:1" x14ac:dyDescent="0.25">
      <c r="A177">
        <v>4.2544350028037997E-2</v>
      </c>
    </row>
    <row r="178" spans="1:1" x14ac:dyDescent="0.25">
      <c r="A178">
        <v>4.1855454444885198E-2</v>
      </c>
    </row>
    <row r="179" spans="1:1" x14ac:dyDescent="0.25">
      <c r="A179">
        <v>3.9597477763891199E-2</v>
      </c>
    </row>
    <row r="180" spans="1:1" x14ac:dyDescent="0.25">
      <c r="A180">
        <v>3.7212993949651697E-2</v>
      </c>
    </row>
    <row r="181" spans="1:1" x14ac:dyDescent="0.25">
      <c r="A181">
        <v>4.7069743275642298E-2</v>
      </c>
    </row>
    <row r="182" spans="1:1" x14ac:dyDescent="0.25">
      <c r="A182">
        <v>5.5785518139600698E-2</v>
      </c>
    </row>
    <row r="183" spans="1:1" x14ac:dyDescent="0.25">
      <c r="A183">
        <v>4.4903572648763601E-2</v>
      </c>
    </row>
    <row r="184" spans="1:1" x14ac:dyDescent="0.25">
      <c r="A184">
        <v>5.2843369543552399E-2</v>
      </c>
    </row>
    <row r="185" spans="1:1" x14ac:dyDescent="0.25">
      <c r="A185">
        <v>4.23795096576213E-2</v>
      </c>
    </row>
    <row r="186" spans="1:1" x14ac:dyDescent="0.25">
      <c r="A186">
        <v>4.5913040637969901E-2</v>
      </c>
    </row>
    <row r="187" spans="1:1" x14ac:dyDescent="0.25">
      <c r="A187">
        <v>4.8307020217180197E-2</v>
      </c>
    </row>
    <row r="188" spans="1:1" x14ac:dyDescent="0.25">
      <c r="A188">
        <v>3.6461442708969102E-2</v>
      </c>
    </row>
    <row r="189" spans="1:1" x14ac:dyDescent="0.25">
      <c r="A189">
        <v>6.0933716595172799E-2</v>
      </c>
    </row>
    <row r="190" spans="1:1" x14ac:dyDescent="0.25">
      <c r="A190">
        <v>3.9586156606674097E-2</v>
      </c>
    </row>
    <row r="191" spans="1:1" x14ac:dyDescent="0.25">
      <c r="A191">
        <v>5.9544783085584599E-2</v>
      </c>
    </row>
    <row r="192" spans="1:1" x14ac:dyDescent="0.25">
      <c r="A192">
        <v>5.8823857456445597E-2</v>
      </c>
    </row>
    <row r="193" spans="1:1" x14ac:dyDescent="0.25">
      <c r="A193">
        <v>4.45779301226139E-2</v>
      </c>
    </row>
    <row r="194" spans="1:1" x14ac:dyDescent="0.25">
      <c r="A194">
        <v>4.7312315553426701E-2</v>
      </c>
    </row>
    <row r="195" spans="1:1" x14ac:dyDescent="0.25">
      <c r="A195">
        <v>5.8313339948654098E-2</v>
      </c>
    </row>
    <row r="196" spans="1:1" x14ac:dyDescent="0.25">
      <c r="A196">
        <v>4.79673184454441E-2</v>
      </c>
    </row>
    <row r="197" spans="1:1" x14ac:dyDescent="0.25">
      <c r="A197">
        <v>5.2839543670415802E-2</v>
      </c>
    </row>
    <row r="198" spans="1:1" x14ac:dyDescent="0.25">
      <c r="A198">
        <v>4.1498102247714899E-2</v>
      </c>
    </row>
    <row r="199" spans="1:1" x14ac:dyDescent="0.25">
      <c r="A199">
        <v>4.6147018671035697E-2</v>
      </c>
    </row>
    <row r="200" spans="1:1" x14ac:dyDescent="0.25">
      <c r="A200">
        <v>5.6366875767707797E-2</v>
      </c>
    </row>
    <row r="201" spans="1:1" x14ac:dyDescent="0.25">
      <c r="A201">
        <v>4.0797568857669803E-2</v>
      </c>
    </row>
    <row r="202" spans="1:1" x14ac:dyDescent="0.25">
      <c r="A202">
        <v>3.3289398998022003E-2</v>
      </c>
    </row>
    <row r="203" spans="1:1" x14ac:dyDescent="0.25">
      <c r="A203">
        <v>3.2834246754646301E-2</v>
      </c>
    </row>
    <row r="204" spans="1:1" x14ac:dyDescent="0.25">
      <c r="A204">
        <v>3.9151642471551798E-2</v>
      </c>
    </row>
    <row r="205" spans="1:1" x14ac:dyDescent="0.25">
      <c r="A205">
        <v>5.0043214112520197E-2</v>
      </c>
    </row>
    <row r="206" spans="1:1" x14ac:dyDescent="0.25">
      <c r="A206">
        <v>3.9267603307962397E-2</v>
      </c>
    </row>
    <row r="207" spans="1:1" x14ac:dyDescent="0.25">
      <c r="A207">
        <v>4.1741911321878399E-2</v>
      </c>
    </row>
    <row r="208" spans="1:1" x14ac:dyDescent="0.25">
      <c r="A208">
        <v>4.5623239129781702E-2</v>
      </c>
    </row>
    <row r="209" spans="1:1" x14ac:dyDescent="0.25">
      <c r="A209">
        <v>4.6083692461252199E-2</v>
      </c>
    </row>
    <row r="210" spans="1:1" x14ac:dyDescent="0.25">
      <c r="A210">
        <v>4.2429316788911799E-2</v>
      </c>
    </row>
    <row r="211" spans="1:1" x14ac:dyDescent="0.25">
      <c r="A211">
        <v>4.6343185007572098E-2</v>
      </c>
    </row>
    <row r="212" spans="1:1" x14ac:dyDescent="0.25">
      <c r="A212">
        <v>3.8033541291952098E-2</v>
      </c>
    </row>
    <row r="213" spans="1:1" x14ac:dyDescent="0.25">
      <c r="A213">
        <v>3.9067409932613303E-2</v>
      </c>
    </row>
    <row r="214" spans="1:1" x14ac:dyDescent="0.25">
      <c r="A214">
        <v>4.95069697499275E-2</v>
      </c>
    </row>
    <row r="215" spans="1:1" x14ac:dyDescent="0.25">
      <c r="A215">
        <v>4.7963995486497803E-2</v>
      </c>
    </row>
    <row r="216" spans="1:1" x14ac:dyDescent="0.25">
      <c r="A216">
        <v>3.6855507642030702E-2</v>
      </c>
    </row>
    <row r="217" spans="1:1" x14ac:dyDescent="0.25">
      <c r="A217">
        <v>4.6448212116956697E-2</v>
      </c>
    </row>
    <row r="218" spans="1:1" x14ac:dyDescent="0.25">
      <c r="A218">
        <v>5.4627798497676801E-2</v>
      </c>
    </row>
    <row r="219" spans="1:1" x14ac:dyDescent="0.25">
      <c r="A219">
        <v>5.6941837072372402E-2</v>
      </c>
    </row>
    <row r="220" spans="1:1" x14ac:dyDescent="0.25">
      <c r="A220">
        <v>4.2225934565067201E-2</v>
      </c>
    </row>
    <row r="221" spans="1:1" x14ac:dyDescent="0.25">
      <c r="A221">
        <v>3.9828941226005499E-2</v>
      </c>
    </row>
    <row r="222" spans="1:1" x14ac:dyDescent="0.25">
      <c r="A222">
        <v>4.0134150534868199E-2</v>
      </c>
    </row>
    <row r="223" spans="1:1" x14ac:dyDescent="0.25">
      <c r="A223">
        <v>4.4897042214870397E-2</v>
      </c>
    </row>
    <row r="224" spans="1:1" x14ac:dyDescent="0.25">
      <c r="A224">
        <v>4.6034883707761702E-2</v>
      </c>
    </row>
    <row r="225" spans="1:1" x14ac:dyDescent="0.25">
      <c r="A225">
        <v>3.7774760276079102E-2</v>
      </c>
    </row>
    <row r="226" spans="1:1" x14ac:dyDescent="0.25">
      <c r="A226">
        <v>5.2183493971824597E-2</v>
      </c>
    </row>
    <row r="227" spans="1:1" x14ac:dyDescent="0.25">
      <c r="A227">
        <v>3.8632310926914201E-2</v>
      </c>
    </row>
    <row r="228" spans="1:1" x14ac:dyDescent="0.25">
      <c r="A228">
        <v>5.2287429571151699E-2</v>
      </c>
    </row>
    <row r="229" spans="1:1" x14ac:dyDescent="0.25">
      <c r="A229">
        <v>3.8468670099973602E-2</v>
      </c>
    </row>
    <row r="230" spans="1:1" x14ac:dyDescent="0.25">
      <c r="A230">
        <v>3.5645287483930498E-2</v>
      </c>
    </row>
    <row r="231" spans="1:1" x14ac:dyDescent="0.25">
      <c r="A231">
        <v>5.2992407232522902E-2</v>
      </c>
    </row>
    <row r="232" spans="1:1" x14ac:dyDescent="0.25">
      <c r="A232">
        <v>4.0768224745988797E-2</v>
      </c>
    </row>
    <row r="233" spans="1:1" x14ac:dyDescent="0.25">
      <c r="A233">
        <v>5.1268629729747703E-2</v>
      </c>
    </row>
    <row r="234" spans="1:1" x14ac:dyDescent="0.25">
      <c r="A234">
        <v>4.0209501981735202E-2</v>
      </c>
    </row>
    <row r="235" spans="1:1" x14ac:dyDescent="0.25">
      <c r="A235">
        <v>4.3300125747918999E-2</v>
      </c>
    </row>
    <row r="236" spans="1:1" x14ac:dyDescent="0.25">
      <c r="A236">
        <v>3.8038086146116201E-2</v>
      </c>
    </row>
    <row r="237" spans="1:1" x14ac:dyDescent="0.25">
      <c r="A237">
        <v>4.2158301919698701E-2</v>
      </c>
    </row>
    <row r="238" spans="1:1" x14ac:dyDescent="0.25">
      <c r="A238">
        <v>5.2193745970725999E-2</v>
      </c>
    </row>
    <row r="239" spans="1:1" x14ac:dyDescent="0.25">
      <c r="A239">
        <v>4.4386036694049801E-2</v>
      </c>
    </row>
    <row r="240" spans="1:1" x14ac:dyDescent="0.25">
      <c r="A240">
        <v>4.2558621615171398E-2</v>
      </c>
    </row>
    <row r="241" spans="1:1" x14ac:dyDescent="0.25">
      <c r="A241">
        <v>4.5493509620428002E-2</v>
      </c>
    </row>
    <row r="242" spans="1:1" x14ac:dyDescent="0.25">
      <c r="A242">
        <v>5.04884496331214E-2</v>
      </c>
    </row>
    <row r="243" spans="1:1" x14ac:dyDescent="0.25">
      <c r="A243">
        <v>4.0359433740377398E-2</v>
      </c>
    </row>
    <row r="244" spans="1:1" x14ac:dyDescent="0.25">
      <c r="A244">
        <v>4.1624430567026097E-2</v>
      </c>
    </row>
    <row r="245" spans="1:1" x14ac:dyDescent="0.25">
      <c r="A245">
        <v>4.2490109801292399E-2</v>
      </c>
    </row>
    <row r="246" spans="1:1" x14ac:dyDescent="0.25">
      <c r="A246">
        <v>4.2801883071660898E-2</v>
      </c>
    </row>
    <row r="247" spans="1:1" x14ac:dyDescent="0.25">
      <c r="A247">
        <v>4.4845536351203898E-2</v>
      </c>
    </row>
    <row r="248" spans="1:1" x14ac:dyDescent="0.25">
      <c r="A248">
        <v>6.8273715674877097E-2</v>
      </c>
    </row>
    <row r="249" spans="1:1" x14ac:dyDescent="0.25">
      <c r="A249">
        <v>5.3808789700269699E-2</v>
      </c>
    </row>
    <row r="250" spans="1:1" x14ac:dyDescent="0.25">
      <c r="A250">
        <v>4.5325674116611397E-2</v>
      </c>
    </row>
    <row r="251" spans="1:1" x14ac:dyDescent="0.25">
      <c r="A251">
        <v>4.8172295093536301E-2</v>
      </c>
    </row>
    <row r="252" spans="1:1" x14ac:dyDescent="0.25">
      <c r="A252">
        <v>4.4441606849431901E-2</v>
      </c>
    </row>
    <row r="253" spans="1:1" x14ac:dyDescent="0.25">
      <c r="A253">
        <v>4.4261332601308802E-2</v>
      </c>
    </row>
    <row r="254" spans="1:1" x14ac:dyDescent="0.25">
      <c r="A254">
        <v>4.8733104020357097E-2</v>
      </c>
    </row>
    <row r="255" spans="1:1" x14ac:dyDescent="0.25">
      <c r="A255">
        <v>5.2868876606225898E-2</v>
      </c>
    </row>
    <row r="256" spans="1:1" x14ac:dyDescent="0.25">
      <c r="A256">
        <v>3.73931527137756E-2</v>
      </c>
    </row>
    <row r="257" spans="1:1" x14ac:dyDescent="0.25">
      <c r="A257">
        <v>4.5638341456651597E-2</v>
      </c>
    </row>
    <row r="258" spans="1:1" x14ac:dyDescent="0.25">
      <c r="A258">
        <v>4.7896441072225501E-2</v>
      </c>
    </row>
    <row r="259" spans="1:1" x14ac:dyDescent="0.25">
      <c r="A259">
        <v>4.7430895268917E-2</v>
      </c>
    </row>
    <row r="260" spans="1:1" x14ac:dyDescent="0.25">
      <c r="A260">
        <v>5.4379127919673899E-2</v>
      </c>
    </row>
    <row r="261" spans="1:1" x14ac:dyDescent="0.25">
      <c r="A261" t="s">
        <v>20</v>
      </c>
    </row>
    <row r="262" spans="1:1" x14ac:dyDescent="0.25">
      <c r="A262">
        <v>8.7850622832775102E-2</v>
      </c>
    </row>
    <row r="263" spans="1:1" x14ac:dyDescent="0.25">
      <c r="A263">
        <v>9.3155212700366904E-2</v>
      </c>
    </row>
    <row r="264" spans="1:1" x14ac:dyDescent="0.25">
      <c r="A264">
        <v>8.7625607848167406E-2</v>
      </c>
    </row>
    <row r="265" spans="1:1" x14ac:dyDescent="0.25">
      <c r="A265">
        <v>8.4435865283012307E-2</v>
      </c>
    </row>
    <row r="266" spans="1:1" x14ac:dyDescent="0.25">
      <c r="A266">
        <v>6.8479061126708901E-2</v>
      </c>
    </row>
    <row r="267" spans="1:1" x14ac:dyDescent="0.25">
      <c r="A267">
        <v>9.10689532756805E-2</v>
      </c>
    </row>
    <row r="268" spans="1:1" x14ac:dyDescent="0.25">
      <c r="A268">
        <v>6.5868385136127403E-2</v>
      </c>
    </row>
    <row r="269" spans="1:1" x14ac:dyDescent="0.25">
      <c r="A269">
        <v>6.9213360548019395E-2</v>
      </c>
    </row>
    <row r="270" spans="1:1" x14ac:dyDescent="0.25">
      <c r="A270">
        <v>8.3895899355411502E-2</v>
      </c>
    </row>
    <row r="271" spans="1:1" x14ac:dyDescent="0.25">
      <c r="A271">
        <v>0.10283056646585401</v>
      </c>
    </row>
    <row r="272" spans="1:1" x14ac:dyDescent="0.25">
      <c r="A272">
        <v>5.6240841746330199E-2</v>
      </c>
    </row>
    <row r="273" spans="1:1" x14ac:dyDescent="0.25">
      <c r="A273">
        <v>9.2089429497718797E-2</v>
      </c>
    </row>
    <row r="274" spans="1:1" x14ac:dyDescent="0.25">
      <c r="A274">
        <v>0.11733718216419201</v>
      </c>
    </row>
    <row r="275" spans="1:1" x14ac:dyDescent="0.25">
      <c r="A275">
        <v>9.6525222063064506E-2</v>
      </c>
    </row>
    <row r="276" spans="1:1" x14ac:dyDescent="0.25">
      <c r="A276">
        <v>7.2779394686221993E-2</v>
      </c>
    </row>
    <row r="277" spans="1:1" x14ac:dyDescent="0.25">
      <c r="A277">
        <v>6.2000583857297897E-2</v>
      </c>
    </row>
    <row r="278" spans="1:1" x14ac:dyDescent="0.25">
      <c r="A278">
        <v>7.5039714574813801E-2</v>
      </c>
    </row>
    <row r="279" spans="1:1" x14ac:dyDescent="0.25">
      <c r="A279">
        <v>0.100313425064086</v>
      </c>
    </row>
    <row r="280" spans="1:1" x14ac:dyDescent="0.25">
      <c r="A280">
        <v>8.1011764705181094E-2</v>
      </c>
    </row>
    <row r="281" spans="1:1" x14ac:dyDescent="0.25">
      <c r="A281">
        <v>8.0858021974563599E-2</v>
      </c>
    </row>
    <row r="282" spans="1:1" x14ac:dyDescent="0.25">
      <c r="A282">
        <v>0.11199739575386</v>
      </c>
    </row>
    <row r="283" spans="1:1" x14ac:dyDescent="0.25">
      <c r="A283">
        <v>9.6755303442478097E-2</v>
      </c>
    </row>
    <row r="284" spans="1:1" x14ac:dyDescent="0.25">
      <c r="A284">
        <v>9.5169946551322895E-2</v>
      </c>
    </row>
    <row r="285" spans="1:1" x14ac:dyDescent="0.25">
      <c r="A285">
        <v>7.5600653886795002E-2</v>
      </c>
    </row>
    <row r="286" spans="1:1" x14ac:dyDescent="0.25">
      <c r="A286">
        <v>9.5259949564933694E-2</v>
      </c>
    </row>
    <row r="287" spans="1:1" x14ac:dyDescent="0.25">
      <c r="A287">
        <v>8.1451430916786194E-2</v>
      </c>
    </row>
    <row r="288" spans="1:1" x14ac:dyDescent="0.25">
      <c r="A288">
        <v>6.2183748930692603E-2</v>
      </c>
    </row>
    <row r="289" spans="1:1" x14ac:dyDescent="0.25">
      <c r="A289">
        <v>6.4150117337703705E-2</v>
      </c>
    </row>
    <row r="290" spans="1:1" x14ac:dyDescent="0.25">
      <c r="A290">
        <v>7.8352540731429998E-2</v>
      </c>
    </row>
    <row r="291" spans="1:1" x14ac:dyDescent="0.25">
      <c r="A291">
        <v>6.6600196063518496E-2</v>
      </c>
    </row>
    <row r="292" spans="1:1" x14ac:dyDescent="0.25">
      <c r="A292">
        <v>8.89620631933212E-2</v>
      </c>
    </row>
    <row r="293" spans="1:1" x14ac:dyDescent="0.25">
      <c r="A293">
        <v>7.0072807371616294E-2</v>
      </c>
    </row>
    <row r="294" spans="1:1" x14ac:dyDescent="0.25">
      <c r="A294">
        <v>9.1573916375636999E-2</v>
      </c>
    </row>
    <row r="295" spans="1:1" x14ac:dyDescent="0.25">
      <c r="A295">
        <v>6.6861324012279497E-2</v>
      </c>
    </row>
    <row r="296" spans="1:1" x14ac:dyDescent="0.25">
      <c r="A296">
        <v>6.51706382632255E-2</v>
      </c>
    </row>
    <row r="297" spans="1:1" x14ac:dyDescent="0.25">
      <c r="A297">
        <v>7.3690660297870594E-2</v>
      </c>
    </row>
    <row r="298" spans="1:1" x14ac:dyDescent="0.25">
      <c r="A298">
        <v>9.6023142337799003E-2</v>
      </c>
    </row>
    <row r="299" spans="1:1" x14ac:dyDescent="0.25">
      <c r="A299">
        <v>8.3731539547443307E-2</v>
      </c>
    </row>
    <row r="300" spans="1:1" x14ac:dyDescent="0.25">
      <c r="A300">
        <v>6.9121234118938404E-2</v>
      </c>
    </row>
    <row r="301" spans="1:1" x14ac:dyDescent="0.25">
      <c r="A301">
        <v>5.7179749011993401E-2</v>
      </c>
    </row>
    <row r="302" spans="1:1" x14ac:dyDescent="0.25">
      <c r="A302">
        <v>7.8592434525489793E-2</v>
      </c>
    </row>
    <row r="303" spans="1:1" x14ac:dyDescent="0.25">
      <c r="A303">
        <v>9.9389925599098206E-2</v>
      </c>
    </row>
    <row r="304" spans="1:1" x14ac:dyDescent="0.25">
      <c r="A304">
        <v>6.9440931081771795E-2</v>
      </c>
    </row>
    <row r="305" spans="1:1" x14ac:dyDescent="0.25">
      <c r="A305">
        <v>8.5593186318874304E-2</v>
      </c>
    </row>
    <row r="306" spans="1:1" x14ac:dyDescent="0.25">
      <c r="A306">
        <v>7.2332814335823004E-2</v>
      </c>
    </row>
    <row r="307" spans="1:1" x14ac:dyDescent="0.25">
      <c r="A307">
        <v>7.0870883762836401E-2</v>
      </c>
    </row>
    <row r="308" spans="1:1" x14ac:dyDescent="0.25">
      <c r="A308">
        <v>6.8024091422557803E-2</v>
      </c>
    </row>
    <row r="309" spans="1:1" x14ac:dyDescent="0.25">
      <c r="A309">
        <v>6.2787659466266604E-2</v>
      </c>
    </row>
    <row r="310" spans="1:1" x14ac:dyDescent="0.25">
      <c r="A310">
        <v>7.9111360013484899E-2</v>
      </c>
    </row>
    <row r="311" spans="1:1" x14ac:dyDescent="0.25">
      <c r="A311">
        <v>9.5094487071037195E-2</v>
      </c>
    </row>
    <row r="312" spans="1:1" x14ac:dyDescent="0.25">
      <c r="A312">
        <v>7.7877171337604495E-2</v>
      </c>
    </row>
    <row r="313" spans="1:1" x14ac:dyDescent="0.25">
      <c r="A313">
        <v>9.0649642050266196E-2</v>
      </c>
    </row>
    <row r="314" spans="1:1" x14ac:dyDescent="0.25">
      <c r="A314">
        <v>7.2799235582351601E-2</v>
      </c>
    </row>
    <row r="315" spans="1:1" x14ac:dyDescent="0.25">
      <c r="A315">
        <v>7.8516900539398193E-2</v>
      </c>
    </row>
    <row r="316" spans="1:1" x14ac:dyDescent="0.25">
      <c r="A316">
        <v>8.1058345735073006E-2</v>
      </c>
    </row>
    <row r="317" spans="1:1" x14ac:dyDescent="0.25">
      <c r="A317">
        <v>6.2174472957849503E-2</v>
      </c>
    </row>
    <row r="318" spans="1:1" x14ac:dyDescent="0.25">
      <c r="A318">
        <v>0.106251001358032</v>
      </c>
    </row>
    <row r="319" spans="1:1" x14ac:dyDescent="0.25">
      <c r="A319">
        <v>6.8234160542488098E-2</v>
      </c>
    </row>
    <row r="320" spans="1:1" x14ac:dyDescent="0.25">
      <c r="A320">
        <v>0.100202292203903</v>
      </c>
    </row>
    <row r="321" spans="1:1" x14ac:dyDescent="0.25">
      <c r="A321">
        <v>9.8023548722267095E-2</v>
      </c>
    </row>
    <row r="322" spans="1:1" x14ac:dyDescent="0.25">
      <c r="A322">
        <v>7.5424186885356903E-2</v>
      </c>
    </row>
    <row r="323" spans="1:1" x14ac:dyDescent="0.25">
      <c r="A323">
        <v>8.1352889537811196E-2</v>
      </c>
    </row>
    <row r="324" spans="1:1" x14ac:dyDescent="0.25">
      <c r="A324">
        <v>0.103452868759632</v>
      </c>
    </row>
    <row r="325" spans="1:1" x14ac:dyDescent="0.25">
      <c r="A325">
        <v>8.1481620669364901E-2</v>
      </c>
    </row>
    <row r="326" spans="1:1" x14ac:dyDescent="0.25">
      <c r="A326">
        <v>9.0141229331493294E-2</v>
      </c>
    </row>
    <row r="327" spans="1:1" x14ac:dyDescent="0.25">
      <c r="A327">
        <v>6.8758711218833896E-2</v>
      </c>
    </row>
    <row r="328" spans="1:1" x14ac:dyDescent="0.25">
      <c r="A328">
        <v>7.8048892319202395E-2</v>
      </c>
    </row>
    <row r="329" spans="1:1" x14ac:dyDescent="0.25">
      <c r="A329">
        <v>9.7624130547046606E-2</v>
      </c>
    </row>
    <row r="330" spans="1:1" x14ac:dyDescent="0.25">
      <c r="A330">
        <v>6.9167785346507998E-2</v>
      </c>
    </row>
    <row r="331" spans="1:1" x14ac:dyDescent="0.25">
      <c r="A331">
        <v>5.7422883808612803E-2</v>
      </c>
    </row>
    <row r="332" spans="1:1" x14ac:dyDescent="0.25">
      <c r="A332">
        <v>5.4958276450634003E-2</v>
      </c>
    </row>
    <row r="333" spans="1:1" x14ac:dyDescent="0.25">
      <c r="A333">
        <v>6.5883591771125793E-2</v>
      </c>
    </row>
    <row r="334" spans="1:1" x14ac:dyDescent="0.25">
      <c r="A334">
        <v>8.3940178155899006E-2</v>
      </c>
    </row>
    <row r="335" spans="1:1" x14ac:dyDescent="0.25">
      <c r="A335">
        <v>6.6457308828830705E-2</v>
      </c>
    </row>
    <row r="336" spans="1:1" x14ac:dyDescent="0.25">
      <c r="A336">
        <v>6.9638513028621604E-2</v>
      </c>
    </row>
    <row r="337" spans="1:1" x14ac:dyDescent="0.25">
      <c r="A337">
        <v>7.8084014356136294E-2</v>
      </c>
    </row>
    <row r="338" spans="1:1" x14ac:dyDescent="0.25">
      <c r="A338">
        <v>7.8791931271552998E-2</v>
      </c>
    </row>
    <row r="339" spans="1:1" x14ac:dyDescent="0.25">
      <c r="A339">
        <v>7.2113618254661505E-2</v>
      </c>
    </row>
    <row r="340" spans="1:1" x14ac:dyDescent="0.25">
      <c r="A340">
        <v>8.0059126019477803E-2</v>
      </c>
    </row>
    <row r="341" spans="1:1" x14ac:dyDescent="0.25">
      <c r="A341">
        <v>6.4777754247188499E-2</v>
      </c>
    </row>
    <row r="342" spans="1:1" x14ac:dyDescent="0.25">
      <c r="A342">
        <v>6.6589117050170898E-2</v>
      </c>
    </row>
    <row r="343" spans="1:1" x14ac:dyDescent="0.25">
      <c r="A343">
        <v>8.4829896688461304E-2</v>
      </c>
    </row>
    <row r="344" spans="1:1" x14ac:dyDescent="0.25">
      <c r="A344">
        <v>8.0853939056396401E-2</v>
      </c>
    </row>
    <row r="345" spans="1:1" x14ac:dyDescent="0.25">
      <c r="A345">
        <v>6.2745295464992495E-2</v>
      </c>
    </row>
    <row r="346" spans="1:1" x14ac:dyDescent="0.25">
      <c r="A346">
        <v>7.9547673463821397E-2</v>
      </c>
    </row>
    <row r="347" spans="1:1" x14ac:dyDescent="0.25">
      <c r="A347">
        <v>9.2341616749763406E-2</v>
      </c>
    </row>
    <row r="348" spans="1:1" x14ac:dyDescent="0.25">
      <c r="A348">
        <v>9.7042948007583604E-2</v>
      </c>
    </row>
    <row r="349" spans="1:1" x14ac:dyDescent="0.25">
      <c r="A349">
        <v>7.1347713470458901E-2</v>
      </c>
    </row>
    <row r="350" spans="1:1" x14ac:dyDescent="0.25">
      <c r="A350">
        <v>6.8015567958354894E-2</v>
      </c>
    </row>
    <row r="351" spans="1:1" x14ac:dyDescent="0.25">
      <c r="A351">
        <v>6.7899145185947404E-2</v>
      </c>
    </row>
    <row r="352" spans="1:1" x14ac:dyDescent="0.25">
      <c r="A352">
        <v>7.6641261577606201E-2</v>
      </c>
    </row>
    <row r="353" spans="1:1" x14ac:dyDescent="0.25">
      <c r="A353">
        <v>7.9497329890727997E-2</v>
      </c>
    </row>
    <row r="354" spans="1:1" x14ac:dyDescent="0.25">
      <c r="A354">
        <v>6.3857443630695301E-2</v>
      </c>
    </row>
    <row r="355" spans="1:1" x14ac:dyDescent="0.25">
      <c r="A355">
        <v>8.8374659419059698E-2</v>
      </c>
    </row>
    <row r="356" spans="1:1" x14ac:dyDescent="0.25">
      <c r="A356">
        <v>6.4204022288322393E-2</v>
      </c>
    </row>
    <row r="357" spans="1:1" x14ac:dyDescent="0.25">
      <c r="A357">
        <v>8.8874772191047599E-2</v>
      </c>
    </row>
    <row r="358" spans="1:1" x14ac:dyDescent="0.25">
      <c r="A358">
        <v>6.4748905599117196E-2</v>
      </c>
    </row>
    <row r="359" spans="1:1" x14ac:dyDescent="0.25">
      <c r="A359">
        <v>6.1222217977046897E-2</v>
      </c>
    </row>
    <row r="360" spans="1:1" x14ac:dyDescent="0.25">
      <c r="A360">
        <v>9.1130740940570804E-2</v>
      </c>
    </row>
    <row r="361" spans="1:1" x14ac:dyDescent="0.25">
      <c r="A361">
        <v>6.99218660593032E-2</v>
      </c>
    </row>
    <row r="362" spans="1:1" x14ac:dyDescent="0.25">
      <c r="A362">
        <v>8.6514167487621293E-2</v>
      </c>
    </row>
    <row r="363" spans="1:1" x14ac:dyDescent="0.25">
      <c r="A363">
        <v>6.7560285329818698E-2</v>
      </c>
    </row>
    <row r="364" spans="1:1" x14ac:dyDescent="0.25">
      <c r="A364">
        <v>7.3494158685207298E-2</v>
      </c>
    </row>
    <row r="365" spans="1:1" x14ac:dyDescent="0.25">
      <c r="A365">
        <v>6.5321557223796803E-2</v>
      </c>
    </row>
    <row r="366" spans="1:1" x14ac:dyDescent="0.25">
      <c r="A366">
        <v>7.1694485843181596E-2</v>
      </c>
    </row>
    <row r="367" spans="1:1" x14ac:dyDescent="0.25">
      <c r="A367">
        <v>9.1384783387184101E-2</v>
      </c>
    </row>
    <row r="368" spans="1:1" x14ac:dyDescent="0.25">
      <c r="A368">
        <v>7.5083479285240104E-2</v>
      </c>
    </row>
    <row r="369" spans="1:1" x14ac:dyDescent="0.25">
      <c r="A369">
        <v>7.1025379002094199E-2</v>
      </c>
    </row>
    <row r="370" spans="1:1" x14ac:dyDescent="0.25">
      <c r="A370">
        <v>7.7615417540073395E-2</v>
      </c>
    </row>
    <row r="371" spans="1:1" x14ac:dyDescent="0.25">
      <c r="A371">
        <v>8.6788296699523898E-2</v>
      </c>
    </row>
    <row r="372" spans="1:1" x14ac:dyDescent="0.25">
      <c r="A372">
        <v>6.9483622908592196E-2</v>
      </c>
    </row>
    <row r="373" spans="1:1" x14ac:dyDescent="0.25">
      <c r="A373">
        <v>6.93038329482078E-2</v>
      </c>
    </row>
    <row r="374" spans="1:1" x14ac:dyDescent="0.25">
      <c r="A374">
        <v>7.3199167847633306E-2</v>
      </c>
    </row>
    <row r="375" spans="1:1" x14ac:dyDescent="0.25">
      <c r="A375">
        <v>7.1981787681579507E-2</v>
      </c>
    </row>
    <row r="376" spans="1:1" x14ac:dyDescent="0.25">
      <c r="A376">
        <v>7.60523676872253E-2</v>
      </c>
    </row>
    <row r="377" spans="1:1" x14ac:dyDescent="0.25">
      <c r="A377">
        <v>0.11675453186035099</v>
      </c>
    </row>
    <row r="378" spans="1:1" x14ac:dyDescent="0.25">
      <c r="A378">
        <v>9.1649726033210699E-2</v>
      </c>
    </row>
    <row r="379" spans="1:1" x14ac:dyDescent="0.25">
      <c r="A379">
        <v>7.7462084591388702E-2</v>
      </c>
    </row>
    <row r="380" spans="1:1" x14ac:dyDescent="0.25">
      <c r="A380">
        <v>8.1990048289298997E-2</v>
      </c>
    </row>
    <row r="381" spans="1:1" x14ac:dyDescent="0.25">
      <c r="A381">
        <v>7.6698824763298007E-2</v>
      </c>
    </row>
    <row r="382" spans="1:1" x14ac:dyDescent="0.25">
      <c r="A382">
        <v>7.4563056230545002E-2</v>
      </c>
    </row>
    <row r="383" spans="1:1" x14ac:dyDescent="0.25">
      <c r="A383">
        <v>8.2807630300521795E-2</v>
      </c>
    </row>
    <row r="384" spans="1:1" x14ac:dyDescent="0.25">
      <c r="A384">
        <v>9.1889843344688402E-2</v>
      </c>
    </row>
    <row r="385" spans="1:1" x14ac:dyDescent="0.25">
      <c r="A385">
        <v>6.3499234616756398E-2</v>
      </c>
    </row>
    <row r="386" spans="1:1" x14ac:dyDescent="0.25">
      <c r="A386">
        <v>7.6591156423091805E-2</v>
      </c>
    </row>
    <row r="387" spans="1:1" x14ac:dyDescent="0.25">
      <c r="A387">
        <v>8.2394897937774603E-2</v>
      </c>
    </row>
    <row r="388" spans="1:1" x14ac:dyDescent="0.25">
      <c r="A388">
        <v>7.9524219036102295E-2</v>
      </c>
    </row>
    <row r="389" spans="1:1" x14ac:dyDescent="0.25">
      <c r="A389">
        <v>9.2240020632743794E-2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7.4412190000000002</v>
      </c>
    </row>
    <row r="396" spans="1:1" x14ac:dyDescent="0.25">
      <c r="A396">
        <v>10.1359575999999</v>
      </c>
    </row>
    <row r="397" spans="1:1" x14ac:dyDescent="0.25">
      <c r="A397">
        <v>10.227414199999901</v>
      </c>
    </row>
    <row r="398" spans="1:1" x14ac:dyDescent="0.25">
      <c r="A398">
        <v>10.0080647</v>
      </c>
    </row>
    <row r="399" spans="1:1" x14ac:dyDescent="0.25">
      <c r="A399">
        <v>10.242024600000001</v>
      </c>
    </row>
    <row r="400" spans="1:1" x14ac:dyDescent="0.25">
      <c r="A400">
        <v>6.7432442999999997</v>
      </c>
    </row>
    <row r="401" spans="1:1" x14ac:dyDescent="0.25">
      <c r="A401">
        <v>10.372693999999999</v>
      </c>
    </row>
    <row r="402" spans="1:1" x14ac:dyDescent="0.25">
      <c r="A402">
        <v>10.238384099999999</v>
      </c>
    </row>
    <row r="403" spans="1:1" x14ac:dyDescent="0.25">
      <c r="A403">
        <v>10.1727071999999</v>
      </c>
    </row>
    <row r="404" spans="1:1" x14ac:dyDescent="0.25">
      <c r="A404">
        <v>2.9349216999999799</v>
      </c>
    </row>
    <row r="405" spans="1:1" x14ac:dyDescent="0.25">
      <c r="A405">
        <v>10.1447541</v>
      </c>
    </row>
    <row r="406" spans="1:1" x14ac:dyDescent="0.25">
      <c r="A406">
        <v>10.339405999999901</v>
      </c>
    </row>
    <row r="407" spans="1:1" x14ac:dyDescent="0.25">
      <c r="A407">
        <v>6.2483515999999701</v>
      </c>
    </row>
    <row r="408" spans="1:1" x14ac:dyDescent="0.25">
      <c r="A408">
        <v>10.3060045</v>
      </c>
    </row>
    <row r="409" spans="1:1" x14ac:dyDescent="0.25">
      <c r="A409">
        <v>10.406895199999999</v>
      </c>
    </row>
    <row r="410" spans="1:1" x14ac:dyDescent="0.25">
      <c r="A410">
        <v>10.1816168</v>
      </c>
    </row>
    <row r="411" spans="1:1" x14ac:dyDescent="0.25">
      <c r="A411">
        <v>10.1966164</v>
      </c>
    </row>
    <row r="412" spans="1:1" x14ac:dyDescent="0.25">
      <c r="A412">
        <v>10.8873414</v>
      </c>
    </row>
    <row r="413" spans="1:1" x14ac:dyDescent="0.25">
      <c r="A413">
        <v>9.9301587999999494</v>
      </c>
    </row>
    <row r="414" spans="1:1" x14ac:dyDescent="0.25">
      <c r="A414">
        <v>10.1828959</v>
      </c>
    </row>
    <row r="415" spans="1:1" x14ac:dyDescent="0.25">
      <c r="A415">
        <v>10.173746399999899</v>
      </c>
    </row>
    <row r="416" spans="1:1" x14ac:dyDescent="0.25">
      <c r="A416">
        <v>10.1212512999999</v>
      </c>
    </row>
    <row r="417" spans="1:1" x14ac:dyDescent="0.25">
      <c r="A417">
        <v>10.208739799999901</v>
      </c>
    </row>
    <row r="418" spans="1:1" x14ac:dyDescent="0.25">
      <c r="A418">
        <v>10.4232218999999</v>
      </c>
    </row>
    <row r="419" spans="1:1" x14ac:dyDescent="0.25">
      <c r="A419">
        <v>10.0754435</v>
      </c>
    </row>
    <row r="420" spans="1:1" x14ac:dyDescent="0.25">
      <c r="A420">
        <v>6.3413775000000197</v>
      </c>
    </row>
    <row r="421" spans="1:1" x14ac:dyDescent="0.25">
      <c r="A421">
        <v>10.104726700000001</v>
      </c>
    </row>
    <row r="422" spans="1:1" x14ac:dyDescent="0.25">
      <c r="A422">
        <v>10.4812054999999</v>
      </c>
    </row>
    <row r="423" spans="1:1" x14ac:dyDescent="0.25">
      <c r="A423">
        <v>10.276700799999899</v>
      </c>
    </row>
    <row r="424" spans="1:1" x14ac:dyDescent="0.25">
      <c r="A424">
        <v>10.948903100000001</v>
      </c>
    </row>
    <row r="425" spans="1:1" x14ac:dyDescent="0.25">
      <c r="A425">
        <v>3.3185144999999898</v>
      </c>
    </row>
    <row r="426" spans="1:1" x14ac:dyDescent="0.25">
      <c r="A426">
        <v>10.146737399999999</v>
      </c>
    </row>
    <row r="427" spans="1:1" x14ac:dyDescent="0.25">
      <c r="A427">
        <v>11.0793251</v>
      </c>
    </row>
    <row r="428" spans="1:1" x14ac:dyDescent="0.25">
      <c r="A428">
        <v>10.523447600000001</v>
      </c>
    </row>
    <row r="429" spans="1:1" x14ac:dyDescent="0.25">
      <c r="A429">
        <v>9.9733655999999602</v>
      </c>
    </row>
    <row r="430" spans="1:1" x14ac:dyDescent="0.25">
      <c r="A430">
        <v>10.2893907999999</v>
      </c>
    </row>
    <row r="431" spans="1:1" x14ac:dyDescent="0.25">
      <c r="A431">
        <v>10.153389399999901</v>
      </c>
    </row>
    <row r="432" spans="1:1" x14ac:dyDescent="0.25">
      <c r="A432">
        <v>11.310459799999901</v>
      </c>
    </row>
    <row r="433" spans="1:1" x14ac:dyDescent="0.25">
      <c r="A433">
        <v>10.4617583</v>
      </c>
    </row>
    <row r="434" spans="1:1" x14ac:dyDescent="0.25">
      <c r="A434">
        <v>10.388191699999901</v>
      </c>
    </row>
    <row r="435" spans="1:1" x14ac:dyDescent="0.25">
      <c r="A435">
        <v>2.9335029999999702</v>
      </c>
    </row>
    <row r="436" spans="1:1" x14ac:dyDescent="0.25">
      <c r="A436">
        <v>10.3714415</v>
      </c>
    </row>
    <row r="437" spans="1:1" x14ac:dyDescent="0.25">
      <c r="A437">
        <v>15.6055069</v>
      </c>
    </row>
    <row r="438" spans="1:1" x14ac:dyDescent="0.25">
      <c r="A438">
        <v>13.1083037</v>
      </c>
    </row>
    <row r="439" spans="1:1" x14ac:dyDescent="0.25">
      <c r="A439">
        <v>12.8782708000001</v>
      </c>
    </row>
    <row r="440" spans="1:1" x14ac:dyDescent="0.25">
      <c r="A440">
        <v>12.7106350999999</v>
      </c>
    </row>
    <row r="441" spans="1:1" x14ac:dyDescent="0.25">
      <c r="A441">
        <v>10.937460600000099</v>
      </c>
    </row>
    <row r="442" spans="1:1" x14ac:dyDescent="0.25">
      <c r="A442">
        <v>10.176459999999899</v>
      </c>
    </row>
    <row r="443" spans="1:1" x14ac:dyDescent="0.25">
      <c r="A443">
        <v>10.360247699999899</v>
      </c>
    </row>
    <row r="444" spans="1:1" x14ac:dyDescent="0.25">
      <c r="A444">
        <v>10.211152</v>
      </c>
    </row>
    <row r="445" spans="1:1" x14ac:dyDescent="0.25">
      <c r="A445">
        <v>3.0749112000000798</v>
      </c>
    </row>
    <row r="446" spans="1:1" x14ac:dyDescent="0.25">
      <c r="A446">
        <v>2.9833128000000202</v>
      </c>
    </row>
    <row r="447" spans="1:1" x14ac:dyDescent="0.25">
      <c r="A447">
        <v>16.457387199999999</v>
      </c>
    </row>
    <row r="448" spans="1:1" x14ac:dyDescent="0.25">
      <c r="A448">
        <v>14.6328332999999</v>
      </c>
    </row>
    <row r="449" spans="1:1" x14ac:dyDescent="0.25">
      <c r="A449">
        <v>10.668720899999901</v>
      </c>
    </row>
    <row r="450" spans="1:1" x14ac:dyDescent="0.25">
      <c r="A450">
        <v>10.1481157</v>
      </c>
    </row>
    <row r="451" spans="1:1" x14ac:dyDescent="0.25">
      <c r="A451">
        <v>10.4202843</v>
      </c>
    </row>
    <row r="452" spans="1:1" x14ac:dyDescent="0.25">
      <c r="A452">
        <v>10.604042900000101</v>
      </c>
    </row>
    <row r="453" spans="1:1" x14ac:dyDescent="0.25">
      <c r="A453">
        <v>10.3043385</v>
      </c>
    </row>
    <row r="454" spans="1:1" x14ac:dyDescent="0.25">
      <c r="A454">
        <v>2.5763898000000101</v>
      </c>
    </row>
    <row r="455" spans="1:1" x14ac:dyDescent="0.25">
      <c r="A455">
        <v>3.1731494999999001</v>
      </c>
    </row>
    <row r="456" spans="1:1" x14ac:dyDescent="0.25">
      <c r="A456">
        <v>6.3324127000000701</v>
      </c>
    </row>
    <row r="457" spans="1:1" x14ac:dyDescent="0.25">
      <c r="A457">
        <v>3.2878898999999802</v>
      </c>
    </row>
    <row r="458" spans="1:1" x14ac:dyDescent="0.25">
      <c r="A458">
        <v>10.311253400000099</v>
      </c>
    </row>
    <row r="459" spans="1:1" x14ac:dyDescent="0.25">
      <c r="A459">
        <v>11.338538399999999</v>
      </c>
    </row>
    <row r="460" spans="1:1" x14ac:dyDescent="0.25">
      <c r="A460">
        <v>10.213268899999999</v>
      </c>
    </row>
    <row r="461" spans="1:1" x14ac:dyDescent="0.25">
      <c r="A461">
        <v>10.738749800000001</v>
      </c>
    </row>
    <row r="462" spans="1:1" x14ac:dyDescent="0.25">
      <c r="A462">
        <v>10.193973799999799</v>
      </c>
    </row>
    <row r="463" spans="1:1" x14ac:dyDescent="0.25">
      <c r="A463">
        <v>10.430121000000099</v>
      </c>
    </row>
    <row r="464" spans="1:1" x14ac:dyDescent="0.25">
      <c r="A464">
        <v>10.683622299999699</v>
      </c>
    </row>
    <row r="465" spans="1:1" x14ac:dyDescent="0.25">
      <c r="A465">
        <v>10.4592940999998</v>
      </c>
    </row>
    <row r="466" spans="1:1" x14ac:dyDescent="0.25">
      <c r="A466">
        <v>9.9962912000000799</v>
      </c>
    </row>
    <row r="467" spans="1:1" x14ac:dyDescent="0.25">
      <c r="A467">
        <v>10.2180272999999</v>
      </c>
    </row>
    <row r="468" spans="1:1" x14ac:dyDescent="0.25">
      <c r="A468">
        <v>5.86382589999993</v>
      </c>
    </row>
    <row r="469" spans="1:1" x14ac:dyDescent="0.25">
      <c r="A469">
        <v>2.8425131000001298</v>
      </c>
    </row>
    <row r="470" spans="1:1" x14ac:dyDescent="0.25">
      <c r="A470">
        <v>10.237903300000101</v>
      </c>
    </row>
    <row r="471" spans="1:1" x14ac:dyDescent="0.25">
      <c r="A471">
        <v>10.149081900000001</v>
      </c>
    </row>
    <row r="472" spans="1:1" x14ac:dyDescent="0.25">
      <c r="A472">
        <v>10.1035509</v>
      </c>
    </row>
    <row r="473" spans="1:1" x14ac:dyDescent="0.25">
      <c r="A473">
        <v>2.8166496999999699</v>
      </c>
    </row>
    <row r="474" spans="1:1" x14ac:dyDescent="0.25">
      <c r="A474">
        <v>10.147989600000001</v>
      </c>
    </row>
    <row r="475" spans="1:1" x14ac:dyDescent="0.25">
      <c r="A475">
        <v>10.3361628</v>
      </c>
    </row>
    <row r="476" spans="1:1" x14ac:dyDescent="0.25">
      <c r="A476">
        <v>3.3629447999999198</v>
      </c>
    </row>
    <row r="477" spans="1:1" x14ac:dyDescent="0.25">
      <c r="A477">
        <v>10.283417600000099</v>
      </c>
    </row>
    <row r="478" spans="1:1" x14ac:dyDescent="0.25">
      <c r="A478">
        <v>10.2275723</v>
      </c>
    </row>
    <row r="479" spans="1:1" x14ac:dyDescent="0.25">
      <c r="A479">
        <v>10.199902</v>
      </c>
    </row>
    <row r="480" spans="1:1" x14ac:dyDescent="0.25">
      <c r="A480">
        <v>10.1419026</v>
      </c>
    </row>
    <row r="481" spans="1:1" x14ac:dyDescent="0.25">
      <c r="A481">
        <v>10.1392846999999</v>
      </c>
    </row>
    <row r="482" spans="1:1" x14ac:dyDescent="0.25">
      <c r="A482">
        <v>10.2736947000003</v>
      </c>
    </row>
    <row r="483" spans="1:1" x14ac:dyDescent="0.25">
      <c r="A483">
        <v>2.6000684000000498</v>
      </c>
    </row>
    <row r="484" spans="1:1" x14ac:dyDescent="0.25">
      <c r="A484">
        <v>10.4134778999996</v>
      </c>
    </row>
    <row r="485" spans="1:1" x14ac:dyDescent="0.25">
      <c r="A485">
        <v>10.2469210999997</v>
      </c>
    </row>
    <row r="486" spans="1:1" x14ac:dyDescent="0.25">
      <c r="A486">
        <v>10.337954500000199</v>
      </c>
    </row>
    <row r="487" spans="1:1" x14ac:dyDescent="0.25">
      <c r="A487">
        <v>10.920485099999899</v>
      </c>
    </row>
    <row r="488" spans="1:1" x14ac:dyDescent="0.25">
      <c r="A488">
        <v>10.5242889000001</v>
      </c>
    </row>
    <row r="489" spans="1:1" x14ac:dyDescent="0.25">
      <c r="A489">
        <v>2.8876768999998599</v>
      </c>
    </row>
    <row r="490" spans="1:1" x14ac:dyDescent="0.25">
      <c r="A490">
        <v>10.059214600000301</v>
      </c>
    </row>
    <row r="491" spans="1:1" x14ac:dyDescent="0.25">
      <c r="A491">
        <v>10.5797495000001</v>
      </c>
    </row>
    <row r="492" spans="1:1" x14ac:dyDescent="0.25">
      <c r="A492">
        <v>10.5092225000003</v>
      </c>
    </row>
    <row r="493" spans="1:1" x14ac:dyDescent="0.25">
      <c r="A493">
        <v>3.0694171999998598</v>
      </c>
    </row>
    <row r="494" spans="1:1" x14ac:dyDescent="0.25">
      <c r="A494">
        <v>10.009485</v>
      </c>
    </row>
    <row r="495" spans="1:1" x14ac:dyDescent="0.25">
      <c r="A495">
        <v>6.3782523999998304</v>
      </c>
    </row>
    <row r="496" spans="1:1" x14ac:dyDescent="0.25">
      <c r="A496">
        <v>6.3781119000000199</v>
      </c>
    </row>
    <row r="497" spans="1:1" x14ac:dyDescent="0.25">
      <c r="A497">
        <v>10.2330787999999</v>
      </c>
    </row>
    <row r="498" spans="1:1" x14ac:dyDescent="0.25">
      <c r="A498">
        <v>2.4776090000000202</v>
      </c>
    </row>
    <row r="499" spans="1:1" x14ac:dyDescent="0.25">
      <c r="A499">
        <v>10.1682370000003</v>
      </c>
    </row>
    <row r="500" spans="1:1" x14ac:dyDescent="0.25">
      <c r="A500">
        <v>10.193242899999801</v>
      </c>
    </row>
    <row r="501" spans="1:1" x14ac:dyDescent="0.25">
      <c r="A501">
        <v>10.198882799999801</v>
      </c>
    </row>
    <row r="502" spans="1:1" x14ac:dyDescent="0.25">
      <c r="A502">
        <v>10.1904524999999</v>
      </c>
    </row>
    <row r="503" spans="1:1" x14ac:dyDescent="0.25">
      <c r="A503">
        <v>10.2030475999999</v>
      </c>
    </row>
    <row r="504" spans="1:1" x14ac:dyDescent="0.25">
      <c r="A504">
        <v>6.3722299000000904</v>
      </c>
    </row>
    <row r="505" spans="1:1" x14ac:dyDescent="0.25">
      <c r="A505">
        <v>10.3330310000001</v>
      </c>
    </row>
    <row r="506" spans="1:1" x14ac:dyDescent="0.25">
      <c r="A506">
        <v>10.148006899999899</v>
      </c>
    </row>
    <row r="507" spans="1:1" x14ac:dyDescent="0.25">
      <c r="A507">
        <v>20.477841700000202</v>
      </c>
    </row>
    <row r="508" spans="1:1" x14ac:dyDescent="0.25">
      <c r="A508">
        <v>10.2127897</v>
      </c>
    </row>
    <row r="509" spans="1:1" x14ac:dyDescent="0.25">
      <c r="A509">
        <v>10.2179962</v>
      </c>
    </row>
    <row r="510" spans="1:1" x14ac:dyDescent="0.25">
      <c r="A510">
        <v>10.1246511999997</v>
      </c>
    </row>
    <row r="511" spans="1:1" x14ac:dyDescent="0.25">
      <c r="A511">
        <v>10.179316499999899</v>
      </c>
    </row>
    <row r="512" spans="1:1" x14ac:dyDescent="0.25">
      <c r="A512">
        <v>10.197298800000199</v>
      </c>
    </row>
    <row r="513" spans="1:1" x14ac:dyDescent="0.25">
      <c r="A513">
        <v>10.220489400000099</v>
      </c>
    </row>
    <row r="514" spans="1:1" x14ac:dyDescent="0.25">
      <c r="A514">
        <v>11.5891208999996</v>
      </c>
    </row>
    <row r="515" spans="1:1" x14ac:dyDescent="0.25">
      <c r="A515">
        <v>10.343705899999801</v>
      </c>
    </row>
    <row r="516" spans="1:1" x14ac:dyDescent="0.25">
      <c r="A516">
        <v>10.3290799999999</v>
      </c>
    </row>
    <row r="517" spans="1:1" x14ac:dyDescent="0.25">
      <c r="A517">
        <v>2.8170337999999902</v>
      </c>
    </row>
    <row r="518" spans="1:1" x14ac:dyDescent="0.25">
      <c r="A518">
        <v>10.312643100000001</v>
      </c>
    </row>
    <row r="519" spans="1:1" x14ac:dyDescent="0.25">
      <c r="A519">
        <v>2.9599969000000699</v>
      </c>
    </row>
    <row r="520" spans="1:1" x14ac:dyDescent="0.25">
      <c r="A520">
        <v>10.2111849000002</v>
      </c>
    </row>
    <row r="521" spans="1:1" x14ac:dyDescent="0.25">
      <c r="A521">
        <v>10.501663699999799</v>
      </c>
    </row>
    <row r="522" spans="1:1" x14ac:dyDescent="0.25">
      <c r="A522">
        <v>10.092313299999599</v>
      </c>
    </row>
    <row r="523" spans="1:1" x14ac:dyDescent="0.25">
      <c r="A523" t="s">
        <v>19</v>
      </c>
    </row>
    <row r="524" spans="1:1" x14ac:dyDescent="0.25">
      <c r="A524">
        <v>1.6984904184937401E-2</v>
      </c>
    </row>
    <row r="525" spans="1:1" x14ac:dyDescent="0.25">
      <c r="A525">
        <v>1.2751158326864199E-2</v>
      </c>
    </row>
    <row r="526" spans="1:1" x14ac:dyDescent="0.25">
      <c r="A526">
        <v>1.2862690724432401E-2</v>
      </c>
    </row>
    <row r="527" spans="1:1" x14ac:dyDescent="0.25">
      <c r="A527">
        <v>1.29785267636179E-2</v>
      </c>
    </row>
    <row r="528" spans="1:1" x14ac:dyDescent="0.25">
      <c r="A528">
        <v>9.8210787400603294E-3</v>
      </c>
    </row>
    <row r="529" spans="1:1" x14ac:dyDescent="0.25">
      <c r="A529">
        <v>1.45232174545526E-2</v>
      </c>
    </row>
    <row r="530" spans="1:1" x14ac:dyDescent="0.25">
      <c r="A530">
        <v>1.0933487676084E-2</v>
      </c>
    </row>
    <row r="531" spans="1:1" x14ac:dyDescent="0.25">
      <c r="A531">
        <v>1.15353129804134E-2</v>
      </c>
    </row>
    <row r="532" spans="1:1" x14ac:dyDescent="0.25">
      <c r="A532">
        <v>9.9613098427653295E-3</v>
      </c>
    </row>
    <row r="533" spans="1:1" x14ac:dyDescent="0.25">
      <c r="A533">
        <v>3.6201052367687198E-2</v>
      </c>
    </row>
    <row r="534" spans="1:1" x14ac:dyDescent="0.25">
      <c r="A534">
        <v>1.0172779671847799E-2</v>
      </c>
    </row>
    <row r="535" spans="1:1" x14ac:dyDescent="0.25">
      <c r="A535">
        <v>1.0187220759689799E-2</v>
      </c>
    </row>
    <row r="536" spans="1:1" x14ac:dyDescent="0.25">
      <c r="A536">
        <v>1.82619206607341E-2</v>
      </c>
    </row>
    <row r="537" spans="1:1" x14ac:dyDescent="0.25">
      <c r="A537">
        <v>1.0900223627686501E-2</v>
      </c>
    </row>
    <row r="538" spans="1:1" x14ac:dyDescent="0.25">
      <c r="A538">
        <v>9.1336350888013805E-3</v>
      </c>
    </row>
    <row r="539" spans="1:1" x14ac:dyDescent="0.25">
      <c r="A539">
        <v>1.7295435070991499E-2</v>
      </c>
    </row>
    <row r="540" spans="1:1" x14ac:dyDescent="0.25">
      <c r="A540">
        <v>1.1935919523239099E-2</v>
      </c>
    </row>
    <row r="541" spans="1:1" x14ac:dyDescent="0.25">
      <c r="A541">
        <v>1.22171156108379E-2</v>
      </c>
    </row>
    <row r="542" spans="1:1" x14ac:dyDescent="0.25">
      <c r="A542">
        <v>1.05616394430398E-2</v>
      </c>
    </row>
    <row r="543" spans="1:1" x14ac:dyDescent="0.25">
      <c r="A543">
        <v>7.4790418148040702E-3</v>
      </c>
    </row>
    <row r="544" spans="1:1" x14ac:dyDescent="0.25">
      <c r="A544">
        <v>1.33809233084321E-2</v>
      </c>
    </row>
    <row r="545" spans="1:1" x14ac:dyDescent="0.25">
      <c r="A545">
        <v>1.6001647338271099E-2</v>
      </c>
    </row>
    <row r="546" spans="1:1" x14ac:dyDescent="0.25">
      <c r="A546">
        <v>1.11240306869149E-2</v>
      </c>
    </row>
    <row r="547" spans="1:1" x14ac:dyDescent="0.25">
      <c r="A547">
        <v>1.1927573010325401E-2</v>
      </c>
    </row>
    <row r="548" spans="1:1" x14ac:dyDescent="0.25">
      <c r="A548">
        <v>1.29101602360606E-2</v>
      </c>
    </row>
    <row r="549" spans="1:1" x14ac:dyDescent="0.25">
      <c r="A549">
        <v>1.0498936288058701E-2</v>
      </c>
    </row>
    <row r="550" spans="1:1" x14ac:dyDescent="0.25">
      <c r="A550">
        <v>9.7213089466094901E-3</v>
      </c>
    </row>
    <row r="551" spans="1:1" x14ac:dyDescent="0.25">
      <c r="A551">
        <v>1.39686893671751E-2</v>
      </c>
    </row>
    <row r="552" spans="1:1" x14ac:dyDescent="0.25">
      <c r="A552">
        <v>9.7946720197796804E-3</v>
      </c>
    </row>
    <row r="553" spans="1:1" x14ac:dyDescent="0.25">
      <c r="A553">
        <v>9.7896596416830999E-3</v>
      </c>
    </row>
    <row r="554" spans="1:1" x14ac:dyDescent="0.25">
      <c r="A554">
        <v>3.93120273947715E-2</v>
      </c>
    </row>
    <row r="555" spans="1:1" x14ac:dyDescent="0.25">
      <c r="A555">
        <v>9.5956716686487198E-3</v>
      </c>
    </row>
    <row r="556" spans="1:1" x14ac:dyDescent="0.25">
      <c r="A556">
        <v>8.4837069734930992E-3</v>
      </c>
    </row>
    <row r="557" spans="1:1" x14ac:dyDescent="0.25">
      <c r="A557">
        <v>1.39489220455288E-2</v>
      </c>
    </row>
    <row r="558" spans="1:1" x14ac:dyDescent="0.25">
      <c r="A558">
        <v>1.1300913989543899E-2</v>
      </c>
    </row>
    <row r="559" spans="1:1" x14ac:dyDescent="0.25">
      <c r="A559">
        <v>8.4978956729173608E-3</v>
      </c>
    </row>
    <row r="560" spans="1:1" x14ac:dyDescent="0.25">
      <c r="A560">
        <v>1.12986844033002E-2</v>
      </c>
    </row>
    <row r="561" spans="1:1" x14ac:dyDescent="0.25">
      <c r="A561">
        <v>9.0766549110412598E-3</v>
      </c>
    </row>
    <row r="562" spans="1:1" x14ac:dyDescent="0.25">
      <c r="A562">
        <v>1.31366113200783E-2</v>
      </c>
    </row>
    <row r="563" spans="1:1" x14ac:dyDescent="0.25">
      <c r="A563">
        <v>1.36149870231747E-2</v>
      </c>
    </row>
    <row r="564" spans="1:1" x14ac:dyDescent="0.25">
      <c r="A564">
        <v>2.5499029085039999E-2</v>
      </c>
    </row>
    <row r="565" spans="1:1" x14ac:dyDescent="0.25">
      <c r="A565">
        <v>1.0786897502839499E-2</v>
      </c>
    </row>
    <row r="566" spans="1:1" x14ac:dyDescent="0.25">
      <c r="A566">
        <v>1.38128325343132E-2</v>
      </c>
    </row>
    <row r="567" spans="1:1" x14ac:dyDescent="0.25">
      <c r="A567">
        <v>1.16055300459265E-2</v>
      </c>
    </row>
    <row r="568" spans="1:1" x14ac:dyDescent="0.25">
      <c r="A568">
        <v>1.29474215209484E-2</v>
      </c>
    </row>
    <row r="569" spans="1:1" x14ac:dyDescent="0.25">
      <c r="A569">
        <v>1.4015899039804901E-2</v>
      </c>
    </row>
    <row r="570" spans="1:1" x14ac:dyDescent="0.25">
      <c r="A570">
        <v>9.0771093964576704E-3</v>
      </c>
    </row>
    <row r="571" spans="1:1" x14ac:dyDescent="0.25">
      <c r="A571">
        <v>1.2258838862180699E-2</v>
      </c>
    </row>
    <row r="572" spans="1:1" x14ac:dyDescent="0.25">
      <c r="A572">
        <v>1.1568776331841901E-2</v>
      </c>
    </row>
    <row r="573" spans="1:1" x14ac:dyDescent="0.25">
      <c r="A573">
        <v>8.1836748868227005E-3</v>
      </c>
    </row>
    <row r="574" spans="1:1" x14ac:dyDescent="0.25">
      <c r="A574">
        <v>2.9742710292339301E-2</v>
      </c>
    </row>
    <row r="575" spans="1:1" x14ac:dyDescent="0.25">
      <c r="A575">
        <v>2.91597209870815E-2</v>
      </c>
    </row>
    <row r="576" spans="1:1" x14ac:dyDescent="0.25">
      <c r="A576">
        <v>1.0320619679987399E-2</v>
      </c>
    </row>
    <row r="577" spans="1:1" x14ac:dyDescent="0.25">
      <c r="A577">
        <v>1.7095403745770399E-2</v>
      </c>
    </row>
    <row r="578" spans="1:1" x14ac:dyDescent="0.25">
      <c r="A578">
        <v>1.51673108339309E-2</v>
      </c>
    </row>
    <row r="579" spans="1:1" x14ac:dyDescent="0.25">
      <c r="A579">
        <v>1.3337203301489299E-2</v>
      </c>
    </row>
    <row r="580" spans="1:1" x14ac:dyDescent="0.25">
      <c r="A580">
        <v>1.16646559908986E-2</v>
      </c>
    </row>
    <row r="581" spans="1:1" x14ac:dyDescent="0.25">
      <c r="A581">
        <v>9.2722959816455806E-3</v>
      </c>
    </row>
    <row r="582" spans="1:1" x14ac:dyDescent="0.25">
      <c r="A582">
        <v>9.1815963387489302E-3</v>
      </c>
    </row>
    <row r="583" spans="1:1" x14ac:dyDescent="0.25">
      <c r="A583">
        <v>1.9053719937801299E-2</v>
      </c>
    </row>
    <row r="584" spans="1:1" x14ac:dyDescent="0.25">
      <c r="A584">
        <v>3.5194672644138301E-2</v>
      </c>
    </row>
    <row r="585" spans="1:1" x14ac:dyDescent="0.25">
      <c r="A585">
        <v>9.5662642270326597E-3</v>
      </c>
    </row>
    <row r="586" spans="1:1" x14ac:dyDescent="0.25">
      <c r="A586">
        <v>3.2399073243141098E-2</v>
      </c>
    </row>
    <row r="587" spans="1:1" x14ac:dyDescent="0.25">
      <c r="A587">
        <v>9.1812154278159107E-3</v>
      </c>
    </row>
    <row r="588" spans="1:1" x14ac:dyDescent="0.25">
      <c r="A588">
        <v>1.02291190996766E-2</v>
      </c>
    </row>
    <row r="589" spans="1:1" x14ac:dyDescent="0.25">
      <c r="A589">
        <v>1.2341326102614399E-2</v>
      </c>
    </row>
    <row r="590" spans="1:1" x14ac:dyDescent="0.25">
      <c r="A590">
        <v>9.5657818019390106E-3</v>
      </c>
    </row>
    <row r="591" spans="1:1" x14ac:dyDescent="0.25">
      <c r="A591">
        <v>1.19947670027613E-2</v>
      </c>
    </row>
    <row r="592" spans="1:1" x14ac:dyDescent="0.25">
      <c r="A592">
        <v>1.31665747612714E-2</v>
      </c>
    </row>
    <row r="593" spans="1:1" x14ac:dyDescent="0.25">
      <c r="A593">
        <v>1.18346214294433E-2</v>
      </c>
    </row>
    <row r="594" spans="1:1" x14ac:dyDescent="0.25">
      <c r="A594">
        <v>1.3278783299028801E-2</v>
      </c>
    </row>
    <row r="595" spans="1:1" x14ac:dyDescent="0.25">
      <c r="A595">
        <v>8.8259214535355499E-3</v>
      </c>
    </row>
    <row r="596" spans="1:1" x14ac:dyDescent="0.25">
      <c r="A596">
        <v>1.08009669929742E-2</v>
      </c>
    </row>
    <row r="597" spans="1:1" x14ac:dyDescent="0.25">
      <c r="A597">
        <v>3.10219656676054E-2</v>
      </c>
    </row>
    <row r="598" spans="1:1" x14ac:dyDescent="0.25">
      <c r="A598">
        <v>1.9550809636712001E-2</v>
      </c>
    </row>
    <row r="599" spans="1:1" x14ac:dyDescent="0.25">
      <c r="A599">
        <v>1.2428150512278E-2</v>
      </c>
    </row>
    <row r="600" spans="1:1" x14ac:dyDescent="0.25">
      <c r="A600">
        <v>1.03493332862854E-2</v>
      </c>
    </row>
    <row r="601" spans="1:1" x14ac:dyDescent="0.25">
      <c r="A601">
        <v>6.8760244175791697E-3</v>
      </c>
    </row>
    <row r="602" spans="1:1" x14ac:dyDescent="0.25">
      <c r="A602">
        <v>3.01535874605178E-2</v>
      </c>
    </row>
    <row r="603" spans="1:1" x14ac:dyDescent="0.25">
      <c r="A603">
        <v>9.5142414793372102E-3</v>
      </c>
    </row>
    <row r="604" spans="1:1" x14ac:dyDescent="0.25">
      <c r="A604">
        <v>1.3248198665678499E-2</v>
      </c>
    </row>
    <row r="605" spans="1:1" x14ac:dyDescent="0.25">
      <c r="A605">
        <v>2.8794199228286702E-2</v>
      </c>
    </row>
    <row r="606" spans="1:1" x14ac:dyDescent="0.25">
      <c r="A606">
        <v>1.3347430154681201E-2</v>
      </c>
    </row>
    <row r="607" spans="1:1" x14ac:dyDescent="0.25">
      <c r="A607">
        <v>9.0536531060933997E-3</v>
      </c>
    </row>
    <row r="608" spans="1:1" x14ac:dyDescent="0.25">
      <c r="A608">
        <v>1.1205006390810001E-2</v>
      </c>
    </row>
    <row r="609" spans="1:1" x14ac:dyDescent="0.25">
      <c r="A609">
        <v>1.44019154831767E-2</v>
      </c>
    </row>
    <row r="610" spans="1:1" x14ac:dyDescent="0.25">
      <c r="A610">
        <v>1.12657118588685E-2</v>
      </c>
    </row>
    <row r="611" spans="1:1" x14ac:dyDescent="0.25">
      <c r="A611">
        <v>1.0553462430834701E-2</v>
      </c>
    </row>
    <row r="612" spans="1:1" x14ac:dyDescent="0.25">
      <c r="A612">
        <v>2.7156526222824998E-2</v>
      </c>
    </row>
    <row r="613" spans="1:1" x14ac:dyDescent="0.25">
      <c r="A613">
        <v>9.8448246717453003E-3</v>
      </c>
    </row>
    <row r="614" spans="1:1" x14ac:dyDescent="0.25">
      <c r="A614">
        <v>1.25927273184061E-2</v>
      </c>
    </row>
    <row r="615" spans="1:1" x14ac:dyDescent="0.25">
      <c r="A615">
        <v>1.17761911824345E-2</v>
      </c>
    </row>
    <row r="616" spans="1:1" x14ac:dyDescent="0.25">
      <c r="A616">
        <v>9.6685346215963294E-3</v>
      </c>
    </row>
    <row r="617" spans="1:1" x14ac:dyDescent="0.25">
      <c r="A617">
        <v>1.5180233865976301E-2</v>
      </c>
    </row>
    <row r="618" spans="1:1" x14ac:dyDescent="0.25">
      <c r="A618">
        <v>2.6503628119826299E-2</v>
      </c>
    </row>
    <row r="619" spans="1:1" x14ac:dyDescent="0.25">
      <c r="A619">
        <v>1.11283380538225E-2</v>
      </c>
    </row>
    <row r="620" spans="1:1" x14ac:dyDescent="0.25">
      <c r="A620">
        <v>1.4148501679301199E-2</v>
      </c>
    </row>
    <row r="621" spans="1:1" x14ac:dyDescent="0.25">
      <c r="A621">
        <v>1.1283541098236999E-2</v>
      </c>
    </row>
    <row r="622" spans="1:1" x14ac:dyDescent="0.25">
      <c r="A622">
        <v>2.1802412346005402E-2</v>
      </c>
    </row>
    <row r="623" spans="1:1" x14ac:dyDescent="0.25">
      <c r="A623">
        <v>1.5339383855462E-2</v>
      </c>
    </row>
    <row r="624" spans="1:1" x14ac:dyDescent="0.25">
      <c r="A624">
        <v>1.2390072457492299E-2</v>
      </c>
    </row>
    <row r="625" spans="1:1" x14ac:dyDescent="0.25">
      <c r="A625">
        <v>1.26877184957265E-2</v>
      </c>
    </row>
    <row r="626" spans="1:1" x14ac:dyDescent="0.25">
      <c r="A626">
        <v>9.2841554433107307E-3</v>
      </c>
    </row>
    <row r="627" spans="1:1" x14ac:dyDescent="0.25">
      <c r="A627">
        <v>2.6471091434359498E-2</v>
      </c>
    </row>
    <row r="628" spans="1:1" x14ac:dyDescent="0.25">
      <c r="A628">
        <v>1.10860122367739E-2</v>
      </c>
    </row>
    <row r="629" spans="1:1" x14ac:dyDescent="0.25">
      <c r="A629">
        <v>1.5370287001132899E-2</v>
      </c>
    </row>
    <row r="630" spans="1:1" x14ac:dyDescent="0.25">
      <c r="A630">
        <v>1.11594712361693E-2</v>
      </c>
    </row>
    <row r="631" spans="1:1" x14ac:dyDescent="0.25">
      <c r="A631">
        <v>1.49761121720075E-2</v>
      </c>
    </row>
    <row r="632" spans="1:1" x14ac:dyDescent="0.25">
      <c r="A632">
        <v>1.0825830511748701E-2</v>
      </c>
    </row>
    <row r="633" spans="1:1" x14ac:dyDescent="0.25">
      <c r="A633">
        <v>1.0366695001721301E-2</v>
      </c>
    </row>
    <row r="634" spans="1:1" x14ac:dyDescent="0.25">
      <c r="A634">
        <v>1.1210698634386E-2</v>
      </c>
    </row>
    <row r="635" spans="1:1" x14ac:dyDescent="0.25">
      <c r="A635">
        <v>1.2365891598165001E-2</v>
      </c>
    </row>
    <row r="636" spans="1:1" x14ac:dyDescent="0.25">
      <c r="A636">
        <v>1.3695859350264E-2</v>
      </c>
    </row>
    <row r="637" spans="1:1" x14ac:dyDescent="0.25">
      <c r="A637">
        <v>9.7653493285179103E-3</v>
      </c>
    </row>
    <row r="638" spans="1:1" x14ac:dyDescent="0.25">
      <c r="A638">
        <v>9.1795027256011894E-3</v>
      </c>
    </row>
    <row r="639" spans="1:1" x14ac:dyDescent="0.25">
      <c r="A639">
        <v>9.2207286506891199E-3</v>
      </c>
    </row>
    <row r="640" spans="1:1" x14ac:dyDescent="0.25">
      <c r="A640">
        <v>1.1369992978870799E-2</v>
      </c>
    </row>
    <row r="641" spans="1:1" x14ac:dyDescent="0.25">
      <c r="A641">
        <v>1.3749421574175301E-2</v>
      </c>
    </row>
    <row r="642" spans="1:1" x14ac:dyDescent="0.25">
      <c r="A642">
        <v>1.07334796339273E-2</v>
      </c>
    </row>
    <row r="643" spans="1:1" x14ac:dyDescent="0.25">
      <c r="A643">
        <v>1.2596303597092601E-2</v>
      </c>
    </row>
    <row r="644" spans="1:1" x14ac:dyDescent="0.25">
      <c r="A644">
        <v>1.1634132824838101E-2</v>
      </c>
    </row>
    <row r="645" spans="1:1" x14ac:dyDescent="0.25">
      <c r="A645">
        <v>8.7024662643671001E-3</v>
      </c>
    </row>
    <row r="646" spans="1:1" x14ac:dyDescent="0.25">
      <c r="A646">
        <v>3.0923018231987901E-2</v>
      </c>
    </row>
    <row r="647" spans="1:1" x14ac:dyDescent="0.25">
      <c r="A647">
        <v>7.0310258306562901E-3</v>
      </c>
    </row>
    <row r="648" spans="1:1" x14ac:dyDescent="0.25">
      <c r="A648">
        <v>2.94010248035192E-2</v>
      </c>
    </row>
    <row r="649" spans="1:1" x14ac:dyDescent="0.25">
      <c r="A649">
        <v>1.24157890677452E-2</v>
      </c>
    </row>
    <row r="650" spans="1:1" x14ac:dyDescent="0.25">
      <c r="A650">
        <v>8.7588829919695802E-3</v>
      </c>
    </row>
    <row r="651" spans="1:1" x14ac:dyDescent="0.25">
      <c r="A651">
        <v>9.7018042579293199E-3</v>
      </c>
    </row>
    <row r="652" spans="1:1" x14ac:dyDescent="0.25">
      <c r="A652" t="s">
        <v>20</v>
      </c>
    </row>
    <row r="653" spans="1:1" x14ac:dyDescent="0.25">
      <c r="A653">
        <v>2.8963487595319699E-2</v>
      </c>
    </row>
    <row r="654" spans="1:1" x14ac:dyDescent="0.25">
      <c r="A654">
        <v>2.17024497687816E-2</v>
      </c>
    </row>
    <row r="655" spans="1:1" x14ac:dyDescent="0.25">
      <c r="A655">
        <v>2.18308698385953E-2</v>
      </c>
    </row>
    <row r="656" spans="1:1" x14ac:dyDescent="0.25">
      <c r="A656">
        <v>2.21530124545097E-2</v>
      </c>
    </row>
    <row r="657" spans="1:1" x14ac:dyDescent="0.25">
      <c r="A657">
        <v>1.6930226236581799E-2</v>
      </c>
    </row>
    <row r="658" spans="1:1" x14ac:dyDescent="0.25">
      <c r="A658">
        <v>2.5028929114341701E-2</v>
      </c>
    </row>
    <row r="659" spans="1:1" x14ac:dyDescent="0.25">
      <c r="A659">
        <v>1.8527889624238E-2</v>
      </c>
    </row>
    <row r="660" spans="1:1" x14ac:dyDescent="0.25">
      <c r="A660">
        <v>1.9504863768815901E-2</v>
      </c>
    </row>
    <row r="661" spans="1:1" x14ac:dyDescent="0.25">
      <c r="A661">
        <v>1.6854453831911E-2</v>
      </c>
    </row>
    <row r="662" spans="1:1" x14ac:dyDescent="0.25">
      <c r="A662">
        <v>6.3415445387363406E-2</v>
      </c>
    </row>
    <row r="663" spans="1:1" x14ac:dyDescent="0.25">
      <c r="A663">
        <v>1.7030043527483898E-2</v>
      </c>
    </row>
    <row r="664" spans="1:1" x14ac:dyDescent="0.25">
      <c r="A664">
        <v>1.72587875276803E-2</v>
      </c>
    </row>
    <row r="665" spans="1:1" x14ac:dyDescent="0.25">
      <c r="A665">
        <v>3.0996475368738102E-2</v>
      </c>
    </row>
    <row r="666" spans="1:1" x14ac:dyDescent="0.25">
      <c r="A666">
        <v>1.84653270989656E-2</v>
      </c>
    </row>
    <row r="667" spans="1:1" x14ac:dyDescent="0.25">
      <c r="A667">
        <v>1.5692029148340201E-2</v>
      </c>
    </row>
    <row r="668" spans="1:1" x14ac:dyDescent="0.25">
      <c r="A668">
        <v>2.9510656371712601E-2</v>
      </c>
    </row>
    <row r="669" spans="1:1" x14ac:dyDescent="0.25">
      <c r="A669">
        <v>1.99986100196838E-2</v>
      </c>
    </row>
    <row r="670" spans="1:1" x14ac:dyDescent="0.25">
      <c r="A670">
        <v>2.0685905590653399E-2</v>
      </c>
    </row>
    <row r="671" spans="1:1" x14ac:dyDescent="0.25">
      <c r="A671">
        <v>1.77590735256671E-2</v>
      </c>
    </row>
    <row r="672" spans="1:1" x14ac:dyDescent="0.25">
      <c r="A672">
        <v>1.26490266993641E-2</v>
      </c>
    </row>
    <row r="673" spans="1:1" x14ac:dyDescent="0.25">
      <c r="A673">
        <v>2.2976143285632099E-2</v>
      </c>
    </row>
    <row r="674" spans="1:1" x14ac:dyDescent="0.25">
      <c r="A674">
        <v>2.7144581079483001E-2</v>
      </c>
    </row>
    <row r="675" spans="1:1" x14ac:dyDescent="0.25">
      <c r="A675">
        <v>1.8901385366916601E-2</v>
      </c>
    </row>
    <row r="676" spans="1:1" x14ac:dyDescent="0.25">
      <c r="A676">
        <v>2.00708303600549E-2</v>
      </c>
    </row>
    <row r="677" spans="1:1" x14ac:dyDescent="0.25">
      <c r="A677">
        <v>2.19255629926919E-2</v>
      </c>
    </row>
    <row r="678" spans="1:1" x14ac:dyDescent="0.25">
      <c r="A678">
        <v>1.8251918256282799E-2</v>
      </c>
    </row>
    <row r="679" spans="1:1" x14ac:dyDescent="0.25">
      <c r="A679">
        <v>1.6533026471733998E-2</v>
      </c>
    </row>
    <row r="680" spans="1:1" x14ac:dyDescent="0.25">
      <c r="A680">
        <v>2.3709779605269401E-2</v>
      </c>
    </row>
    <row r="681" spans="1:1" x14ac:dyDescent="0.25">
      <c r="A681">
        <v>1.6554066911339701E-2</v>
      </c>
    </row>
    <row r="682" spans="1:1" x14ac:dyDescent="0.25">
      <c r="A682">
        <v>1.6844362020492502E-2</v>
      </c>
    </row>
    <row r="683" spans="1:1" x14ac:dyDescent="0.25">
      <c r="A683">
        <v>6.6635854542255402E-2</v>
      </c>
    </row>
    <row r="684" spans="1:1" x14ac:dyDescent="0.25">
      <c r="A684">
        <v>1.6098894178867298E-2</v>
      </c>
    </row>
    <row r="685" spans="1:1" x14ac:dyDescent="0.25">
      <c r="A685">
        <v>1.4389531686901999E-2</v>
      </c>
    </row>
    <row r="686" spans="1:1" x14ac:dyDescent="0.25">
      <c r="A686">
        <v>2.3637065663933698E-2</v>
      </c>
    </row>
    <row r="687" spans="1:1" x14ac:dyDescent="0.25">
      <c r="A687">
        <v>1.9022632390260599E-2</v>
      </c>
    </row>
    <row r="688" spans="1:1" x14ac:dyDescent="0.25">
      <c r="A688">
        <v>1.42740160226821E-2</v>
      </c>
    </row>
    <row r="689" spans="1:1" x14ac:dyDescent="0.25">
      <c r="A689">
        <v>1.9209103658795301E-2</v>
      </c>
    </row>
    <row r="690" spans="1:1" x14ac:dyDescent="0.25">
      <c r="A690">
        <v>1.51189966127276E-2</v>
      </c>
    </row>
    <row r="691" spans="1:1" x14ac:dyDescent="0.25">
      <c r="A691">
        <v>2.25455705076456E-2</v>
      </c>
    </row>
    <row r="692" spans="1:1" x14ac:dyDescent="0.25">
      <c r="A692">
        <v>2.33006495982408E-2</v>
      </c>
    </row>
    <row r="693" spans="1:1" x14ac:dyDescent="0.25">
      <c r="A693">
        <v>4.3595589697360902E-2</v>
      </c>
    </row>
    <row r="694" spans="1:1" x14ac:dyDescent="0.25">
      <c r="A694">
        <v>1.8386691808700499E-2</v>
      </c>
    </row>
    <row r="695" spans="1:1" x14ac:dyDescent="0.25">
      <c r="A695">
        <v>2.3646995425224301E-2</v>
      </c>
    </row>
    <row r="696" spans="1:1" x14ac:dyDescent="0.25">
      <c r="A696">
        <v>1.9450992345809898E-2</v>
      </c>
    </row>
    <row r="697" spans="1:1" x14ac:dyDescent="0.25">
      <c r="A697">
        <v>2.1928958594799E-2</v>
      </c>
    </row>
    <row r="698" spans="1:1" x14ac:dyDescent="0.25">
      <c r="A698">
        <v>2.4199016392230901E-2</v>
      </c>
    </row>
    <row r="699" spans="1:1" x14ac:dyDescent="0.25">
      <c r="A699">
        <v>1.53789240866899E-2</v>
      </c>
    </row>
    <row r="700" spans="1:1" x14ac:dyDescent="0.25">
      <c r="A700">
        <v>2.0926490426063499E-2</v>
      </c>
    </row>
    <row r="701" spans="1:1" x14ac:dyDescent="0.25">
      <c r="A701">
        <v>1.96804497390985E-2</v>
      </c>
    </row>
    <row r="702" spans="1:1" x14ac:dyDescent="0.25">
      <c r="A702">
        <v>1.4098749496042701E-2</v>
      </c>
    </row>
    <row r="703" spans="1:1" x14ac:dyDescent="0.25">
      <c r="A703">
        <v>5.0781305879354401E-2</v>
      </c>
    </row>
    <row r="704" spans="1:1" x14ac:dyDescent="0.25">
      <c r="A704">
        <v>4.9076680094003601E-2</v>
      </c>
    </row>
    <row r="705" spans="1:1" x14ac:dyDescent="0.25">
      <c r="A705">
        <v>1.7588173970580101E-2</v>
      </c>
    </row>
    <row r="706" spans="1:1" x14ac:dyDescent="0.25">
      <c r="A706">
        <v>2.91606225073337E-2</v>
      </c>
    </row>
    <row r="707" spans="1:1" x14ac:dyDescent="0.25">
      <c r="A707">
        <v>2.5961151346564199E-2</v>
      </c>
    </row>
    <row r="708" spans="1:1" x14ac:dyDescent="0.25">
      <c r="A708">
        <v>2.2546246647834702E-2</v>
      </c>
    </row>
    <row r="709" spans="1:1" x14ac:dyDescent="0.25">
      <c r="A709">
        <v>2.0154718309640801E-2</v>
      </c>
    </row>
    <row r="710" spans="1:1" x14ac:dyDescent="0.25">
      <c r="A710">
        <v>1.5943769365549001E-2</v>
      </c>
    </row>
    <row r="711" spans="1:1" x14ac:dyDescent="0.25">
      <c r="A711">
        <v>1.5769550576805999E-2</v>
      </c>
    </row>
    <row r="712" spans="1:1" x14ac:dyDescent="0.25">
      <c r="A712">
        <v>3.1973879784345599E-2</v>
      </c>
    </row>
    <row r="713" spans="1:1" x14ac:dyDescent="0.25">
      <c r="A713">
        <v>6.1295315623283303E-2</v>
      </c>
    </row>
    <row r="714" spans="1:1" x14ac:dyDescent="0.25">
      <c r="A714">
        <v>1.6363510861992801E-2</v>
      </c>
    </row>
    <row r="715" spans="1:1" x14ac:dyDescent="0.25">
      <c r="A715">
        <v>5.6203335523605298E-2</v>
      </c>
    </row>
    <row r="716" spans="1:1" x14ac:dyDescent="0.25">
      <c r="A716">
        <v>1.5625238418579102E-2</v>
      </c>
    </row>
    <row r="717" spans="1:1" x14ac:dyDescent="0.25">
      <c r="A717">
        <v>1.7681356519460598E-2</v>
      </c>
    </row>
    <row r="718" spans="1:1" x14ac:dyDescent="0.25">
      <c r="A718">
        <v>2.06868834793567E-2</v>
      </c>
    </row>
    <row r="719" spans="1:1" x14ac:dyDescent="0.25">
      <c r="A719">
        <v>1.6104107722639999E-2</v>
      </c>
    </row>
    <row r="720" spans="1:1" x14ac:dyDescent="0.25">
      <c r="A720">
        <v>2.0369673147797501E-2</v>
      </c>
    </row>
    <row r="721" spans="1:1" x14ac:dyDescent="0.25">
      <c r="A721">
        <v>2.2630497813224699E-2</v>
      </c>
    </row>
    <row r="722" spans="1:1" x14ac:dyDescent="0.25">
      <c r="A722">
        <v>1.99176762253046E-2</v>
      </c>
    </row>
    <row r="723" spans="1:1" x14ac:dyDescent="0.25">
      <c r="A723">
        <v>2.2885492071509299E-2</v>
      </c>
    </row>
    <row r="724" spans="1:1" x14ac:dyDescent="0.25">
      <c r="A724">
        <v>1.49719566106796E-2</v>
      </c>
    </row>
    <row r="725" spans="1:1" x14ac:dyDescent="0.25">
      <c r="A725">
        <v>1.8489263951778401E-2</v>
      </c>
    </row>
    <row r="726" spans="1:1" x14ac:dyDescent="0.25">
      <c r="A726">
        <v>5.3998947143554597E-2</v>
      </c>
    </row>
    <row r="727" spans="1:1" x14ac:dyDescent="0.25">
      <c r="A727">
        <v>3.3226113766431802E-2</v>
      </c>
    </row>
    <row r="728" spans="1:1" x14ac:dyDescent="0.25">
      <c r="A728">
        <v>2.1070584654807999E-2</v>
      </c>
    </row>
    <row r="729" spans="1:1" x14ac:dyDescent="0.25">
      <c r="A729">
        <v>1.7494525760412199E-2</v>
      </c>
    </row>
    <row r="730" spans="1:1" x14ac:dyDescent="0.25">
      <c r="A730">
        <v>1.17718372493982E-2</v>
      </c>
    </row>
    <row r="731" spans="1:1" x14ac:dyDescent="0.25">
      <c r="A731">
        <v>5.1184456795453998E-2</v>
      </c>
    </row>
    <row r="732" spans="1:1" x14ac:dyDescent="0.25">
      <c r="A732">
        <v>1.6305660828948E-2</v>
      </c>
    </row>
    <row r="733" spans="1:1" x14ac:dyDescent="0.25">
      <c r="A733">
        <v>2.24764589220285E-2</v>
      </c>
    </row>
    <row r="734" spans="1:1" x14ac:dyDescent="0.25">
      <c r="A734">
        <v>4.90669943392276E-2</v>
      </c>
    </row>
    <row r="735" spans="1:1" x14ac:dyDescent="0.25">
      <c r="A735">
        <v>2.29105707257986E-2</v>
      </c>
    </row>
    <row r="736" spans="1:1" x14ac:dyDescent="0.25">
      <c r="A736">
        <v>1.5606490895152E-2</v>
      </c>
    </row>
    <row r="737" spans="1:1" x14ac:dyDescent="0.25">
      <c r="A737">
        <v>1.8898876383900601E-2</v>
      </c>
    </row>
    <row r="738" spans="1:1" x14ac:dyDescent="0.25">
      <c r="A738">
        <v>2.43533104658126E-2</v>
      </c>
    </row>
    <row r="739" spans="1:1" x14ac:dyDescent="0.25">
      <c r="A739">
        <v>1.92777626216411E-2</v>
      </c>
    </row>
    <row r="740" spans="1:1" x14ac:dyDescent="0.25">
      <c r="A740">
        <v>1.7716640606522501E-2</v>
      </c>
    </row>
    <row r="741" spans="1:1" x14ac:dyDescent="0.25">
      <c r="A741">
        <v>4.6382404863834298E-2</v>
      </c>
    </row>
    <row r="742" spans="1:1" x14ac:dyDescent="0.25">
      <c r="A742">
        <v>1.6781317070126499E-2</v>
      </c>
    </row>
    <row r="743" spans="1:1" x14ac:dyDescent="0.25">
      <c r="A743">
        <v>2.16068625450134E-2</v>
      </c>
    </row>
    <row r="744" spans="1:1" x14ac:dyDescent="0.25">
      <c r="A744">
        <v>1.9730100408196401E-2</v>
      </c>
    </row>
    <row r="745" spans="1:1" x14ac:dyDescent="0.25">
      <c r="A745">
        <v>1.6373552381992298E-2</v>
      </c>
    </row>
    <row r="746" spans="1:1" x14ac:dyDescent="0.25">
      <c r="A746">
        <v>2.59073860943317E-2</v>
      </c>
    </row>
    <row r="747" spans="1:1" x14ac:dyDescent="0.25">
      <c r="A747">
        <v>4.5241102576255798E-2</v>
      </c>
    </row>
    <row r="748" spans="1:1" x14ac:dyDescent="0.25">
      <c r="A748">
        <v>1.88928097486495E-2</v>
      </c>
    </row>
    <row r="749" spans="1:1" x14ac:dyDescent="0.25">
      <c r="A749">
        <v>2.4158889427781102E-2</v>
      </c>
    </row>
    <row r="750" spans="1:1" x14ac:dyDescent="0.25">
      <c r="A750">
        <v>1.9229793921113E-2</v>
      </c>
    </row>
    <row r="751" spans="1:1" x14ac:dyDescent="0.25">
      <c r="A751">
        <v>3.7418346852064098E-2</v>
      </c>
    </row>
    <row r="752" spans="1:1" x14ac:dyDescent="0.25">
      <c r="A752">
        <v>2.64099594205617E-2</v>
      </c>
    </row>
    <row r="753" spans="1:1" x14ac:dyDescent="0.25">
      <c r="A753">
        <v>2.0888572558760601E-2</v>
      </c>
    </row>
    <row r="754" spans="1:1" x14ac:dyDescent="0.25">
      <c r="A754">
        <v>2.1713750436902001E-2</v>
      </c>
    </row>
    <row r="755" spans="1:1" x14ac:dyDescent="0.25">
      <c r="A755">
        <v>1.55847985297441E-2</v>
      </c>
    </row>
    <row r="756" spans="1:1" x14ac:dyDescent="0.25">
      <c r="A756">
        <v>4.6072326600551598E-2</v>
      </c>
    </row>
    <row r="757" spans="1:1" x14ac:dyDescent="0.25">
      <c r="A757">
        <v>1.89137291163206E-2</v>
      </c>
    </row>
    <row r="758" spans="1:1" x14ac:dyDescent="0.25">
      <c r="A758">
        <v>2.6287596672773299E-2</v>
      </c>
    </row>
    <row r="759" spans="1:1" x14ac:dyDescent="0.25">
      <c r="A759">
        <v>1.8723700195550901E-2</v>
      </c>
    </row>
    <row r="760" spans="1:1" x14ac:dyDescent="0.25">
      <c r="A760">
        <v>2.5602620095014499E-2</v>
      </c>
    </row>
    <row r="761" spans="1:1" x14ac:dyDescent="0.25">
      <c r="A761">
        <v>1.8327968195080702E-2</v>
      </c>
    </row>
    <row r="762" spans="1:1" x14ac:dyDescent="0.25">
      <c r="A762">
        <v>1.72888599336147E-2</v>
      </c>
    </row>
    <row r="763" spans="1:1" x14ac:dyDescent="0.25">
      <c r="A763">
        <v>1.92590001970529E-2</v>
      </c>
    </row>
    <row r="764" spans="1:1" x14ac:dyDescent="0.25">
      <c r="A764">
        <v>2.1216228604316701E-2</v>
      </c>
    </row>
    <row r="765" spans="1:1" x14ac:dyDescent="0.25">
      <c r="A765">
        <v>2.2948414087295501E-2</v>
      </c>
    </row>
    <row r="766" spans="1:1" x14ac:dyDescent="0.25">
      <c r="A766">
        <v>1.6619063913822101E-2</v>
      </c>
    </row>
    <row r="767" spans="1:1" x14ac:dyDescent="0.25">
      <c r="A767">
        <v>1.5773018822073898E-2</v>
      </c>
    </row>
    <row r="768" spans="1:1" x14ac:dyDescent="0.25">
      <c r="A768">
        <v>1.55175942927598E-2</v>
      </c>
    </row>
    <row r="769" spans="1:1" x14ac:dyDescent="0.25">
      <c r="A769">
        <v>1.9247578456997799E-2</v>
      </c>
    </row>
    <row r="770" spans="1:1" x14ac:dyDescent="0.25">
      <c r="A770">
        <v>2.3402370512485501E-2</v>
      </c>
    </row>
    <row r="771" spans="1:1" x14ac:dyDescent="0.25">
      <c r="A771">
        <v>1.81769710034132E-2</v>
      </c>
    </row>
    <row r="772" spans="1:1" x14ac:dyDescent="0.25">
      <c r="A772">
        <v>2.1350156515836698E-2</v>
      </c>
    </row>
    <row r="773" spans="1:1" x14ac:dyDescent="0.25">
      <c r="A773">
        <v>1.9934151321649499E-2</v>
      </c>
    </row>
    <row r="774" spans="1:1" x14ac:dyDescent="0.25">
      <c r="A774">
        <v>1.4693167060613599E-2</v>
      </c>
    </row>
    <row r="775" spans="1:1" x14ac:dyDescent="0.25">
      <c r="A775">
        <v>5.3360816091299001E-2</v>
      </c>
    </row>
    <row r="776" spans="1:1" x14ac:dyDescent="0.25">
      <c r="A776">
        <v>1.20360190048813E-2</v>
      </c>
    </row>
    <row r="777" spans="1:1" x14ac:dyDescent="0.25">
      <c r="A777">
        <v>5.1164798438549E-2</v>
      </c>
    </row>
    <row r="778" spans="1:1" x14ac:dyDescent="0.25">
      <c r="A778">
        <v>2.10821591317653E-2</v>
      </c>
    </row>
    <row r="779" spans="1:1" x14ac:dyDescent="0.25">
      <c r="A779">
        <v>1.48573741316795E-2</v>
      </c>
    </row>
    <row r="780" spans="1:1" x14ac:dyDescent="0.25">
      <c r="A780">
        <v>1.65216103196144E-2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3.3066431999999999</v>
      </c>
    </row>
    <row r="787" spans="1:1" x14ac:dyDescent="0.25">
      <c r="A787">
        <v>2.3304311999999898</v>
      </c>
    </row>
    <row r="788" spans="1:1" x14ac:dyDescent="0.25">
      <c r="A788">
        <v>2.5600589999999999</v>
      </c>
    </row>
    <row r="789" spans="1:1" x14ac:dyDescent="0.25">
      <c r="A789">
        <v>7.2883079000000004</v>
      </c>
    </row>
    <row r="790" spans="1:1" x14ac:dyDescent="0.25">
      <c r="A790">
        <v>7.4343231999999899</v>
      </c>
    </row>
    <row r="791" spans="1:1" x14ac:dyDescent="0.25">
      <c r="A791">
        <v>2.2927434999999998</v>
      </c>
    </row>
    <row r="792" spans="1:1" x14ac:dyDescent="0.25">
      <c r="A792">
        <v>2.4074365999999801</v>
      </c>
    </row>
    <row r="793" spans="1:1" x14ac:dyDescent="0.25">
      <c r="A793">
        <v>7.3163094999999796</v>
      </c>
    </row>
    <row r="794" spans="1:1" x14ac:dyDescent="0.25">
      <c r="A794">
        <v>7.5356119000000197</v>
      </c>
    </row>
    <row r="795" spans="1:1" x14ac:dyDescent="0.25">
      <c r="A795">
        <v>2.1329120999999902</v>
      </c>
    </row>
    <row r="796" spans="1:1" x14ac:dyDescent="0.25">
      <c r="A796">
        <v>7.3189430999999798</v>
      </c>
    </row>
    <row r="797" spans="1:1" x14ac:dyDescent="0.25">
      <c r="A797">
        <v>7.3816478000000201</v>
      </c>
    </row>
    <row r="798" spans="1:1" x14ac:dyDescent="0.25">
      <c r="A798">
        <v>4.6148230999999598</v>
      </c>
    </row>
    <row r="799" spans="1:1" x14ac:dyDescent="0.25">
      <c r="A799">
        <v>7.3185040999999798</v>
      </c>
    </row>
    <row r="800" spans="1:1" x14ac:dyDescent="0.25">
      <c r="A800">
        <v>7.1530921999999997</v>
      </c>
    </row>
    <row r="801" spans="1:1" x14ac:dyDescent="0.25">
      <c r="A801">
        <v>7.4294773999999899</v>
      </c>
    </row>
    <row r="802" spans="1:1" x14ac:dyDescent="0.25">
      <c r="A802">
        <v>7.3018959999999904</v>
      </c>
    </row>
    <row r="803" spans="1:1" x14ac:dyDescent="0.25">
      <c r="A803">
        <v>7.3828847999999896</v>
      </c>
    </row>
    <row r="804" spans="1:1" x14ac:dyDescent="0.25">
      <c r="A804">
        <v>7.6646917999999502</v>
      </c>
    </row>
    <row r="805" spans="1:1" x14ac:dyDescent="0.25">
      <c r="A805">
        <v>7.4283582000000399</v>
      </c>
    </row>
    <row r="806" spans="1:1" x14ac:dyDescent="0.25">
      <c r="A806">
        <v>2.1627418999999501</v>
      </c>
    </row>
    <row r="807" spans="1:1" x14ac:dyDescent="0.25">
      <c r="A807">
        <v>7.3841575999999796</v>
      </c>
    </row>
    <row r="808" spans="1:1" x14ac:dyDescent="0.25">
      <c r="A808">
        <v>8.1577383000000001</v>
      </c>
    </row>
    <row r="809" spans="1:1" x14ac:dyDescent="0.25">
      <c r="A809">
        <v>7.3536480999999796</v>
      </c>
    </row>
    <row r="810" spans="1:1" x14ac:dyDescent="0.25">
      <c r="A810">
        <v>2.3514795999999398</v>
      </c>
    </row>
    <row r="811" spans="1:1" x14ac:dyDescent="0.25">
      <c r="A811">
        <v>2.3181038999999801</v>
      </c>
    </row>
    <row r="812" spans="1:1" x14ac:dyDescent="0.25">
      <c r="A812">
        <v>7.2468264999999903</v>
      </c>
    </row>
    <row r="813" spans="1:1" x14ac:dyDescent="0.25">
      <c r="A813">
        <v>7.7250010999999796</v>
      </c>
    </row>
    <row r="814" spans="1:1" x14ac:dyDescent="0.25">
      <c r="A814">
        <v>7.4084483999999904</v>
      </c>
    </row>
    <row r="815" spans="1:1" x14ac:dyDescent="0.25">
      <c r="A815">
        <v>7.3287613999999603</v>
      </c>
    </row>
    <row r="816" spans="1:1" x14ac:dyDescent="0.25">
      <c r="A816">
        <v>2.4295187000000098</v>
      </c>
    </row>
    <row r="817" spans="1:1" x14ac:dyDescent="0.25">
      <c r="A817">
        <v>2.3756478999999899</v>
      </c>
    </row>
    <row r="818" spans="1:1" x14ac:dyDescent="0.25">
      <c r="A818">
        <v>7.5117227999999097</v>
      </c>
    </row>
    <row r="819" spans="1:1" x14ac:dyDescent="0.25">
      <c r="A819">
        <v>7.2077623999999698</v>
      </c>
    </row>
    <row r="820" spans="1:1" x14ac:dyDescent="0.25">
      <c r="A820">
        <v>7.4798024999999999</v>
      </c>
    </row>
    <row r="821" spans="1:1" x14ac:dyDescent="0.25">
      <c r="A821">
        <v>7.3011634000000596</v>
      </c>
    </row>
    <row r="822" spans="1:1" x14ac:dyDescent="0.25">
      <c r="A822">
        <v>7.6291244999999801</v>
      </c>
    </row>
    <row r="823" spans="1:1" x14ac:dyDescent="0.25">
      <c r="A823">
        <v>7.4609439999999196</v>
      </c>
    </row>
    <row r="824" spans="1:1" x14ac:dyDescent="0.25">
      <c r="A824">
        <v>2.0832798000000099</v>
      </c>
    </row>
    <row r="825" spans="1:1" x14ac:dyDescent="0.25">
      <c r="A825">
        <v>2.4088164000000898</v>
      </c>
    </row>
    <row r="826" spans="1:1" x14ac:dyDescent="0.25">
      <c r="A826">
        <v>7.3601150000000599</v>
      </c>
    </row>
    <row r="827" spans="1:1" x14ac:dyDescent="0.25">
      <c r="A827">
        <v>10.482815499999999</v>
      </c>
    </row>
    <row r="828" spans="1:1" x14ac:dyDescent="0.25">
      <c r="A828">
        <v>9.5760501000000797</v>
      </c>
    </row>
    <row r="829" spans="1:1" x14ac:dyDescent="0.25">
      <c r="A829">
        <v>9.4413487000000398</v>
      </c>
    </row>
    <row r="830" spans="1:1" x14ac:dyDescent="0.25">
      <c r="A830">
        <v>8.9689511999999905</v>
      </c>
    </row>
    <row r="831" spans="1:1" x14ac:dyDescent="0.25">
      <c r="A831">
        <v>9.1485104999999294</v>
      </c>
    </row>
    <row r="832" spans="1:1" x14ac:dyDescent="0.25">
      <c r="A832">
        <v>2.37337320000006</v>
      </c>
    </row>
    <row r="833" spans="1:1" x14ac:dyDescent="0.25">
      <c r="A833">
        <v>7.3913068000001596</v>
      </c>
    </row>
    <row r="834" spans="1:1" x14ac:dyDescent="0.25">
      <c r="A834">
        <v>2.2509404999998401</v>
      </c>
    </row>
    <row r="835" spans="1:1" x14ac:dyDescent="0.25">
      <c r="A835">
        <v>7.3763707999998998</v>
      </c>
    </row>
    <row r="836" spans="1:1" x14ac:dyDescent="0.25">
      <c r="A836">
        <v>7.4984582000001803</v>
      </c>
    </row>
    <row r="837" spans="1:1" x14ac:dyDescent="0.25">
      <c r="A837">
        <v>10.1919298</v>
      </c>
    </row>
    <row r="838" spans="1:1" x14ac:dyDescent="0.25">
      <c r="A838">
        <v>10.894165800000099</v>
      </c>
    </row>
    <row r="839" spans="1:1" x14ac:dyDescent="0.25">
      <c r="A839">
        <v>9.6454843999999795</v>
      </c>
    </row>
    <row r="840" spans="1:1" x14ac:dyDescent="0.25">
      <c r="A840">
        <v>2.2818351000000798</v>
      </c>
    </row>
    <row r="841" spans="1:1" x14ac:dyDescent="0.25">
      <c r="A841">
        <v>2.1664717999999499</v>
      </c>
    </row>
    <row r="842" spans="1:1" x14ac:dyDescent="0.25">
      <c r="A842">
        <v>2.1466416999999098</v>
      </c>
    </row>
    <row r="843" spans="1:1" x14ac:dyDescent="0.25">
      <c r="A843">
        <v>7.3913422000000502</v>
      </c>
    </row>
    <row r="844" spans="1:1" x14ac:dyDescent="0.25">
      <c r="A844">
        <v>9.2538835999998792</v>
      </c>
    </row>
    <row r="845" spans="1:1" x14ac:dyDescent="0.25">
      <c r="A845">
        <v>7.8002599000001203</v>
      </c>
    </row>
    <row r="846" spans="1:1" x14ac:dyDescent="0.25">
      <c r="A846">
        <v>2.44785269999988</v>
      </c>
    </row>
    <row r="847" spans="1:1" x14ac:dyDescent="0.25">
      <c r="A847">
        <v>7.2483305000000602</v>
      </c>
    </row>
    <row r="848" spans="1:1" x14ac:dyDescent="0.25">
      <c r="A848">
        <v>7.3026920999998302</v>
      </c>
    </row>
    <row r="849" spans="1:1" x14ac:dyDescent="0.25">
      <c r="A849">
        <v>7.3434901000000501</v>
      </c>
    </row>
    <row r="850" spans="1:1" x14ac:dyDescent="0.25">
      <c r="A850">
        <v>7.4505119999998897</v>
      </c>
    </row>
    <row r="851" spans="1:1" x14ac:dyDescent="0.25">
      <c r="A851">
        <v>7.39834210000003</v>
      </c>
    </row>
    <row r="852" spans="1:1" x14ac:dyDescent="0.25">
      <c r="A852">
        <v>9.4682596000000103</v>
      </c>
    </row>
    <row r="853" spans="1:1" x14ac:dyDescent="0.25">
      <c r="A853">
        <v>7.3822824999999703</v>
      </c>
    </row>
    <row r="854" spans="1:1" x14ac:dyDescent="0.25">
      <c r="A854">
        <v>7.2619289000001501</v>
      </c>
    </row>
    <row r="855" spans="1:1" x14ac:dyDescent="0.25">
      <c r="A855">
        <v>8.46895360000007</v>
      </c>
    </row>
    <row r="856" spans="1:1" x14ac:dyDescent="0.25">
      <c r="A856">
        <v>7.4913537999998399</v>
      </c>
    </row>
    <row r="857" spans="1:1" x14ac:dyDescent="0.25">
      <c r="A857">
        <v>2.3564546999998499</v>
      </c>
    </row>
    <row r="858" spans="1:1" x14ac:dyDescent="0.25">
      <c r="A858">
        <v>2.2085136000000598</v>
      </c>
    </row>
    <row r="859" spans="1:1" x14ac:dyDescent="0.25">
      <c r="A859">
        <v>2.49346760000003</v>
      </c>
    </row>
    <row r="860" spans="1:1" x14ac:dyDescent="0.25">
      <c r="A860">
        <v>4.5423368999999996</v>
      </c>
    </row>
    <row r="861" spans="1:1" x14ac:dyDescent="0.25">
      <c r="A861">
        <v>7.4200862000000098</v>
      </c>
    </row>
    <row r="862" spans="1:1" x14ac:dyDescent="0.25">
      <c r="A862">
        <v>8.5753812000000291</v>
      </c>
    </row>
    <row r="863" spans="1:1" x14ac:dyDescent="0.25">
      <c r="A863">
        <v>7.5348053000000101</v>
      </c>
    </row>
    <row r="864" spans="1:1" x14ac:dyDescent="0.25">
      <c r="A864">
        <v>7.3703689999999797</v>
      </c>
    </row>
    <row r="865" spans="1:1" x14ac:dyDescent="0.25">
      <c r="A865">
        <v>7.5794799999998697</v>
      </c>
    </row>
    <row r="866" spans="1:1" x14ac:dyDescent="0.25">
      <c r="A866">
        <v>7.2284107999998897</v>
      </c>
    </row>
    <row r="867" spans="1:1" x14ac:dyDescent="0.25">
      <c r="A867">
        <v>2.3204848000000302</v>
      </c>
    </row>
    <row r="868" spans="1:1" x14ac:dyDescent="0.25">
      <c r="A868">
        <v>7.3602806000001202</v>
      </c>
    </row>
    <row r="869" spans="1:1" x14ac:dyDescent="0.25">
      <c r="A869">
        <v>7.3812131999998201</v>
      </c>
    </row>
    <row r="870" spans="1:1" x14ac:dyDescent="0.25">
      <c r="A870">
        <v>7.5666310999999897</v>
      </c>
    </row>
    <row r="871" spans="1:1" x14ac:dyDescent="0.25">
      <c r="A871">
        <v>7.5714247999999298</v>
      </c>
    </row>
    <row r="872" spans="1:1" x14ac:dyDescent="0.25">
      <c r="A872">
        <v>7.5753130000002704</v>
      </c>
    </row>
    <row r="873" spans="1:1" x14ac:dyDescent="0.25">
      <c r="A873">
        <v>2.1932541000000998</v>
      </c>
    </row>
    <row r="874" spans="1:1" x14ac:dyDescent="0.25">
      <c r="A874">
        <v>7.4144611999999999</v>
      </c>
    </row>
    <row r="875" spans="1:1" x14ac:dyDescent="0.25">
      <c r="A875">
        <v>2.04516789999979</v>
      </c>
    </row>
    <row r="876" spans="1:1" x14ac:dyDescent="0.25">
      <c r="A876">
        <v>7.6613741000001001</v>
      </c>
    </row>
    <row r="877" spans="1:1" x14ac:dyDescent="0.25">
      <c r="A877">
        <v>2.0875482999999799</v>
      </c>
    </row>
    <row r="878" spans="1:1" x14ac:dyDescent="0.25">
      <c r="A878">
        <v>8.8872627000000595</v>
      </c>
    </row>
    <row r="879" spans="1:1" x14ac:dyDescent="0.25">
      <c r="A879">
        <v>2.2716528999999301</v>
      </c>
    </row>
    <row r="880" spans="1:1" x14ac:dyDescent="0.25">
      <c r="A880">
        <v>2.41865980000011</v>
      </c>
    </row>
    <row r="881" spans="1:1" x14ac:dyDescent="0.25">
      <c r="A881">
        <v>2.2210215</v>
      </c>
    </row>
    <row r="882" spans="1:1" x14ac:dyDescent="0.25">
      <c r="A882">
        <v>7.3659235000000001</v>
      </c>
    </row>
    <row r="883" spans="1:1" x14ac:dyDescent="0.25">
      <c r="A883">
        <v>7.1851269999997296</v>
      </c>
    </row>
    <row r="884" spans="1:1" x14ac:dyDescent="0.25">
      <c r="A884">
        <v>2.1715966000001501</v>
      </c>
    </row>
    <row r="885" spans="1:1" x14ac:dyDescent="0.25">
      <c r="A885">
        <v>7.34950489999982</v>
      </c>
    </row>
    <row r="886" spans="1:1" x14ac:dyDescent="0.25">
      <c r="A886">
        <v>7.28285240000013</v>
      </c>
    </row>
    <row r="887" spans="1:1" x14ac:dyDescent="0.25">
      <c r="A887">
        <v>2.1267468999999402</v>
      </c>
    </row>
    <row r="888" spans="1:1" x14ac:dyDescent="0.25">
      <c r="A888">
        <v>8.1368688000002294</v>
      </c>
    </row>
    <row r="889" spans="1:1" x14ac:dyDescent="0.25">
      <c r="A889">
        <v>2.4336475000000002</v>
      </c>
    </row>
    <row r="890" spans="1:1" x14ac:dyDescent="0.25">
      <c r="A890">
        <v>7.43476659999987</v>
      </c>
    </row>
    <row r="891" spans="1:1" x14ac:dyDescent="0.25">
      <c r="A891">
        <v>7.4456118999996699</v>
      </c>
    </row>
    <row r="892" spans="1:1" x14ac:dyDescent="0.25">
      <c r="A892">
        <v>9.6900988000002108</v>
      </c>
    </row>
    <row r="893" spans="1:1" x14ac:dyDescent="0.25">
      <c r="A893">
        <v>2.2047038000000598</v>
      </c>
    </row>
    <row r="894" spans="1:1" x14ac:dyDescent="0.25">
      <c r="A894">
        <v>7.2498873999997997</v>
      </c>
    </row>
    <row r="895" spans="1:1" x14ac:dyDescent="0.25">
      <c r="A895">
        <v>7.3158481000000304</v>
      </c>
    </row>
    <row r="896" spans="1:1" x14ac:dyDescent="0.25">
      <c r="A896">
        <v>7.4817750000001899</v>
      </c>
    </row>
    <row r="897" spans="1:1" x14ac:dyDescent="0.25">
      <c r="A897">
        <v>2.2303000000001698</v>
      </c>
    </row>
    <row r="898" spans="1:1" x14ac:dyDescent="0.25">
      <c r="A898">
        <v>7.3622582000002597</v>
      </c>
    </row>
    <row r="899" spans="1:1" x14ac:dyDescent="0.25">
      <c r="A899">
        <v>7.3127915000000003</v>
      </c>
    </row>
    <row r="900" spans="1:1" x14ac:dyDescent="0.25">
      <c r="A900">
        <v>7.3831787000003697</v>
      </c>
    </row>
    <row r="901" spans="1:1" x14ac:dyDescent="0.25">
      <c r="A901">
        <v>7.4425356999999996</v>
      </c>
    </row>
    <row r="902" spans="1:1" x14ac:dyDescent="0.25">
      <c r="A902">
        <v>7.4106172999995499</v>
      </c>
    </row>
    <row r="903" spans="1:1" x14ac:dyDescent="0.25">
      <c r="A903">
        <v>7.3553053999999003</v>
      </c>
    </row>
    <row r="904" spans="1:1" x14ac:dyDescent="0.25">
      <c r="A904">
        <v>7.56993069999998</v>
      </c>
    </row>
    <row r="905" spans="1:1" x14ac:dyDescent="0.25">
      <c r="A905">
        <v>3.0841334000001499</v>
      </c>
    </row>
    <row r="906" spans="1:1" x14ac:dyDescent="0.25">
      <c r="A906">
        <v>7.3523617999999198</v>
      </c>
    </row>
    <row r="907" spans="1:1" x14ac:dyDescent="0.25">
      <c r="A907">
        <v>7.4594624999999697</v>
      </c>
    </row>
    <row r="908" spans="1:1" x14ac:dyDescent="0.25">
      <c r="A908">
        <v>7.3975410999996702</v>
      </c>
    </row>
    <row r="909" spans="1:1" x14ac:dyDescent="0.25">
      <c r="A909">
        <v>7.4213727000001199</v>
      </c>
    </row>
    <row r="910" spans="1:1" x14ac:dyDescent="0.25">
      <c r="A910">
        <v>7.2884410000001401</v>
      </c>
    </row>
    <row r="911" spans="1:1" x14ac:dyDescent="0.25">
      <c r="A911">
        <v>7.3030118000001396</v>
      </c>
    </row>
    <row r="912" spans="1:1" x14ac:dyDescent="0.25">
      <c r="A912">
        <v>7.2645268000001098</v>
      </c>
    </row>
    <row r="913" spans="1:1" x14ac:dyDescent="0.25">
      <c r="A913">
        <v>7.3225490999998302</v>
      </c>
    </row>
    <row r="914" spans="1:1" x14ac:dyDescent="0.25">
      <c r="A914" t="s">
        <v>19</v>
      </c>
    </row>
    <row r="915" spans="1:1" x14ac:dyDescent="0.25">
      <c r="A915">
        <v>2.5916852056980098E-2</v>
      </c>
    </row>
    <row r="916" spans="1:1" x14ac:dyDescent="0.25">
      <c r="A916">
        <v>2.6331128552556E-2</v>
      </c>
    </row>
    <row r="917" spans="1:1" x14ac:dyDescent="0.25">
      <c r="A917">
        <v>2.98565346747636E-2</v>
      </c>
    </row>
    <row r="918" spans="1:1" x14ac:dyDescent="0.25">
      <c r="A918">
        <v>1.41799021512269E-2</v>
      </c>
    </row>
    <row r="919" spans="1:1" x14ac:dyDescent="0.25">
      <c r="A919">
        <v>1.46816354244947E-2</v>
      </c>
    </row>
    <row r="920" spans="1:1" x14ac:dyDescent="0.25">
      <c r="A920">
        <v>1.7625773325562401E-2</v>
      </c>
    </row>
    <row r="921" spans="1:1" x14ac:dyDescent="0.25">
      <c r="A921">
        <v>2.6210488751530599E-2</v>
      </c>
    </row>
    <row r="922" spans="1:1" x14ac:dyDescent="0.25">
      <c r="A922">
        <v>1.5995237976312599E-2</v>
      </c>
    </row>
    <row r="923" spans="1:1" x14ac:dyDescent="0.25">
      <c r="A923">
        <v>1.4213648624718101E-2</v>
      </c>
    </row>
    <row r="924" spans="1:1" x14ac:dyDescent="0.25">
      <c r="A924">
        <v>3.2898236066102898E-2</v>
      </c>
    </row>
    <row r="925" spans="1:1" x14ac:dyDescent="0.25">
      <c r="A925">
        <v>1.2765428982674999E-2</v>
      </c>
    </row>
    <row r="926" spans="1:1" x14ac:dyDescent="0.25">
      <c r="A926">
        <v>1.4111358672380401E-2</v>
      </c>
    </row>
    <row r="927" spans="1:1" x14ac:dyDescent="0.25">
      <c r="A927">
        <v>1.22733805328607E-2</v>
      </c>
    </row>
    <row r="928" spans="1:1" x14ac:dyDescent="0.25">
      <c r="A928">
        <v>1.4762389473617001E-2</v>
      </c>
    </row>
    <row r="929" spans="1:1" x14ac:dyDescent="0.25">
      <c r="A929">
        <v>1.2134929187595799E-2</v>
      </c>
    </row>
    <row r="930" spans="1:1" x14ac:dyDescent="0.25">
      <c r="A930">
        <v>1.38396918773651E-2</v>
      </c>
    </row>
    <row r="931" spans="1:1" x14ac:dyDescent="0.25">
      <c r="A931">
        <v>1.2704810127615899E-2</v>
      </c>
    </row>
    <row r="932" spans="1:1" x14ac:dyDescent="0.25">
      <c r="A932">
        <v>1.38810304924845E-2</v>
      </c>
    </row>
    <row r="933" spans="1:1" x14ac:dyDescent="0.25">
      <c r="A933">
        <v>1.27994110807776E-2</v>
      </c>
    </row>
    <row r="934" spans="1:1" x14ac:dyDescent="0.25">
      <c r="A934">
        <v>1.09885977581143E-2</v>
      </c>
    </row>
    <row r="935" spans="1:1" x14ac:dyDescent="0.25">
      <c r="A935">
        <v>2.1071542054414701E-2</v>
      </c>
    </row>
    <row r="936" spans="1:1" x14ac:dyDescent="0.25">
      <c r="A936">
        <v>1.2200957164168301E-2</v>
      </c>
    </row>
    <row r="937" spans="1:1" x14ac:dyDescent="0.25">
      <c r="A937">
        <v>1.40215018764138E-2</v>
      </c>
    </row>
    <row r="938" spans="1:1" x14ac:dyDescent="0.25">
      <c r="A938">
        <v>1.3623178005218501E-2</v>
      </c>
    </row>
    <row r="939" spans="1:1" x14ac:dyDescent="0.25">
      <c r="A939">
        <v>3.0789900571107798E-2</v>
      </c>
    </row>
    <row r="940" spans="1:1" x14ac:dyDescent="0.25">
      <c r="A940">
        <v>2.20264829695224E-2</v>
      </c>
    </row>
    <row r="941" spans="1:1" x14ac:dyDescent="0.25">
      <c r="A941">
        <v>1.2550279498100199E-2</v>
      </c>
    </row>
    <row r="942" spans="1:1" x14ac:dyDescent="0.25">
      <c r="A942">
        <v>1.47412410005927E-2</v>
      </c>
    </row>
    <row r="943" spans="1:1" x14ac:dyDescent="0.25">
      <c r="A943">
        <v>1.34877068921923E-2</v>
      </c>
    </row>
    <row r="944" spans="1:1" x14ac:dyDescent="0.25">
      <c r="A944">
        <v>1.49737894535064E-2</v>
      </c>
    </row>
    <row r="945" spans="1:1" x14ac:dyDescent="0.25">
      <c r="A945">
        <v>2.5732278823852501E-2</v>
      </c>
    </row>
    <row r="946" spans="1:1" x14ac:dyDescent="0.25">
      <c r="A946">
        <v>1.9429184496402699E-2</v>
      </c>
    </row>
    <row r="947" spans="1:1" x14ac:dyDescent="0.25">
      <c r="A947">
        <v>1.4769935049116599E-2</v>
      </c>
    </row>
    <row r="948" spans="1:1" x14ac:dyDescent="0.25">
      <c r="A948">
        <v>1.40089448541402E-2</v>
      </c>
    </row>
    <row r="949" spans="1:1" x14ac:dyDescent="0.25">
      <c r="A949">
        <v>1.68147757649421E-2</v>
      </c>
    </row>
    <row r="950" spans="1:1" x14ac:dyDescent="0.25">
      <c r="A950">
        <v>1.27344792708754E-2</v>
      </c>
    </row>
    <row r="951" spans="1:1" x14ac:dyDescent="0.25">
      <c r="A951">
        <v>1.2466950342059101E-2</v>
      </c>
    </row>
    <row r="952" spans="1:1" x14ac:dyDescent="0.25">
      <c r="A952">
        <v>1.3213212601840401E-2</v>
      </c>
    </row>
    <row r="953" spans="1:1" x14ac:dyDescent="0.25">
      <c r="A953">
        <v>2.1027222275733899E-2</v>
      </c>
    </row>
    <row r="954" spans="1:1" x14ac:dyDescent="0.25">
      <c r="A954">
        <v>2.4805074557662E-2</v>
      </c>
    </row>
    <row r="955" spans="1:1" x14ac:dyDescent="0.25">
      <c r="A955">
        <v>1.34192677214741E-2</v>
      </c>
    </row>
    <row r="956" spans="1:1" x14ac:dyDescent="0.25">
      <c r="A956">
        <v>1.30329132080078E-2</v>
      </c>
    </row>
    <row r="957" spans="1:1" x14ac:dyDescent="0.25">
      <c r="A957">
        <v>1.34402569383382E-2</v>
      </c>
    </row>
    <row r="958" spans="1:1" x14ac:dyDescent="0.25">
      <c r="A958">
        <v>1.5724781900644299E-2</v>
      </c>
    </row>
    <row r="959" spans="1:1" x14ac:dyDescent="0.25">
      <c r="A959">
        <v>1.3499299064278601E-2</v>
      </c>
    </row>
    <row r="960" spans="1:1" x14ac:dyDescent="0.25">
      <c r="A960">
        <v>1.3369306921958901E-2</v>
      </c>
    </row>
    <row r="961" spans="1:1" x14ac:dyDescent="0.25">
      <c r="A961">
        <v>2.2067191079258901E-2</v>
      </c>
    </row>
    <row r="962" spans="1:1" x14ac:dyDescent="0.25">
      <c r="A962">
        <v>1.3534124940633699E-2</v>
      </c>
    </row>
    <row r="963" spans="1:1" x14ac:dyDescent="0.25">
      <c r="A963">
        <v>1.9911952316760999E-2</v>
      </c>
    </row>
    <row r="964" spans="1:1" x14ac:dyDescent="0.25">
      <c r="A964">
        <v>1.3325023464858501E-2</v>
      </c>
    </row>
    <row r="965" spans="1:1" x14ac:dyDescent="0.25">
      <c r="A965">
        <v>1.27078304067254E-2</v>
      </c>
    </row>
    <row r="966" spans="1:1" x14ac:dyDescent="0.25">
      <c r="A966">
        <v>1.3083296827971901E-2</v>
      </c>
    </row>
    <row r="967" spans="1:1" x14ac:dyDescent="0.25">
      <c r="A967">
        <v>1.3532449491322001E-2</v>
      </c>
    </row>
    <row r="968" spans="1:1" x14ac:dyDescent="0.25">
      <c r="A968">
        <v>1.5592577867209899E-2</v>
      </c>
    </row>
    <row r="969" spans="1:1" x14ac:dyDescent="0.25">
      <c r="A969">
        <v>2.5644144043326302E-2</v>
      </c>
    </row>
    <row r="970" spans="1:1" x14ac:dyDescent="0.25">
      <c r="A970">
        <v>3.1493701040744698E-2</v>
      </c>
    </row>
    <row r="971" spans="1:1" x14ac:dyDescent="0.25">
      <c r="A971">
        <v>3.1780585646629299E-2</v>
      </c>
    </row>
    <row r="972" spans="1:1" x14ac:dyDescent="0.25">
      <c r="A972">
        <v>1.4065252617001501E-2</v>
      </c>
    </row>
    <row r="973" spans="1:1" x14ac:dyDescent="0.25">
      <c r="A973">
        <v>1.29321170970797E-2</v>
      </c>
    </row>
    <row r="974" spans="1:1" x14ac:dyDescent="0.25">
      <c r="A974">
        <v>1.48622188717126E-2</v>
      </c>
    </row>
    <row r="975" spans="1:1" x14ac:dyDescent="0.25">
      <c r="A975">
        <v>2.46596504002809E-2</v>
      </c>
    </row>
    <row r="976" spans="1:1" x14ac:dyDescent="0.25">
      <c r="A976">
        <v>1.27843068912625E-2</v>
      </c>
    </row>
    <row r="977" spans="1:1" x14ac:dyDescent="0.25">
      <c r="A977">
        <v>1.6185233369469601E-2</v>
      </c>
    </row>
    <row r="978" spans="1:1" x14ac:dyDescent="0.25">
      <c r="A978">
        <v>1.3178185559809199E-2</v>
      </c>
    </row>
    <row r="979" spans="1:1" x14ac:dyDescent="0.25">
      <c r="A979">
        <v>1.5091414563357801E-2</v>
      </c>
    </row>
    <row r="980" spans="1:1" x14ac:dyDescent="0.25">
      <c r="A980">
        <v>1.34199596941471E-2</v>
      </c>
    </row>
    <row r="981" spans="1:1" x14ac:dyDescent="0.25">
      <c r="A981">
        <v>1.34700778871774E-2</v>
      </c>
    </row>
    <row r="982" spans="1:1" x14ac:dyDescent="0.25">
      <c r="A982">
        <v>1.28704160451889E-2</v>
      </c>
    </row>
    <row r="983" spans="1:1" x14ac:dyDescent="0.25">
      <c r="A983">
        <v>1.29243601113557E-2</v>
      </c>
    </row>
    <row r="984" spans="1:1" x14ac:dyDescent="0.25">
      <c r="A984">
        <v>1.2473951093852499E-2</v>
      </c>
    </row>
    <row r="985" spans="1:1" x14ac:dyDescent="0.25">
      <c r="A985">
        <v>1.28676425665616E-2</v>
      </c>
    </row>
    <row r="986" spans="1:1" x14ac:dyDescent="0.25">
      <c r="A986">
        <v>2.4248339235782599E-2</v>
      </c>
    </row>
    <row r="987" spans="1:1" x14ac:dyDescent="0.25">
      <c r="A987">
        <v>2.4866605177521699E-2</v>
      </c>
    </row>
    <row r="988" spans="1:1" x14ac:dyDescent="0.25">
      <c r="A988">
        <v>2.91326809674501E-2</v>
      </c>
    </row>
    <row r="989" spans="1:1" x14ac:dyDescent="0.25">
      <c r="A989">
        <v>1.43091976642608E-2</v>
      </c>
    </row>
    <row r="990" spans="1:1" x14ac:dyDescent="0.25">
      <c r="A990">
        <v>1.3429812155663899E-2</v>
      </c>
    </row>
    <row r="991" spans="1:1" x14ac:dyDescent="0.25">
      <c r="A991">
        <v>1.23753855004906E-2</v>
      </c>
    </row>
    <row r="992" spans="1:1" x14ac:dyDescent="0.25">
      <c r="A992">
        <v>1.2955208308994701E-2</v>
      </c>
    </row>
    <row r="993" spans="1:1" x14ac:dyDescent="0.25">
      <c r="A993">
        <v>1.39447310939431E-2</v>
      </c>
    </row>
    <row r="994" spans="1:1" x14ac:dyDescent="0.25">
      <c r="A994">
        <v>1.32040446624159E-2</v>
      </c>
    </row>
    <row r="995" spans="1:1" x14ac:dyDescent="0.25">
      <c r="A995">
        <v>1.3624177314341001E-2</v>
      </c>
    </row>
    <row r="996" spans="1:1" x14ac:dyDescent="0.25">
      <c r="A996">
        <v>2.3214627057313902E-2</v>
      </c>
    </row>
    <row r="997" spans="1:1" x14ac:dyDescent="0.25">
      <c r="A997">
        <v>1.40748955309391E-2</v>
      </c>
    </row>
    <row r="998" spans="1:1" x14ac:dyDescent="0.25">
      <c r="A998">
        <v>1.33946053683757E-2</v>
      </c>
    </row>
    <row r="999" spans="1:1" x14ac:dyDescent="0.25">
      <c r="A999">
        <v>1.44680859521031E-2</v>
      </c>
    </row>
    <row r="1000" spans="1:1" x14ac:dyDescent="0.25">
      <c r="A1000">
        <v>1.48792900145053E-2</v>
      </c>
    </row>
    <row r="1001" spans="1:1" x14ac:dyDescent="0.25">
      <c r="A1001">
        <v>1.12949982285499E-2</v>
      </c>
    </row>
    <row r="1002" spans="1:1" x14ac:dyDescent="0.25">
      <c r="A1002">
        <v>2.3667596280574799E-2</v>
      </c>
    </row>
    <row r="1003" spans="1:1" x14ac:dyDescent="0.25">
      <c r="A1003">
        <v>1.2678244151175E-2</v>
      </c>
    </row>
    <row r="1004" spans="1:1" x14ac:dyDescent="0.25">
      <c r="A1004">
        <v>2.4815449491143199E-2</v>
      </c>
    </row>
    <row r="1005" spans="1:1" x14ac:dyDescent="0.25">
      <c r="A1005">
        <v>1.2892085127532401E-2</v>
      </c>
    </row>
    <row r="1006" spans="1:1" x14ac:dyDescent="0.25">
      <c r="A1006">
        <v>2.9491571709513598E-2</v>
      </c>
    </row>
    <row r="1007" spans="1:1" x14ac:dyDescent="0.25">
      <c r="A1007">
        <v>1.3101324439048699E-2</v>
      </c>
    </row>
    <row r="1008" spans="1:1" x14ac:dyDescent="0.25">
      <c r="A1008">
        <v>2.7891363948583599E-2</v>
      </c>
    </row>
    <row r="1009" spans="1:1" x14ac:dyDescent="0.25">
      <c r="A1009">
        <v>1.8541241064667702E-2</v>
      </c>
    </row>
    <row r="1010" spans="1:1" x14ac:dyDescent="0.25">
      <c r="A1010">
        <v>2.7837496250867799E-2</v>
      </c>
    </row>
    <row r="1011" spans="1:1" x14ac:dyDescent="0.25">
      <c r="A1011">
        <v>1.19058163836598E-2</v>
      </c>
    </row>
    <row r="1012" spans="1:1" x14ac:dyDescent="0.25">
      <c r="A1012">
        <v>1.2987841852009199E-2</v>
      </c>
    </row>
    <row r="1013" spans="1:1" x14ac:dyDescent="0.25">
      <c r="A1013">
        <v>2.65654232352972E-2</v>
      </c>
    </row>
    <row r="1014" spans="1:1" x14ac:dyDescent="0.25">
      <c r="A1014">
        <v>1.42506370320916E-2</v>
      </c>
    </row>
    <row r="1015" spans="1:1" x14ac:dyDescent="0.25">
      <c r="A1015">
        <v>1.3196150772273501E-2</v>
      </c>
    </row>
    <row r="1016" spans="1:1" x14ac:dyDescent="0.25">
      <c r="A1016">
        <v>1.9815783947706202E-2</v>
      </c>
    </row>
    <row r="1017" spans="1:1" x14ac:dyDescent="0.25">
      <c r="A1017">
        <v>1.25142252072691E-2</v>
      </c>
    </row>
    <row r="1018" spans="1:1" x14ac:dyDescent="0.25">
      <c r="A1018">
        <v>2.92445495724678E-2</v>
      </c>
    </row>
    <row r="1019" spans="1:1" x14ac:dyDescent="0.25">
      <c r="A1019">
        <v>1.1709402315318499E-2</v>
      </c>
    </row>
    <row r="1020" spans="1:1" x14ac:dyDescent="0.25">
      <c r="A1020">
        <v>1.3763722963631099E-2</v>
      </c>
    </row>
    <row r="1021" spans="1:1" x14ac:dyDescent="0.25">
      <c r="A1021">
        <v>1.3651684857904901E-2</v>
      </c>
    </row>
    <row r="1022" spans="1:1" x14ac:dyDescent="0.25">
      <c r="A1022">
        <v>2.3523362353444099E-2</v>
      </c>
    </row>
    <row r="1023" spans="1:1" x14ac:dyDescent="0.25">
      <c r="A1023">
        <v>1.4607932418584799E-2</v>
      </c>
    </row>
    <row r="1024" spans="1:1" x14ac:dyDescent="0.25">
      <c r="A1024">
        <v>1.1324705556035E-2</v>
      </c>
    </row>
    <row r="1025" spans="1:1" x14ac:dyDescent="0.25">
      <c r="A1025">
        <v>1.46111883223056E-2</v>
      </c>
    </row>
    <row r="1026" spans="1:1" x14ac:dyDescent="0.25">
      <c r="A1026">
        <v>2.12621595710515E-2</v>
      </c>
    </row>
    <row r="1027" spans="1:1" x14ac:dyDescent="0.25">
      <c r="A1027">
        <v>1.3912642374634699E-2</v>
      </c>
    </row>
    <row r="1028" spans="1:1" x14ac:dyDescent="0.25">
      <c r="A1028">
        <v>1.4114348217844901E-2</v>
      </c>
    </row>
    <row r="1029" spans="1:1" x14ac:dyDescent="0.25">
      <c r="A1029">
        <v>1.2985703535377899E-2</v>
      </c>
    </row>
    <row r="1030" spans="1:1" x14ac:dyDescent="0.25">
      <c r="A1030">
        <v>1.19809210300445E-2</v>
      </c>
    </row>
    <row r="1031" spans="1:1" x14ac:dyDescent="0.25">
      <c r="A1031">
        <v>1.46706737577915E-2</v>
      </c>
    </row>
    <row r="1032" spans="1:1" x14ac:dyDescent="0.25">
      <c r="A1032">
        <v>1.40580320730805E-2</v>
      </c>
    </row>
    <row r="1033" spans="1:1" x14ac:dyDescent="0.25">
      <c r="A1033">
        <v>1.3036297634243899E-2</v>
      </c>
    </row>
    <row r="1034" spans="1:1" x14ac:dyDescent="0.25">
      <c r="A1034">
        <v>3.0051847919821701E-2</v>
      </c>
    </row>
    <row r="1035" spans="1:1" x14ac:dyDescent="0.25">
      <c r="A1035">
        <v>1.39315202832221E-2</v>
      </c>
    </row>
    <row r="1036" spans="1:1" x14ac:dyDescent="0.25">
      <c r="A1036">
        <v>1.3587247580289801E-2</v>
      </c>
    </row>
    <row r="1037" spans="1:1" x14ac:dyDescent="0.25">
      <c r="A1037">
        <v>1.29786226898431E-2</v>
      </c>
    </row>
    <row r="1038" spans="1:1" x14ac:dyDescent="0.25">
      <c r="A1038">
        <v>1.1310101486742399E-2</v>
      </c>
    </row>
    <row r="1039" spans="1:1" x14ac:dyDescent="0.25">
      <c r="A1039">
        <v>1.47907063364982E-2</v>
      </c>
    </row>
    <row r="1040" spans="1:1" x14ac:dyDescent="0.25">
      <c r="A1040">
        <v>1.3411977328359999E-2</v>
      </c>
    </row>
    <row r="1041" spans="1:1" x14ac:dyDescent="0.25">
      <c r="A1041">
        <v>1.3135720975697001E-2</v>
      </c>
    </row>
    <row r="1042" spans="1:1" x14ac:dyDescent="0.25">
      <c r="A1042">
        <v>1.29042714834213E-2</v>
      </c>
    </row>
    <row r="1043" spans="1:1" x14ac:dyDescent="0.25">
      <c r="A1043" t="s">
        <v>20</v>
      </c>
    </row>
    <row r="1044" spans="1:1" x14ac:dyDescent="0.25">
      <c r="A1044">
        <v>4.4461049139499602E-2</v>
      </c>
    </row>
    <row r="1045" spans="1:1" x14ac:dyDescent="0.25">
      <c r="A1045">
        <v>4.5311160385608597E-2</v>
      </c>
    </row>
    <row r="1046" spans="1:1" x14ac:dyDescent="0.25">
      <c r="A1046">
        <v>5.0967663526534999E-2</v>
      </c>
    </row>
    <row r="1047" spans="1:1" x14ac:dyDescent="0.25">
      <c r="A1047">
        <v>2.4128377437591501E-2</v>
      </c>
    </row>
    <row r="1048" spans="1:1" x14ac:dyDescent="0.25">
      <c r="A1048">
        <v>2.5167597457766502E-2</v>
      </c>
    </row>
    <row r="1049" spans="1:1" x14ac:dyDescent="0.25">
      <c r="A1049">
        <v>3.0622350051998998E-2</v>
      </c>
    </row>
    <row r="1050" spans="1:1" x14ac:dyDescent="0.25">
      <c r="A1050">
        <v>4.5200135558843599E-2</v>
      </c>
    </row>
    <row r="1051" spans="1:1" x14ac:dyDescent="0.25">
      <c r="A1051">
        <v>2.7147775515913901E-2</v>
      </c>
    </row>
    <row r="1052" spans="1:1" x14ac:dyDescent="0.25">
      <c r="A1052">
        <v>2.4616144597530299E-2</v>
      </c>
    </row>
    <row r="1053" spans="1:1" x14ac:dyDescent="0.25">
      <c r="A1053">
        <v>5.7128500193357398E-2</v>
      </c>
    </row>
    <row r="1054" spans="1:1" x14ac:dyDescent="0.25">
      <c r="A1054">
        <v>2.1852077916264499E-2</v>
      </c>
    </row>
    <row r="1055" spans="1:1" x14ac:dyDescent="0.25">
      <c r="A1055">
        <v>2.3918299004435501E-2</v>
      </c>
    </row>
    <row r="1056" spans="1:1" x14ac:dyDescent="0.25">
      <c r="A1056">
        <v>2.06966493278741E-2</v>
      </c>
    </row>
    <row r="1057" spans="1:1" x14ac:dyDescent="0.25">
      <c r="A1057">
        <v>2.5382654741406399E-2</v>
      </c>
    </row>
    <row r="1058" spans="1:1" x14ac:dyDescent="0.25">
      <c r="A1058">
        <v>2.0582929253578099E-2</v>
      </c>
    </row>
    <row r="1059" spans="1:1" x14ac:dyDescent="0.25">
      <c r="A1059">
        <v>2.3103371262550298E-2</v>
      </c>
    </row>
    <row r="1060" spans="1:1" x14ac:dyDescent="0.25">
      <c r="A1060">
        <v>2.1646993234753598E-2</v>
      </c>
    </row>
    <row r="1061" spans="1:1" x14ac:dyDescent="0.25">
      <c r="A1061">
        <v>2.3666212335228899E-2</v>
      </c>
    </row>
    <row r="1062" spans="1:1" x14ac:dyDescent="0.25">
      <c r="A1062">
        <v>2.1673219278454701E-2</v>
      </c>
    </row>
    <row r="1063" spans="1:1" x14ac:dyDescent="0.25">
      <c r="A1063">
        <v>1.8695676699280701E-2</v>
      </c>
    </row>
    <row r="1064" spans="1:1" x14ac:dyDescent="0.25">
      <c r="A1064">
        <v>3.6058261990547097E-2</v>
      </c>
    </row>
    <row r="1065" spans="1:1" x14ac:dyDescent="0.25">
      <c r="A1065">
        <v>2.0942144095897602E-2</v>
      </c>
    </row>
    <row r="1066" spans="1:1" x14ac:dyDescent="0.25">
      <c r="A1066">
        <v>2.3603018373250899E-2</v>
      </c>
    </row>
    <row r="1067" spans="1:1" x14ac:dyDescent="0.25">
      <c r="A1067">
        <v>2.34027057886123E-2</v>
      </c>
    </row>
    <row r="1068" spans="1:1" x14ac:dyDescent="0.25">
      <c r="A1068">
        <v>5.23421987891197E-2</v>
      </c>
    </row>
    <row r="1069" spans="1:1" x14ac:dyDescent="0.25">
      <c r="A1069">
        <v>3.7565477192401803E-2</v>
      </c>
    </row>
    <row r="1070" spans="1:1" x14ac:dyDescent="0.25">
      <c r="A1070">
        <v>2.15694718062877E-2</v>
      </c>
    </row>
    <row r="1071" spans="1:1" x14ac:dyDescent="0.25">
      <c r="A1071">
        <v>2.5246111676096899E-2</v>
      </c>
    </row>
    <row r="1072" spans="1:1" x14ac:dyDescent="0.25">
      <c r="A1072">
        <v>2.27706674486398E-2</v>
      </c>
    </row>
    <row r="1073" spans="1:1" x14ac:dyDescent="0.25">
      <c r="A1073">
        <v>2.5385418906807899E-2</v>
      </c>
    </row>
    <row r="1074" spans="1:1" x14ac:dyDescent="0.25">
      <c r="A1074">
        <v>4.4279303401708603E-2</v>
      </c>
    </row>
    <row r="1075" spans="1:1" x14ac:dyDescent="0.25">
      <c r="A1075">
        <v>3.3311560750007602E-2</v>
      </c>
    </row>
    <row r="1076" spans="1:1" x14ac:dyDescent="0.25">
      <c r="A1076">
        <v>2.49074343591928E-2</v>
      </c>
    </row>
    <row r="1077" spans="1:1" x14ac:dyDescent="0.25">
      <c r="A1077">
        <v>2.4021223187446501E-2</v>
      </c>
    </row>
    <row r="1078" spans="1:1" x14ac:dyDescent="0.25">
      <c r="A1078">
        <v>2.86807212978601E-2</v>
      </c>
    </row>
    <row r="1079" spans="1:1" x14ac:dyDescent="0.25">
      <c r="A1079">
        <v>2.1656397730111999E-2</v>
      </c>
    </row>
    <row r="1080" spans="1:1" x14ac:dyDescent="0.25">
      <c r="A1080">
        <v>2.08340436220169E-2</v>
      </c>
    </row>
    <row r="1081" spans="1:1" x14ac:dyDescent="0.25">
      <c r="A1081">
        <v>2.2676104679703699E-2</v>
      </c>
    </row>
    <row r="1082" spans="1:1" x14ac:dyDescent="0.25">
      <c r="A1082">
        <v>3.6483097821473999E-2</v>
      </c>
    </row>
    <row r="1083" spans="1:1" x14ac:dyDescent="0.25">
      <c r="A1083">
        <v>4.1364528238773297E-2</v>
      </c>
    </row>
    <row r="1084" spans="1:1" x14ac:dyDescent="0.25">
      <c r="A1084">
        <v>2.2804806008934898E-2</v>
      </c>
    </row>
    <row r="1085" spans="1:1" x14ac:dyDescent="0.25">
      <c r="A1085">
        <v>2.1797891706228201E-2</v>
      </c>
    </row>
    <row r="1086" spans="1:1" x14ac:dyDescent="0.25">
      <c r="A1086">
        <v>2.2721586748957599E-2</v>
      </c>
    </row>
    <row r="1087" spans="1:1" x14ac:dyDescent="0.25">
      <c r="A1087">
        <v>2.65775024890899E-2</v>
      </c>
    </row>
    <row r="1088" spans="1:1" x14ac:dyDescent="0.25">
      <c r="A1088">
        <v>2.2930601611733398E-2</v>
      </c>
    </row>
    <row r="1089" spans="1:1" x14ac:dyDescent="0.25">
      <c r="A1089">
        <v>2.2450020536780298E-2</v>
      </c>
    </row>
    <row r="1090" spans="1:1" x14ac:dyDescent="0.25">
      <c r="A1090">
        <v>3.7213277071714401E-2</v>
      </c>
    </row>
    <row r="1091" spans="1:1" x14ac:dyDescent="0.25">
      <c r="A1091">
        <v>2.31488216668367E-2</v>
      </c>
    </row>
    <row r="1092" spans="1:1" x14ac:dyDescent="0.25">
      <c r="A1092">
        <v>3.3884156495332697E-2</v>
      </c>
    </row>
    <row r="1093" spans="1:1" x14ac:dyDescent="0.25">
      <c r="A1093">
        <v>2.2860562428831999E-2</v>
      </c>
    </row>
    <row r="1094" spans="1:1" x14ac:dyDescent="0.25">
      <c r="A1094">
        <v>2.1635526791214901E-2</v>
      </c>
    </row>
    <row r="1095" spans="1:1" x14ac:dyDescent="0.25">
      <c r="A1095">
        <v>2.2124972194433198E-2</v>
      </c>
    </row>
    <row r="1096" spans="1:1" x14ac:dyDescent="0.25">
      <c r="A1096">
        <v>2.2836498916149101E-2</v>
      </c>
    </row>
    <row r="1097" spans="1:1" x14ac:dyDescent="0.25">
      <c r="A1097">
        <v>2.6618644595146099E-2</v>
      </c>
    </row>
    <row r="1098" spans="1:1" x14ac:dyDescent="0.25">
      <c r="A1098">
        <v>4.45098206400871E-2</v>
      </c>
    </row>
    <row r="1099" spans="1:1" x14ac:dyDescent="0.25">
      <c r="A1099">
        <v>5.3594890981912599E-2</v>
      </c>
    </row>
    <row r="1100" spans="1:1" x14ac:dyDescent="0.25">
      <c r="A1100">
        <v>5.4368823766708298E-2</v>
      </c>
    </row>
    <row r="1101" spans="1:1" x14ac:dyDescent="0.25">
      <c r="A1101">
        <v>2.4094726890325501E-2</v>
      </c>
    </row>
    <row r="1102" spans="1:1" x14ac:dyDescent="0.25">
      <c r="A1102">
        <v>2.1915141493082001E-2</v>
      </c>
    </row>
    <row r="1103" spans="1:1" x14ac:dyDescent="0.25">
      <c r="A1103">
        <v>2.5240225717425301E-2</v>
      </c>
    </row>
    <row r="1104" spans="1:1" x14ac:dyDescent="0.25">
      <c r="A1104">
        <v>4.22102287411689E-2</v>
      </c>
    </row>
    <row r="1105" spans="1:1" x14ac:dyDescent="0.25">
      <c r="A1105">
        <v>2.1908799186348901E-2</v>
      </c>
    </row>
    <row r="1106" spans="1:1" x14ac:dyDescent="0.25">
      <c r="A1106">
        <v>2.7492702007293701E-2</v>
      </c>
    </row>
    <row r="1107" spans="1:1" x14ac:dyDescent="0.25">
      <c r="A1107">
        <v>2.2384921088814701E-2</v>
      </c>
    </row>
    <row r="1108" spans="1:1" x14ac:dyDescent="0.25">
      <c r="A1108">
        <v>2.5979764759540499E-2</v>
      </c>
    </row>
    <row r="1109" spans="1:1" x14ac:dyDescent="0.25">
      <c r="A1109">
        <v>2.2957781329751001E-2</v>
      </c>
    </row>
    <row r="1110" spans="1:1" x14ac:dyDescent="0.25">
      <c r="A1110">
        <v>2.3051328957080799E-2</v>
      </c>
    </row>
    <row r="1111" spans="1:1" x14ac:dyDescent="0.25">
      <c r="A1111">
        <v>2.2001469507813402E-2</v>
      </c>
    </row>
    <row r="1112" spans="1:1" x14ac:dyDescent="0.25">
      <c r="A1112">
        <v>2.20107734203338E-2</v>
      </c>
    </row>
    <row r="1113" spans="1:1" x14ac:dyDescent="0.25">
      <c r="A1113">
        <v>2.1306043490767399E-2</v>
      </c>
    </row>
    <row r="1114" spans="1:1" x14ac:dyDescent="0.25">
      <c r="A1114">
        <v>2.2095421329140601E-2</v>
      </c>
    </row>
    <row r="1115" spans="1:1" x14ac:dyDescent="0.25">
      <c r="A1115">
        <v>4.18837554752826E-2</v>
      </c>
    </row>
    <row r="1116" spans="1:1" x14ac:dyDescent="0.25">
      <c r="A1116">
        <v>4.2266611009836197E-2</v>
      </c>
    </row>
    <row r="1117" spans="1:1" x14ac:dyDescent="0.25">
      <c r="A1117">
        <v>5.0293728709220803E-2</v>
      </c>
    </row>
    <row r="1118" spans="1:1" x14ac:dyDescent="0.25">
      <c r="A1118">
        <v>2.4371201172471001E-2</v>
      </c>
    </row>
    <row r="1119" spans="1:1" x14ac:dyDescent="0.25">
      <c r="A1119">
        <v>2.3043807595968201E-2</v>
      </c>
    </row>
    <row r="1120" spans="1:1" x14ac:dyDescent="0.25">
      <c r="A1120">
        <v>2.1095715463161399E-2</v>
      </c>
    </row>
    <row r="1121" spans="1:1" x14ac:dyDescent="0.25">
      <c r="A1121">
        <v>2.2003680467605501E-2</v>
      </c>
    </row>
    <row r="1122" spans="1:1" x14ac:dyDescent="0.25">
      <c r="A1122">
        <v>2.4021716788411099E-2</v>
      </c>
    </row>
    <row r="1123" spans="1:1" x14ac:dyDescent="0.25">
      <c r="A1123">
        <v>2.25021429359912E-2</v>
      </c>
    </row>
    <row r="1124" spans="1:1" x14ac:dyDescent="0.25">
      <c r="A1124">
        <v>2.29651778936386E-2</v>
      </c>
    </row>
    <row r="1125" spans="1:1" x14ac:dyDescent="0.25">
      <c r="A1125">
        <v>3.9662551134824697E-2</v>
      </c>
    </row>
    <row r="1126" spans="1:1" x14ac:dyDescent="0.25">
      <c r="A1126">
        <v>2.40283831954002E-2</v>
      </c>
    </row>
    <row r="1127" spans="1:1" x14ac:dyDescent="0.25">
      <c r="A1127">
        <v>2.3016113787889401E-2</v>
      </c>
    </row>
    <row r="1128" spans="1:1" x14ac:dyDescent="0.25">
      <c r="A1128">
        <v>2.4355480447411499E-2</v>
      </c>
    </row>
    <row r="1129" spans="1:1" x14ac:dyDescent="0.25">
      <c r="A1129">
        <v>2.52991877496242E-2</v>
      </c>
    </row>
    <row r="1130" spans="1:1" x14ac:dyDescent="0.25">
      <c r="A1130">
        <v>1.93428397178649E-2</v>
      </c>
    </row>
    <row r="1131" spans="1:1" x14ac:dyDescent="0.25">
      <c r="A1131">
        <v>4.0985532104968997E-2</v>
      </c>
    </row>
    <row r="1132" spans="1:1" x14ac:dyDescent="0.25">
      <c r="A1132">
        <v>2.1775353699922499E-2</v>
      </c>
    </row>
    <row r="1133" spans="1:1" x14ac:dyDescent="0.25">
      <c r="A1133">
        <v>4.1940703988075201E-2</v>
      </c>
    </row>
    <row r="1134" spans="1:1" x14ac:dyDescent="0.25">
      <c r="A1134">
        <v>2.2116834297776201E-2</v>
      </c>
    </row>
    <row r="1135" spans="1:1" x14ac:dyDescent="0.25">
      <c r="A1135">
        <v>5.09932190179824E-2</v>
      </c>
    </row>
    <row r="1136" spans="1:1" x14ac:dyDescent="0.25">
      <c r="A1136">
        <v>2.2105336189269999E-2</v>
      </c>
    </row>
    <row r="1137" spans="1:1" x14ac:dyDescent="0.25">
      <c r="A1137">
        <v>4.7220047563314403E-2</v>
      </c>
    </row>
    <row r="1138" spans="1:1" x14ac:dyDescent="0.25">
      <c r="A1138">
        <v>3.1671550124883603E-2</v>
      </c>
    </row>
    <row r="1139" spans="1:1" x14ac:dyDescent="0.25">
      <c r="A1139">
        <v>4.83131669461727E-2</v>
      </c>
    </row>
    <row r="1140" spans="1:1" x14ac:dyDescent="0.25">
      <c r="A1140">
        <v>2.0296575501561099E-2</v>
      </c>
    </row>
    <row r="1141" spans="1:1" x14ac:dyDescent="0.25">
      <c r="A1141">
        <v>2.2190915420651401E-2</v>
      </c>
    </row>
    <row r="1142" spans="1:1" x14ac:dyDescent="0.25">
      <c r="A1142">
        <v>4.40941154956817E-2</v>
      </c>
    </row>
    <row r="1143" spans="1:1" x14ac:dyDescent="0.25">
      <c r="A1143">
        <v>2.4276083335280401E-2</v>
      </c>
    </row>
    <row r="1144" spans="1:1" x14ac:dyDescent="0.25">
      <c r="A1144">
        <v>2.2520842030644399E-2</v>
      </c>
    </row>
    <row r="1145" spans="1:1" x14ac:dyDescent="0.25">
      <c r="A1145">
        <v>3.3257182687520898E-2</v>
      </c>
    </row>
    <row r="1146" spans="1:1" x14ac:dyDescent="0.25">
      <c r="A1146">
        <v>2.09903847426176E-2</v>
      </c>
    </row>
    <row r="1147" spans="1:1" x14ac:dyDescent="0.25">
      <c r="A1147">
        <v>5.0318289548158597E-2</v>
      </c>
    </row>
    <row r="1148" spans="1:1" x14ac:dyDescent="0.25">
      <c r="A1148">
        <v>1.9739858806133201E-2</v>
      </c>
    </row>
    <row r="1149" spans="1:1" x14ac:dyDescent="0.25">
      <c r="A1149">
        <v>2.3448115214705401E-2</v>
      </c>
    </row>
    <row r="1150" spans="1:1" x14ac:dyDescent="0.25">
      <c r="A1150">
        <v>2.34873443841934E-2</v>
      </c>
    </row>
    <row r="1151" spans="1:1" x14ac:dyDescent="0.25">
      <c r="A1151">
        <v>4.0569256991147898E-2</v>
      </c>
    </row>
    <row r="1152" spans="1:1" x14ac:dyDescent="0.25">
      <c r="A1152">
        <v>2.4804778397083199E-2</v>
      </c>
    </row>
    <row r="1153" spans="1:1" x14ac:dyDescent="0.25">
      <c r="A1153">
        <v>1.9252937287092198E-2</v>
      </c>
    </row>
    <row r="1154" spans="1:1" x14ac:dyDescent="0.25">
      <c r="A1154">
        <v>2.4786250665783799E-2</v>
      </c>
    </row>
    <row r="1155" spans="1:1" x14ac:dyDescent="0.25">
      <c r="A1155">
        <v>3.6393854767084101E-2</v>
      </c>
    </row>
    <row r="1156" spans="1:1" x14ac:dyDescent="0.25">
      <c r="A1156">
        <v>2.36718151718378E-2</v>
      </c>
    </row>
    <row r="1157" spans="1:1" x14ac:dyDescent="0.25">
      <c r="A1157">
        <v>2.4104801937937698E-2</v>
      </c>
    </row>
    <row r="1158" spans="1:1" x14ac:dyDescent="0.25">
      <c r="A1158">
        <v>2.1859098225831899E-2</v>
      </c>
    </row>
    <row r="1159" spans="1:1" x14ac:dyDescent="0.25">
      <c r="A1159">
        <v>2.0528152585029599E-2</v>
      </c>
    </row>
    <row r="1160" spans="1:1" x14ac:dyDescent="0.25">
      <c r="A1160">
        <v>2.4979040026664699E-2</v>
      </c>
    </row>
    <row r="1161" spans="1:1" x14ac:dyDescent="0.25">
      <c r="A1161">
        <v>2.3901447653770402E-2</v>
      </c>
    </row>
    <row r="1162" spans="1:1" x14ac:dyDescent="0.25">
      <c r="A1162">
        <v>2.21230257302522E-2</v>
      </c>
    </row>
    <row r="1163" spans="1:1" x14ac:dyDescent="0.25">
      <c r="A1163">
        <v>5.1947541534900603E-2</v>
      </c>
    </row>
    <row r="1164" spans="1:1" x14ac:dyDescent="0.25">
      <c r="A1164">
        <v>2.3663163185119601E-2</v>
      </c>
    </row>
    <row r="1165" spans="1:1" x14ac:dyDescent="0.25">
      <c r="A1165">
        <v>2.32973545789718E-2</v>
      </c>
    </row>
    <row r="1166" spans="1:1" x14ac:dyDescent="0.25">
      <c r="A1166">
        <v>2.2008396685123399E-2</v>
      </c>
    </row>
    <row r="1167" spans="1:1" x14ac:dyDescent="0.25">
      <c r="A1167">
        <v>1.9152427092194502E-2</v>
      </c>
    </row>
    <row r="1168" spans="1:1" x14ac:dyDescent="0.25">
      <c r="A1168">
        <v>2.5265591219067501E-2</v>
      </c>
    </row>
    <row r="1169" spans="1:1" x14ac:dyDescent="0.25">
      <c r="A1169">
        <v>2.2683024406433099E-2</v>
      </c>
    </row>
    <row r="1170" spans="1:1" x14ac:dyDescent="0.25">
      <c r="A1170">
        <v>2.2112604230642301E-2</v>
      </c>
    </row>
    <row r="1171" spans="1:1" x14ac:dyDescent="0.25">
      <c r="A1171">
        <v>2.19541154801845E-2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E608-06E5-41C7-934E-03C3BCE1CC22}">
  <dimension ref="A1:E1171"/>
  <sheetViews>
    <sheetView workbookViewId="0">
      <selection sqref="A1:A1173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</row>
    <row r="3" spans="1:5" x14ac:dyDescent="0.25">
      <c r="A3" t="s">
        <v>18</v>
      </c>
    </row>
    <row r="4" spans="1:5" x14ac:dyDescent="0.25">
      <c r="A4">
        <v>2.4568808</v>
      </c>
    </row>
    <row r="5" spans="1:5" x14ac:dyDescent="0.25">
      <c r="A5">
        <v>8.4665336999999994</v>
      </c>
    </row>
    <row r="6" spans="1:5" x14ac:dyDescent="0.25">
      <c r="A6">
        <v>8.6079542999999994</v>
      </c>
    </row>
    <row r="7" spans="1:5" x14ac:dyDescent="0.25">
      <c r="A7">
        <v>8.8230049000000008</v>
      </c>
    </row>
    <row r="8" spans="1:5" x14ac:dyDescent="0.25">
      <c r="A8">
        <v>8.5187434</v>
      </c>
    </row>
    <row r="9" spans="1:5" x14ac:dyDescent="0.25">
      <c r="A9">
        <v>8.4975363000000002</v>
      </c>
    </row>
    <row r="10" spans="1:5" x14ac:dyDescent="0.25">
      <c r="A10">
        <v>8.4664737999999797</v>
      </c>
    </row>
    <row r="11" spans="1:5" x14ac:dyDescent="0.25">
      <c r="A11">
        <v>8.5980106000000092</v>
      </c>
    </row>
    <row r="12" spans="1:5" x14ac:dyDescent="0.25">
      <c r="A12">
        <v>8.66475499999998</v>
      </c>
    </row>
    <row r="13" spans="1:5" x14ac:dyDescent="0.25">
      <c r="A13">
        <v>2.27613160000001</v>
      </c>
    </row>
    <row r="14" spans="1:5" x14ac:dyDescent="0.25">
      <c r="A14">
        <v>2.76173979999998</v>
      </c>
    </row>
    <row r="15" spans="1:5" x14ac:dyDescent="0.25">
      <c r="A15">
        <v>2.28170790000001</v>
      </c>
    </row>
    <row r="16" spans="1:5" x14ac:dyDescent="0.25">
      <c r="A16" s="2">
        <v>8.6414296999999998</v>
      </c>
      <c r="B16" s="2"/>
      <c r="C16" s="2"/>
      <c r="D16" s="2"/>
      <c r="E16" s="2"/>
    </row>
    <row r="17" spans="1:5" x14ac:dyDescent="0.25">
      <c r="A17">
        <v>2.67550529999999</v>
      </c>
    </row>
    <row r="18" spans="1:5" x14ac:dyDescent="0.25">
      <c r="A18">
        <v>8.5889062999999606</v>
      </c>
    </row>
    <row r="19" spans="1:5" x14ac:dyDescent="0.25">
      <c r="A19">
        <v>8.5193229999999804</v>
      </c>
    </row>
    <row r="20" spans="1:5" x14ac:dyDescent="0.25">
      <c r="A20">
        <v>2.5969139000000001</v>
      </c>
    </row>
    <row r="21" spans="1:5" x14ac:dyDescent="0.25">
      <c r="A21">
        <v>8.6774447000000201</v>
      </c>
    </row>
    <row r="22" spans="1:5" x14ac:dyDescent="0.25">
      <c r="A22">
        <v>8.5091054999999702</v>
      </c>
    </row>
    <row r="23" spans="1:5" x14ac:dyDescent="0.25">
      <c r="A23">
        <v>8.5153725999999708</v>
      </c>
    </row>
    <row r="24" spans="1:5" x14ac:dyDescent="0.25">
      <c r="A24">
        <v>3.90232800000001</v>
      </c>
    </row>
    <row r="25" spans="1:5" x14ac:dyDescent="0.25">
      <c r="A25">
        <v>1.95615249999991</v>
      </c>
    </row>
    <row r="26" spans="1:5" x14ac:dyDescent="0.25">
      <c r="A26" s="2">
        <v>7.4557234000000099</v>
      </c>
      <c r="B26" s="2"/>
      <c r="C26" s="2"/>
      <c r="D26" s="2"/>
      <c r="E26" s="2"/>
    </row>
    <row r="27" spans="1:5" x14ac:dyDescent="0.25">
      <c r="A27">
        <v>7.3975138999999199</v>
      </c>
    </row>
    <row r="28" spans="1:5" x14ac:dyDescent="0.25">
      <c r="A28">
        <v>4.6790624000000198</v>
      </c>
    </row>
    <row r="29" spans="1:5" x14ac:dyDescent="0.25">
      <c r="A29">
        <v>2.03076609999993</v>
      </c>
    </row>
    <row r="30" spans="1:5" x14ac:dyDescent="0.25">
      <c r="A30" s="2">
        <v>7.3906547000000202</v>
      </c>
      <c r="B30" s="2"/>
      <c r="C30" s="2"/>
      <c r="D30" s="2"/>
      <c r="E30" s="2"/>
    </row>
    <row r="31" spans="1:5" x14ac:dyDescent="0.25">
      <c r="A31" s="2">
        <v>7.6325266000000003</v>
      </c>
      <c r="B31" s="2"/>
      <c r="C31" s="2"/>
      <c r="D31" s="2"/>
      <c r="E31" s="2"/>
    </row>
    <row r="32" spans="1:5" x14ac:dyDescent="0.25">
      <c r="A32" s="2">
        <v>9.42558940000003</v>
      </c>
      <c r="B32" s="2"/>
      <c r="C32" s="2"/>
      <c r="D32" s="2"/>
      <c r="E32" s="2"/>
    </row>
    <row r="33" spans="1:5" x14ac:dyDescent="0.25">
      <c r="A33" s="2">
        <v>3.5864880000000299</v>
      </c>
      <c r="B33" s="2"/>
      <c r="E33" s="2"/>
    </row>
    <row r="34" spans="1:5" x14ac:dyDescent="0.25">
      <c r="A34" s="2">
        <v>9.1936101999999593</v>
      </c>
      <c r="B34" s="2"/>
      <c r="C34" s="2"/>
      <c r="D34" s="2"/>
      <c r="E34" s="2"/>
    </row>
    <row r="35" spans="1:5" x14ac:dyDescent="0.25">
      <c r="A35">
        <v>8.1909374000000508</v>
      </c>
      <c r="E35" s="2"/>
    </row>
    <row r="36" spans="1:5" x14ac:dyDescent="0.25">
      <c r="A36">
        <v>8.4744203999999801</v>
      </c>
      <c r="E36" s="2"/>
    </row>
    <row r="37" spans="1:5" x14ac:dyDescent="0.25">
      <c r="A37" s="2">
        <v>11.522496899999901</v>
      </c>
      <c r="B37" s="2"/>
      <c r="C37" s="2"/>
      <c r="D37" s="2"/>
      <c r="E37" s="2"/>
    </row>
    <row r="38" spans="1:5" x14ac:dyDescent="0.25">
      <c r="A38">
        <v>10.2050427</v>
      </c>
    </row>
    <row r="39" spans="1:5" x14ac:dyDescent="0.25">
      <c r="A39">
        <v>8.73994690000006</v>
      </c>
    </row>
    <row r="40" spans="1:5" x14ac:dyDescent="0.25">
      <c r="A40">
        <v>8.8784456000000702</v>
      </c>
    </row>
    <row r="41" spans="1:5" x14ac:dyDescent="0.25">
      <c r="A41">
        <v>7.5205356999999804</v>
      </c>
    </row>
    <row r="42" spans="1:5" x14ac:dyDescent="0.25">
      <c r="A42">
        <v>7.8085205999999499</v>
      </c>
    </row>
    <row r="43" spans="1:5" x14ac:dyDescent="0.25">
      <c r="A43">
        <v>8.4015064999999804</v>
      </c>
    </row>
    <row r="44" spans="1:5" x14ac:dyDescent="0.25">
      <c r="A44">
        <v>7.9400199999999996</v>
      </c>
    </row>
    <row r="45" spans="1:5" x14ac:dyDescent="0.25">
      <c r="A45">
        <v>5.4053994999999304</v>
      </c>
    </row>
    <row r="46" spans="1:5" x14ac:dyDescent="0.25">
      <c r="A46">
        <v>9.1215640999998797</v>
      </c>
    </row>
    <row r="47" spans="1:5" x14ac:dyDescent="0.25">
      <c r="A47">
        <v>2.5359670000000198</v>
      </c>
    </row>
    <row r="48" spans="1:5" x14ac:dyDescent="0.25">
      <c r="A48">
        <v>7.5405388999999996</v>
      </c>
    </row>
    <row r="49" spans="1:5" x14ac:dyDescent="0.25">
      <c r="A49">
        <v>5.4533819999999196</v>
      </c>
    </row>
    <row r="50" spans="1:5" x14ac:dyDescent="0.25">
      <c r="A50">
        <v>7.8587982000001304</v>
      </c>
    </row>
    <row r="51" spans="1:5" x14ac:dyDescent="0.25">
      <c r="A51">
        <v>9.57409529999995</v>
      </c>
    </row>
    <row r="52" spans="1:5" x14ac:dyDescent="0.25">
      <c r="A52">
        <v>8.2358081999998305</v>
      </c>
    </row>
    <row r="53" spans="1:5" x14ac:dyDescent="0.25">
      <c r="A53">
        <v>7.82184030000007</v>
      </c>
    </row>
    <row r="54" spans="1:5" x14ac:dyDescent="0.25">
      <c r="A54" s="2">
        <v>8.5116815999999709</v>
      </c>
      <c r="B54" s="2"/>
      <c r="C54" s="2"/>
      <c r="D54" s="2"/>
      <c r="E54" s="2"/>
    </row>
    <row r="55" spans="1:5" x14ac:dyDescent="0.25">
      <c r="A55" s="2">
        <v>2.7828900999998001</v>
      </c>
      <c r="B55" s="2"/>
      <c r="C55" s="2"/>
      <c r="D55" s="2"/>
      <c r="E55" s="2"/>
    </row>
    <row r="56" spans="1:5" x14ac:dyDescent="0.25">
      <c r="A56" s="2">
        <v>2.3301071999999201</v>
      </c>
      <c r="B56" s="2"/>
      <c r="C56" s="2"/>
      <c r="D56" s="2"/>
      <c r="E56" s="2"/>
    </row>
    <row r="57" spans="1:5" x14ac:dyDescent="0.25">
      <c r="A57" s="2">
        <v>2.5631292999999</v>
      </c>
      <c r="B57" s="2"/>
      <c r="C57" s="2"/>
      <c r="D57" s="2"/>
      <c r="E57" s="2"/>
    </row>
    <row r="58" spans="1:5" x14ac:dyDescent="0.25">
      <c r="A58">
        <v>6.3253454000000602</v>
      </c>
      <c r="D58" s="2"/>
    </row>
    <row r="59" spans="1:5" x14ac:dyDescent="0.25">
      <c r="A59" s="2">
        <v>2.7050208999999001</v>
      </c>
      <c r="C59" s="2"/>
      <c r="D59" s="2"/>
    </row>
    <row r="60" spans="1:5" x14ac:dyDescent="0.25">
      <c r="A60" s="2">
        <v>5.4109780999999604</v>
      </c>
      <c r="B60" s="2"/>
      <c r="C60" s="2"/>
      <c r="D60" s="2"/>
      <c r="E60" s="2"/>
    </row>
    <row r="61" spans="1:5" x14ac:dyDescent="0.25">
      <c r="A61" s="2">
        <v>8.8567184000000907</v>
      </c>
      <c r="B61" s="2"/>
      <c r="C61" s="2"/>
      <c r="D61" s="2"/>
      <c r="E61" s="2"/>
    </row>
    <row r="62" spans="1:5" x14ac:dyDescent="0.25">
      <c r="A62">
        <v>8.87466359999984</v>
      </c>
    </row>
    <row r="63" spans="1:5" x14ac:dyDescent="0.25">
      <c r="A63">
        <v>8.2145133000001298</v>
      </c>
    </row>
    <row r="64" spans="1:5" x14ac:dyDescent="0.25">
      <c r="A64">
        <v>8.0244744999999895</v>
      </c>
    </row>
    <row r="65" spans="1:1" x14ac:dyDescent="0.25">
      <c r="A65">
        <v>7.6726795000001804</v>
      </c>
    </row>
    <row r="66" spans="1:1" x14ac:dyDescent="0.25">
      <c r="A66">
        <v>7.4347929000000397</v>
      </c>
    </row>
    <row r="67" spans="1:1" x14ac:dyDescent="0.25">
      <c r="A67">
        <v>7.6477385000000497</v>
      </c>
    </row>
    <row r="68" spans="1:1" x14ac:dyDescent="0.25">
      <c r="A68">
        <v>7.8337945000000602</v>
      </c>
    </row>
    <row r="69" spans="1:1" x14ac:dyDescent="0.25">
      <c r="A69">
        <v>7.8127899999999499</v>
      </c>
    </row>
    <row r="70" spans="1:1" x14ac:dyDescent="0.25">
      <c r="A70">
        <v>7.7825576000000103</v>
      </c>
    </row>
    <row r="71" spans="1:1" x14ac:dyDescent="0.25">
      <c r="A71">
        <v>6.4312854999998299</v>
      </c>
    </row>
    <row r="72" spans="1:1" x14ac:dyDescent="0.25">
      <c r="A72">
        <v>8.3007870000001205</v>
      </c>
    </row>
    <row r="73" spans="1:1" x14ac:dyDescent="0.25">
      <c r="A73">
        <v>7.5877844000001398</v>
      </c>
    </row>
    <row r="74" spans="1:1" x14ac:dyDescent="0.25">
      <c r="A74">
        <v>7.4170325999998497</v>
      </c>
    </row>
    <row r="75" spans="1:1" x14ac:dyDescent="0.25">
      <c r="A75">
        <v>8.3435272999999999</v>
      </c>
    </row>
    <row r="76" spans="1:1" x14ac:dyDescent="0.25">
      <c r="A76">
        <v>7.5877591999999296</v>
      </c>
    </row>
    <row r="77" spans="1:1" x14ac:dyDescent="0.25">
      <c r="A77">
        <v>2.29417310000008</v>
      </c>
    </row>
    <row r="78" spans="1:1" x14ac:dyDescent="0.25">
      <c r="A78">
        <v>7.7758199999998396</v>
      </c>
    </row>
    <row r="79" spans="1:1" x14ac:dyDescent="0.25">
      <c r="A79">
        <v>4.7784533999999796</v>
      </c>
    </row>
    <row r="80" spans="1:1" x14ac:dyDescent="0.25">
      <c r="A80">
        <v>7.2859072999999599</v>
      </c>
    </row>
    <row r="81" spans="1:1" x14ac:dyDescent="0.25">
      <c r="A81">
        <v>7.32427689999985</v>
      </c>
    </row>
    <row r="82" spans="1:1" x14ac:dyDescent="0.25">
      <c r="A82">
        <v>7.42816580000021</v>
      </c>
    </row>
    <row r="83" spans="1:1" x14ac:dyDescent="0.25">
      <c r="A83">
        <v>2.2435222999999902</v>
      </c>
    </row>
    <row r="84" spans="1:1" x14ac:dyDescent="0.25">
      <c r="A84">
        <v>7.4153509999998697</v>
      </c>
    </row>
    <row r="85" spans="1:1" x14ac:dyDescent="0.25">
      <c r="A85">
        <v>2.4275619000000002</v>
      </c>
    </row>
    <row r="86" spans="1:1" x14ac:dyDescent="0.25">
      <c r="A86">
        <v>7.47379800000021</v>
      </c>
    </row>
    <row r="87" spans="1:1" x14ac:dyDescent="0.25">
      <c r="A87">
        <v>2.16035969999984</v>
      </c>
    </row>
    <row r="88" spans="1:1" x14ac:dyDescent="0.25">
      <c r="A88">
        <v>2.26367819999995</v>
      </c>
    </row>
    <row r="89" spans="1:1" x14ac:dyDescent="0.25">
      <c r="A89">
        <v>7.3324402999999103</v>
      </c>
    </row>
    <row r="90" spans="1:1" x14ac:dyDescent="0.25">
      <c r="A90">
        <v>2.68588970000018</v>
      </c>
    </row>
    <row r="91" spans="1:1" x14ac:dyDescent="0.25">
      <c r="A91">
        <v>9.3320447000000897</v>
      </c>
    </row>
    <row r="92" spans="1:1" x14ac:dyDescent="0.25">
      <c r="A92">
        <v>8.4688424000000797</v>
      </c>
    </row>
    <row r="93" spans="1:1" x14ac:dyDescent="0.25">
      <c r="A93">
        <v>7.9835160000002299</v>
      </c>
    </row>
    <row r="94" spans="1:1" x14ac:dyDescent="0.25">
      <c r="A94">
        <v>8.0134062000001904</v>
      </c>
    </row>
    <row r="95" spans="1:1" x14ac:dyDescent="0.25">
      <c r="A95">
        <v>9.1461675000000398</v>
      </c>
    </row>
    <row r="96" spans="1:1" x14ac:dyDescent="0.25">
      <c r="A96">
        <v>10.146230600000299</v>
      </c>
    </row>
    <row r="97" spans="1:1" x14ac:dyDescent="0.25">
      <c r="A97">
        <v>9.9679071000000405</v>
      </c>
    </row>
    <row r="98" spans="1:1" x14ac:dyDescent="0.25">
      <c r="A98">
        <v>7.8931138000002603</v>
      </c>
    </row>
    <row r="99" spans="1:1" x14ac:dyDescent="0.25">
      <c r="A99">
        <v>7.6235725000001304</v>
      </c>
    </row>
    <row r="100" spans="1:1" x14ac:dyDescent="0.25">
      <c r="A100">
        <v>8.5096876000002304</v>
      </c>
    </row>
    <row r="101" spans="1:1" x14ac:dyDescent="0.25">
      <c r="A101">
        <v>7.70289299999967</v>
      </c>
    </row>
    <row r="102" spans="1:1" x14ac:dyDescent="0.25">
      <c r="A102">
        <v>7.4583032000000404</v>
      </c>
    </row>
    <row r="103" spans="1:1" x14ac:dyDescent="0.25">
      <c r="A103">
        <v>7.4889118999999402</v>
      </c>
    </row>
    <row r="104" spans="1:1" x14ac:dyDescent="0.25">
      <c r="A104">
        <v>10.7973766</v>
      </c>
    </row>
    <row r="105" spans="1:1" x14ac:dyDescent="0.25">
      <c r="A105">
        <v>7.9033578999997101</v>
      </c>
    </row>
    <row r="106" spans="1:1" x14ac:dyDescent="0.25">
      <c r="A106">
        <v>2.7224213999998002</v>
      </c>
    </row>
    <row r="107" spans="1:1" x14ac:dyDescent="0.25">
      <c r="A107">
        <v>7.7533258000003098</v>
      </c>
    </row>
    <row r="108" spans="1:1" x14ac:dyDescent="0.25">
      <c r="A108">
        <v>7.8896988000001302</v>
      </c>
    </row>
    <row r="109" spans="1:1" x14ac:dyDescent="0.25">
      <c r="A109">
        <v>8.87040960000013</v>
      </c>
    </row>
    <row r="110" spans="1:1" x14ac:dyDescent="0.25">
      <c r="A110">
        <v>7.80756330000031</v>
      </c>
    </row>
    <row r="111" spans="1:1" x14ac:dyDescent="0.25">
      <c r="A111">
        <v>8.2076362999996402</v>
      </c>
    </row>
    <row r="112" spans="1:1" x14ac:dyDescent="0.25">
      <c r="A112">
        <v>7.7225252000002902</v>
      </c>
    </row>
    <row r="113" spans="1:1" x14ac:dyDescent="0.25">
      <c r="A113">
        <v>7.43374859999994</v>
      </c>
    </row>
    <row r="114" spans="1:1" x14ac:dyDescent="0.25">
      <c r="A114">
        <v>7.3881423000002497</v>
      </c>
    </row>
    <row r="115" spans="1:1" x14ac:dyDescent="0.25">
      <c r="A115">
        <v>7.4282240999996203</v>
      </c>
    </row>
    <row r="116" spans="1:1" x14ac:dyDescent="0.25">
      <c r="A116">
        <v>2.61780529999987</v>
      </c>
    </row>
    <row r="117" spans="1:1" x14ac:dyDescent="0.25">
      <c r="A117">
        <v>7.2655719999997901</v>
      </c>
    </row>
    <row r="118" spans="1:1" x14ac:dyDescent="0.25">
      <c r="A118">
        <v>4.5475745999997299</v>
      </c>
    </row>
    <row r="119" spans="1:1" x14ac:dyDescent="0.25">
      <c r="A119">
        <v>7.3384117000000497</v>
      </c>
    </row>
    <row r="120" spans="1:1" x14ac:dyDescent="0.25">
      <c r="A120">
        <v>7.50168480000002</v>
      </c>
    </row>
    <row r="121" spans="1:1" x14ac:dyDescent="0.25">
      <c r="A121">
        <v>7.57467480000013</v>
      </c>
    </row>
    <row r="122" spans="1:1" x14ac:dyDescent="0.25">
      <c r="A122">
        <v>7.2918998000000101</v>
      </c>
    </row>
    <row r="123" spans="1:1" x14ac:dyDescent="0.25">
      <c r="A123">
        <v>4.6604043999996003</v>
      </c>
    </row>
    <row r="124" spans="1:1" x14ac:dyDescent="0.25">
      <c r="A124">
        <v>7.3917806999997904</v>
      </c>
    </row>
    <row r="125" spans="1:1" x14ac:dyDescent="0.25">
      <c r="A125">
        <v>7.6079807999999502</v>
      </c>
    </row>
    <row r="126" spans="1:1" x14ac:dyDescent="0.25">
      <c r="A126">
        <v>7.4059506999997202</v>
      </c>
    </row>
    <row r="127" spans="1:1" x14ac:dyDescent="0.25">
      <c r="A127">
        <v>2.0053745000000101</v>
      </c>
    </row>
    <row r="128" spans="1:1" x14ac:dyDescent="0.25">
      <c r="A128">
        <v>7.4971133999997601</v>
      </c>
    </row>
    <row r="129" spans="1:1" x14ac:dyDescent="0.25">
      <c r="A129">
        <v>2.3080263000001602</v>
      </c>
    </row>
    <row r="130" spans="1:1" x14ac:dyDescent="0.25">
      <c r="A130">
        <v>2.5373553000003901</v>
      </c>
    </row>
    <row r="131" spans="1:1" x14ac:dyDescent="0.25">
      <c r="A131">
        <v>2.4444533999999201</v>
      </c>
    </row>
    <row r="132" spans="1:1" x14ac:dyDescent="0.25">
      <c r="A132" t="s">
        <v>19</v>
      </c>
    </row>
    <row r="133" spans="1:1" x14ac:dyDescent="0.25">
      <c r="A133">
        <v>4.0142510086297899E-2</v>
      </c>
    </row>
    <row r="134" spans="1:1" x14ac:dyDescent="0.25">
      <c r="A134">
        <v>4.3956641107797602E-2</v>
      </c>
    </row>
    <row r="135" spans="1:1" x14ac:dyDescent="0.25">
      <c r="A135">
        <v>5.2966691553592599E-2</v>
      </c>
    </row>
    <row r="136" spans="1:1" x14ac:dyDescent="0.25">
      <c r="A136">
        <v>5.7378202676773002E-2</v>
      </c>
    </row>
    <row r="137" spans="1:1" x14ac:dyDescent="0.25">
      <c r="A137">
        <v>3.81004363298416E-2</v>
      </c>
    </row>
    <row r="138" spans="1:1" x14ac:dyDescent="0.25">
      <c r="A138">
        <v>5.2055552601814201E-2</v>
      </c>
    </row>
    <row r="139" spans="1:1" x14ac:dyDescent="0.25">
      <c r="A139">
        <v>4.67025749385356E-2</v>
      </c>
    </row>
    <row r="140" spans="1:1" x14ac:dyDescent="0.25">
      <c r="A140">
        <v>5.2508074790239299E-2</v>
      </c>
    </row>
    <row r="141" spans="1:1" x14ac:dyDescent="0.25">
      <c r="A141">
        <v>3.8536824285983998E-2</v>
      </c>
    </row>
    <row r="142" spans="1:1" x14ac:dyDescent="0.25">
      <c r="A142">
        <v>4.5507740229368203E-2</v>
      </c>
    </row>
    <row r="143" spans="1:1" x14ac:dyDescent="0.25">
      <c r="A143">
        <v>4.1903495788574198E-2</v>
      </c>
    </row>
    <row r="144" spans="1:1" x14ac:dyDescent="0.25">
      <c r="A144">
        <v>4.7233674675226198E-2</v>
      </c>
    </row>
    <row r="145" spans="1:1" x14ac:dyDescent="0.25">
      <c r="A145">
        <v>4.3532684445381102E-2</v>
      </c>
    </row>
    <row r="146" spans="1:1" x14ac:dyDescent="0.25">
      <c r="A146">
        <v>5.0294600427150699E-2</v>
      </c>
    </row>
    <row r="147" spans="1:1" x14ac:dyDescent="0.25">
      <c r="A147">
        <v>5.3306911140680299E-2</v>
      </c>
    </row>
    <row r="148" spans="1:1" x14ac:dyDescent="0.25">
      <c r="A148">
        <v>5.1548659801483099E-2</v>
      </c>
    </row>
    <row r="149" spans="1:1" x14ac:dyDescent="0.25">
      <c r="A149">
        <v>5.2087780088186202E-2</v>
      </c>
    </row>
    <row r="150" spans="1:1" x14ac:dyDescent="0.25">
      <c r="A150">
        <v>5.4590061306953402E-2</v>
      </c>
    </row>
    <row r="151" spans="1:1" x14ac:dyDescent="0.25">
      <c r="A151">
        <v>4.39806059002876E-2</v>
      </c>
    </row>
    <row r="152" spans="1:1" x14ac:dyDescent="0.25">
      <c r="A152">
        <v>4.6374153345823198E-2</v>
      </c>
    </row>
    <row r="153" spans="1:1" x14ac:dyDescent="0.25">
      <c r="A153">
        <v>5.5897381156682899E-2</v>
      </c>
    </row>
    <row r="154" spans="1:1" x14ac:dyDescent="0.25">
      <c r="A154">
        <v>3.8563381880521698E-2</v>
      </c>
    </row>
    <row r="155" spans="1:1" x14ac:dyDescent="0.25">
      <c r="A155">
        <v>3.8321282714605297E-2</v>
      </c>
    </row>
    <row r="156" spans="1:1" x14ac:dyDescent="0.25">
      <c r="A156">
        <v>5.58580495417118E-2</v>
      </c>
    </row>
    <row r="157" spans="1:1" x14ac:dyDescent="0.25">
      <c r="A157">
        <v>4.3749991804361302E-2</v>
      </c>
    </row>
    <row r="158" spans="1:1" x14ac:dyDescent="0.25">
      <c r="A158">
        <v>4.7141872346401201E-2</v>
      </c>
    </row>
    <row r="159" spans="1:1" x14ac:dyDescent="0.25">
      <c r="A159">
        <v>5.58081567287445E-2</v>
      </c>
    </row>
    <row r="160" spans="1:1" x14ac:dyDescent="0.25">
      <c r="A160">
        <v>5.2259739488363197E-2</v>
      </c>
    </row>
    <row r="161" spans="1:1" x14ac:dyDescent="0.25">
      <c r="A161">
        <v>4.9759302288293797E-2</v>
      </c>
    </row>
    <row r="162" spans="1:1" x14ac:dyDescent="0.25">
      <c r="A162">
        <v>4.4937781989574398E-2</v>
      </c>
    </row>
    <row r="163" spans="1:1" x14ac:dyDescent="0.25">
      <c r="A163">
        <v>5.2470993250608403E-2</v>
      </c>
    </row>
    <row r="164" spans="1:1" x14ac:dyDescent="0.25">
      <c r="A164">
        <v>6.1422340571880299E-2</v>
      </c>
    </row>
    <row r="165" spans="1:1" x14ac:dyDescent="0.25">
      <c r="A165">
        <v>4.6350605785846703E-2</v>
      </c>
    </row>
    <row r="166" spans="1:1" x14ac:dyDescent="0.25">
      <c r="A166">
        <v>6.9423511624336201E-2</v>
      </c>
    </row>
    <row r="167" spans="1:1" x14ac:dyDescent="0.25">
      <c r="A167">
        <v>4.4242177158594097E-2</v>
      </c>
    </row>
    <row r="168" spans="1:1" x14ac:dyDescent="0.25">
      <c r="A168">
        <v>3.8199089467525399E-2</v>
      </c>
    </row>
    <row r="169" spans="1:1" x14ac:dyDescent="0.25">
      <c r="A169">
        <v>4.0851254016160903E-2</v>
      </c>
    </row>
    <row r="170" spans="1:1" x14ac:dyDescent="0.25">
      <c r="A170">
        <v>5.2678644657135003E-2</v>
      </c>
    </row>
    <row r="171" spans="1:1" x14ac:dyDescent="0.25">
      <c r="A171">
        <v>6.2822468578815405E-2</v>
      </c>
    </row>
    <row r="172" spans="1:1" x14ac:dyDescent="0.25">
      <c r="A172">
        <v>5.7690307497978197E-2</v>
      </c>
    </row>
    <row r="173" spans="1:1" x14ac:dyDescent="0.25">
      <c r="A173">
        <v>5.05658648908138E-2</v>
      </c>
    </row>
    <row r="174" spans="1:1" x14ac:dyDescent="0.25">
      <c r="A174">
        <v>4.4286198914051E-2</v>
      </c>
    </row>
    <row r="175" spans="1:1" x14ac:dyDescent="0.25">
      <c r="A175">
        <v>4.2168695479631403E-2</v>
      </c>
    </row>
    <row r="176" spans="1:1" x14ac:dyDescent="0.25">
      <c r="A176">
        <v>4.4501546770334202E-2</v>
      </c>
    </row>
    <row r="177" spans="1:1" x14ac:dyDescent="0.25">
      <c r="A177">
        <v>4.4198948889970703E-2</v>
      </c>
    </row>
    <row r="178" spans="1:1" x14ac:dyDescent="0.25">
      <c r="A178">
        <v>3.7963822484016398E-2</v>
      </c>
    </row>
    <row r="179" spans="1:1" x14ac:dyDescent="0.25">
      <c r="A179">
        <v>4.51409667730331E-2</v>
      </c>
    </row>
    <row r="180" spans="1:1" x14ac:dyDescent="0.25">
      <c r="A180">
        <v>4.6400569379329598E-2</v>
      </c>
    </row>
    <row r="181" spans="1:1" x14ac:dyDescent="0.25">
      <c r="A181">
        <v>5.3657755255699102E-2</v>
      </c>
    </row>
    <row r="182" spans="1:1" x14ac:dyDescent="0.25">
      <c r="A182">
        <v>4.69050742685794E-2</v>
      </c>
    </row>
    <row r="183" spans="1:1" x14ac:dyDescent="0.25">
      <c r="A183">
        <v>3.65913771092891E-2</v>
      </c>
    </row>
    <row r="184" spans="1:1" x14ac:dyDescent="0.25">
      <c r="A184">
        <v>4.0706962347030598E-2</v>
      </c>
    </row>
    <row r="185" spans="1:1" x14ac:dyDescent="0.25">
      <c r="A185">
        <v>4.72910366952419E-2</v>
      </c>
    </row>
    <row r="186" spans="1:1" x14ac:dyDescent="0.25">
      <c r="A186">
        <v>3.8468360900878899E-2</v>
      </c>
    </row>
    <row r="187" spans="1:1" x14ac:dyDescent="0.25">
      <c r="A187">
        <v>5.8075357228517498E-2</v>
      </c>
    </row>
    <row r="188" spans="1:1" x14ac:dyDescent="0.25">
      <c r="A188">
        <v>5.2245318889617899E-2</v>
      </c>
    </row>
    <row r="189" spans="1:1" x14ac:dyDescent="0.25">
      <c r="A189">
        <v>4.3714221566915498E-2</v>
      </c>
    </row>
    <row r="190" spans="1:1" x14ac:dyDescent="0.25">
      <c r="A190">
        <v>3.8263373076915699E-2</v>
      </c>
    </row>
    <row r="191" spans="1:1" x14ac:dyDescent="0.25">
      <c r="A191">
        <v>5.1906466484069803E-2</v>
      </c>
    </row>
    <row r="192" spans="1:1" x14ac:dyDescent="0.25">
      <c r="A192">
        <v>4.7957770526409101E-2</v>
      </c>
    </row>
    <row r="193" spans="1:1" x14ac:dyDescent="0.25">
      <c r="A193">
        <v>4.5827962458133698E-2</v>
      </c>
    </row>
    <row r="194" spans="1:1" x14ac:dyDescent="0.25">
      <c r="A194">
        <v>5.2418094128370202E-2</v>
      </c>
    </row>
    <row r="195" spans="1:1" x14ac:dyDescent="0.25">
      <c r="A195">
        <v>4.77260164916515E-2</v>
      </c>
    </row>
    <row r="196" spans="1:1" x14ac:dyDescent="0.25">
      <c r="A196">
        <v>4.9532398581504801E-2</v>
      </c>
    </row>
    <row r="197" spans="1:1" x14ac:dyDescent="0.25">
      <c r="A197">
        <v>6.0742609202861703E-2</v>
      </c>
    </row>
    <row r="198" spans="1:1" x14ac:dyDescent="0.25">
      <c r="A198">
        <v>4.3959818780422197E-2</v>
      </c>
    </row>
    <row r="199" spans="1:1" x14ac:dyDescent="0.25">
      <c r="A199">
        <v>4.38504256308078E-2</v>
      </c>
    </row>
    <row r="200" spans="1:1" x14ac:dyDescent="0.25">
      <c r="A200">
        <v>6.0325700789689997E-2</v>
      </c>
    </row>
    <row r="201" spans="1:1" x14ac:dyDescent="0.25">
      <c r="A201">
        <v>5.46168498694896E-2</v>
      </c>
    </row>
    <row r="202" spans="1:1" x14ac:dyDescent="0.25">
      <c r="A202">
        <v>4.0319662541150998E-2</v>
      </c>
    </row>
    <row r="203" spans="1:1" x14ac:dyDescent="0.25">
      <c r="A203">
        <v>4.5979015529155703E-2</v>
      </c>
    </row>
    <row r="204" spans="1:1" x14ac:dyDescent="0.25">
      <c r="A204">
        <v>5.5932179093360901E-2</v>
      </c>
    </row>
    <row r="205" spans="1:1" x14ac:dyDescent="0.25">
      <c r="A205">
        <v>4.4017992913722902E-2</v>
      </c>
    </row>
    <row r="206" spans="1:1" x14ac:dyDescent="0.25">
      <c r="A206">
        <v>5.51193132996559E-2</v>
      </c>
    </row>
    <row r="207" spans="1:1" x14ac:dyDescent="0.25">
      <c r="A207">
        <v>4.3401997536420801E-2</v>
      </c>
    </row>
    <row r="208" spans="1:1" x14ac:dyDescent="0.25">
      <c r="A208">
        <v>5.3069110959768198E-2</v>
      </c>
    </row>
    <row r="209" spans="1:1" x14ac:dyDescent="0.25">
      <c r="A209">
        <v>5.3275931626558297E-2</v>
      </c>
    </row>
    <row r="210" spans="1:1" x14ac:dyDescent="0.25">
      <c r="A210">
        <v>4.6611759811639702E-2</v>
      </c>
    </row>
    <row r="211" spans="1:1" x14ac:dyDescent="0.25">
      <c r="A211">
        <v>5.0408843904733602E-2</v>
      </c>
    </row>
    <row r="212" spans="1:1" x14ac:dyDescent="0.25">
      <c r="A212">
        <v>4.4947810471057802E-2</v>
      </c>
    </row>
    <row r="213" spans="1:1" x14ac:dyDescent="0.25">
      <c r="A213">
        <v>4.1303012520074803E-2</v>
      </c>
    </row>
    <row r="214" spans="1:1" x14ac:dyDescent="0.25">
      <c r="A214">
        <v>4.6292264014482498E-2</v>
      </c>
    </row>
    <row r="215" spans="1:1" x14ac:dyDescent="0.25">
      <c r="A215">
        <v>4.8437986522912903E-2</v>
      </c>
    </row>
    <row r="216" spans="1:1" x14ac:dyDescent="0.25">
      <c r="A216">
        <v>4.0765151381492601E-2</v>
      </c>
    </row>
    <row r="217" spans="1:1" x14ac:dyDescent="0.25">
      <c r="A217">
        <v>4.0876314043998697E-2</v>
      </c>
    </row>
    <row r="218" spans="1:1" x14ac:dyDescent="0.25">
      <c r="A218">
        <v>4.8452224582433701E-2</v>
      </c>
    </row>
    <row r="219" spans="1:1" x14ac:dyDescent="0.25">
      <c r="A219">
        <v>5.3233664482831899E-2</v>
      </c>
    </row>
    <row r="220" spans="1:1" x14ac:dyDescent="0.25">
      <c r="A220">
        <v>4.4948227703571299E-2</v>
      </c>
    </row>
    <row r="221" spans="1:1" x14ac:dyDescent="0.25">
      <c r="A221">
        <v>4.97182942926883E-2</v>
      </c>
    </row>
    <row r="222" spans="1:1" x14ac:dyDescent="0.25">
      <c r="A222">
        <v>5.3973656147718402E-2</v>
      </c>
    </row>
    <row r="223" spans="1:1" x14ac:dyDescent="0.25">
      <c r="A223">
        <v>4.3228894472122102E-2</v>
      </c>
    </row>
    <row r="224" spans="1:1" x14ac:dyDescent="0.25">
      <c r="A224">
        <v>6.2867440283298395E-2</v>
      </c>
    </row>
    <row r="225" spans="1:1" x14ac:dyDescent="0.25">
      <c r="A225">
        <v>4.7105032950639697E-2</v>
      </c>
    </row>
    <row r="226" spans="1:1" x14ac:dyDescent="0.25">
      <c r="A226">
        <v>4.4276516884565298E-2</v>
      </c>
    </row>
    <row r="227" spans="1:1" x14ac:dyDescent="0.25">
      <c r="A227">
        <v>5.1755744963884298E-2</v>
      </c>
    </row>
    <row r="228" spans="1:1" x14ac:dyDescent="0.25">
      <c r="A228">
        <v>4.5184869319200502E-2</v>
      </c>
    </row>
    <row r="229" spans="1:1" x14ac:dyDescent="0.25">
      <c r="A229">
        <v>5.1699079573154401E-2</v>
      </c>
    </row>
    <row r="230" spans="1:1" x14ac:dyDescent="0.25">
      <c r="A230">
        <v>4.4281736016273499E-2</v>
      </c>
    </row>
    <row r="231" spans="1:1" x14ac:dyDescent="0.25">
      <c r="A231">
        <v>5.3115066140890101E-2</v>
      </c>
    </row>
    <row r="232" spans="1:1" x14ac:dyDescent="0.25">
      <c r="A232">
        <v>4.6317707747220903E-2</v>
      </c>
    </row>
    <row r="233" spans="1:1" x14ac:dyDescent="0.25">
      <c r="A233">
        <v>5.8147396892309099E-2</v>
      </c>
    </row>
    <row r="234" spans="1:1" x14ac:dyDescent="0.25">
      <c r="A234">
        <v>4.5395728200674001E-2</v>
      </c>
    </row>
    <row r="235" spans="1:1" x14ac:dyDescent="0.25">
      <c r="A235">
        <v>4.8677977174520402E-2</v>
      </c>
    </row>
    <row r="236" spans="1:1" x14ac:dyDescent="0.25">
      <c r="A236">
        <v>5.0151288509368799E-2</v>
      </c>
    </row>
    <row r="237" spans="1:1" x14ac:dyDescent="0.25">
      <c r="A237">
        <v>6.0867153108119902E-2</v>
      </c>
    </row>
    <row r="238" spans="1:1" x14ac:dyDescent="0.25">
      <c r="A238">
        <v>3.5036996006965603E-2</v>
      </c>
    </row>
    <row r="239" spans="1:1" x14ac:dyDescent="0.25">
      <c r="A239">
        <v>3.9454732090234701E-2</v>
      </c>
    </row>
    <row r="240" spans="1:1" x14ac:dyDescent="0.25">
      <c r="A240">
        <v>5.28795458376407E-2</v>
      </c>
    </row>
    <row r="241" spans="1:1" x14ac:dyDescent="0.25">
      <c r="A241">
        <v>4.8378683626651701E-2</v>
      </c>
    </row>
    <row r="242" spans="1:1" x14ac:dyDescent="0.25">
      <c r="A242">
        <v>4.0897928178310297E-2</v>
      </c>
    </row>
    <row r="243" spans="1:1" x14ac:dyDescent="0.25">
      <c r="A243">
        <v>4.4293615967035203E-2</v>
      </c>
    </row>
    <row r="244" spans="1:1" x14ac:dyDescent="0.25">
      <c r="A244">
        <v>4.2725291103124598E-2</v>
      </c>
    </row>
    <row r="245" spans="1:1" x14ac:dyDescent="0.25">
      <c r="A245">
        <v>4.7373089939355802E-2</v>
      </c>
    </row>
    <row r="246" spans="1:1" x14ac:dyDescent="0.25">
      <c r="A246">
        <v>5.2942570298910099E-2</v>
      </c>
    </row>
    <row r="247" spans="1:1" x14ac:dyDescent="0.25">
      <c r="A247">
        <v>4.6476066112518297E-2</v>
      </c>
    </row>
    <row r="248" spans="1:1" x14ac:dyDescent="0.25">
      <c r="A248">
        <v>5.3226955235004397E-2</v>
      </c>
    </row>
    <row r="249" spans="1:1" x14ac:dyDescent="0.25">
      <c r="A249">
        <v>3.41204218566417E-2</v>
      </c>
    </row>
    <row r="250" spans="1:1" x14ac:dyDescent="0.25">
      <c r="A250">
        <v>5.0525620579719502E-2</v>
      </c>
    </row>
    <row r="251" spans="1:1" x14ac:dyDescent="0.25">
      <c r="A251">
        <v>4.5030858367681503E-2</v>
      </c>
    </row>
    <row r="252" spans="1:1" x14ac:dyDescent="0.25">
      <c r="A252">
        <v>5.7216145098209298E-2</v>
      </c>
    </row>
    <row r="253" spans="1:1" x14ac:dyDescent="0.25">
      <c r="A253">
        <v>3.9520516991615198E-2</v>
      </c>
    </row>
    <row r="254" spans="1:1" x14ac:dyDescent="0.25">
      <c r="A254">
        <v>4.3926998972892699E-2</v>
      </c>
    </row>
    <row r="255" spans="1:1" x14ac:dyDescent="0.25">
      <c r="A255">
        <v>4.3746277689933701E-2</v>
      </c>
    </row>
    <row r="256" spans="1:1" x14ac:dyDescent="0.25">
      <c r="A256">
        <v>5.1150050014257403E-2</v>
      </c>
    </row>
    <row r="257" spans="1:1" x14ac:dyDescent="0.25">
      <c r="A257">
        <v>5.06126433610916E-2</v>
      </c>
    </row>
    <row r="258" spans="1:1" x14ac:dyDescent="0.25">
      <c r="A258">
        <v>4.3117232620715998E-2</v>
      </c>
    </row>
    <row r="259" spans="1:1" x14ac:dyDescent="0.25">
      <c r="A259">
        <v>4.3880809098482097E-2</v>
      </c>
    </row>
    <row r="260" spans="1:1" x14ac:dyDescent="0.25">
      <c r="A260">
        <v>4.9377594143152202E-2</v>
      </c>
    </row>
    <row r="261" spans="1:1" x14ac:dyDescent="0.25">
      <c r="A261" t="s">
        <v>20</v>
      </c>
    </row>
    <row r="262" spans="1:1" x14ac:dyDescent="0.25">
      <c r="A262">
        <v>7.6683230698108604E-2</v>
      </c>
    </row>
    <row r="263" spans="1:1" x14ac:dyDescent="0.25">
      <c r="A263">
        <v>8.3119496703147805E-2</v>
      </c>
    </row>
    <row r="264" spans="1:1" x14ac:dyDescent="0.25">
      <c r="A264">
        <v>0.100383140146732</v>
      </c>
    </row>
    <row r="265" spans="1:1" x14ac:dyDescent="0.25">
      <c r="A265">
        <v>0.108087785542011</v>
      </c>
    </row>
    <row r="266" spans="1:1" x14ac:dyDescent="0.25">
      <c r="A266">
        <v>7.0713609457015894E-2</v>
      </c>
    </row>
    <row r="267" spans="1:1" x14ac:dyDescent="0.25">
      <c r="A267">
        <v>9.7810789942741394E-2</v>
      </c>
    </row>
    <row r="268" spans="1:1" x14ac:dyDescent="0.25">
      <c r="A268">
        <v>8.7073236703872597E-2</v>
      </c>
    </row>
    <row r="269" spans="1:1" x14ac:dyDescent="0.25">
      <c r="A269">
        <v>9.8674282431602395E-2</v>
      </c>
    </row>
    <row r="270" spans="1:1" x14ac:dyDescent="0.25">
      <c r="A270">
        <v>7.2627209126949296E-2</v>
      </c>
    </row>
    <row r="271" spans="1:1" x14ac:dyDescent="0.25">
      <c r="A271">
        <v>8.6183041334152194E-2</v>
      </c>
    </row>
    <row r="272" spans="1:1" x14ac:dyDescent="0.25">
      <c r="A272">
        <v>7.9790845513343797E-2</v>
      </c>
    </row>
    <row r="273" spans="1:1" x14ac:dyDescent="0.25">
      <c r="A273">
        <v>9.0445376932621002E-2</v>
      </c>
    </row>
    <row r="274" spans="1:1" x14ac:dyDescent="0.25">
      <c r="A274">
        <v>8.2505092024803106E-2</v>
      </c>
    </row>
    <row r="275" spans="1:1" x14ac:dyDescent="0.25">
      <c r="A275">
        <v>9.2388801276683793E-2</v>
      </c>
    </row>
    <row r="276" spans="1:1" x14ac:dyDescent="0.25">
      <c r="A276">
        <v>9.9368341267108903E-2</v>
      </c>
    </row>
    <row r="277" spans="1:1" x14ac:dyDescent="0.25">
      <c r="A277">
        <v>9.7886681556701605E-2</v>
      </c>
    </row>
    <row r="278" spans="1:1" x14ac:dyDescent="0.25">
      <c r="A278">
        <v>9.8538435995578696E-2</v>
      </c>
    </row>
    <row r="279" spans="1:1" x14ac:dyDescent="0.25">
      <c r="A279">
        <v>0.10217301547527299</v>
      </c>
    </row>
    <row r="280" spans="1:1" x14ac:dyDescent="0.25">
      <c r="A280">
        <v>8.1617414951324394E-2</v>
      </c>
    </row>
    <row r="281" spans="1:1" x14ac:dyDescent="0.25">
      <c r="A281">
        <v>8.8605836033821106E-2</v>
      </c>
    </row>
    <row r="282" spans="1:1" x14ac:dyDescent="0.25">
      <c r="A282">
        <v>0.104012504220008</v>
      </c>
    </row>
    <row r="283" spans="1:1" x14ac:dyDescent="0.25">
      <c r="A283">
        <v>7.5307600200176197E-2</v>
      </c>
    </row>
    <row r="284" spans="1:1" x14ac:dyDescent="0.25">
      <c r="A284">
        <v>7.2465226054191506E-2</v>
      </c>
    </row>
    <row r="285" spans="1:1" x14ac:dyDescent="0.25">
      <c r="A285">
        <v>0.103935256600379</v>
      </c>
    </row>
    <row r="286" spans="1:1" x14ac:dyDescent="0.25">
      <c r="A286">
        <v>8.1977710127830505E-2</v>
      </c>
    </row>
    <row r="287" spans="1:1" x14ac:dyDescent="0.25">
      <c r="A287">
        <v>8.93858522176742E-2</v>
      </c>
    </row>
    <row r="288" spans="1:1" x14ac:dyDescent="0.25">
      <c r="A288">
        <v>0.10499035567045201</v>
      </c>
    </row>
    <row r="289" spans="1:1" x14ac:dyDescent="0.25">
      <c r="A289">
        <v>9.8552249372005393E-2</v>
      </c>
    </row>
    <row r="290" spans="1:1" x14ac:dyDescent="0.25">
      <c r="A290">
        <v>9.3310482800006797E-2</v>
      </c>
    </row>
    <row r="291" spans="1:1" x14ac:dyDescent="0.25">
      <c r="A291">
        <v>8.5574656724929796E-2</v>
      </c>
    </row>
    <row r="292" spans="1:1" x14ac:dyDescent="0.25">
      <c r="A292">
        <v>9.7692176699638297E-2</v>
      </c>
    </row>
    <row r="293" spans="1:1" x14ac:dyDescent="0.25">
      <c r="A293">
        <v>0.116042494773864</v>
      </c>
    </row>
    <row r="294" spans="1:1" x14ac:dyDescent="0.25">
      <c r="A294">
        <v>8.6787000298500006E-2</v>
      </c>
    </row>
    <row r="295" spans="1:1" x14ac:dyDescent="0.25">
      <c r="A295">
        <v>0.13130348920822099</v>
      </c>
    </row>
    <row r="296" spans="1:1" x14ac:dyDescent="0.25">
      <c r="A296">
        <v>8.2552395761013003E-2</v>
      </c>
    </row>
    <row r="297" spans="1:1" x14ac:dyDescent="0.25">
      <c r="A297">
        <v>7.1691237390041296E-2</v>
      </c>
    </row>
    <row r="298" spans="1:1" x14ac:dyDescent="0.25">
      <c r="A298">
        <v>7.6915450394153595E-2</v>
      </c>
    </row>
    <row r="299" spans="1:1" x14ac:dyDescent="0.25">
      <c r="A299">
        <v>9.9488936364650699E-2</v>
      </c>
    </row>
    <row r="300" spans="1:1" x14ac:dyDescent="0.25">
      <c r="A300">
        <v>0.11806846410036</v>
      </c>
    </row>
    <row r="301" spans="1:1" x14ac:dyDescent="0.25">
      <c r="A301">
        <v>0.10905443876981701</v>
      </c>
    </row>
    <row r="302" spans="1:1" x14ac:dyDescent="0.25">
      <c r="A302">
        <v>9.4206735491752597E-2</v>
      </c>
    </row>
    <row r="303" spans="1:1" x14ac:dyDescent="0.25">
      <c r="A303">
        <v>8.2796044647693606E-2</v>
      </c>
    </row>
    <row r="304" spans="1:1" x14ac:dyDescent="0.25">
      <c r="A304">
        <v>7.8676275908946894E-2</v>
      </c>
    </row>
    <row r="305" spans="1:1" x14ac:dyDescent="0.25">
      <c r="A305">
        <v>8.3597019314765902E-2</v>
      </c>
    </row>
    <row r="306" spans="1:1" x14ac:dyDescent="0.25">
      <c r="A306">
        <v>8.2444056868553106E-2</v>
      </c>
    </row>
    <row r="307" spans="1:1" x14ac:dyDescent="0.25">
      <c r="A307">
        <v>7.1290552616119301E-2</v>
      </c>
    </row>
    <row r="308" spans="1:1" x14ac:dyDescent="0.25">
      <c r="A308">
        <v>8.3399869501590701E-2</v>
      </c>
    </row>
    <row r="309" spans="1:1" x14ac:dyDescent="0.25">
      <c r="A309">
        <v>8.7267562747001606E-2</v>
      </c>
    </row>
    <row r="310" spans="1:1" x14ac:dyDescent="0.25">
      <c r="A310">
        <v>0.101913914084434</v>
      </c>
    </row>
    <row r="311" spans="1:1" x14ac:dyDescent="0.25">
      <c r="A311">
        <v>8.8656589388847296E-2</v>
      </c>
    </row>
    <row r="312" spans="1:1" x14ac:dyDescent="0.25">
      <c r="A312">
        <v>7.0046707987785298E-2</v>
      </c>
    </row>
    <row r="313" spans="1:1" x14ac:dyDescent="0.25">
      <c r="A313">
        <v>7.6415479183196994E-2</v>
      </c>
    </row>
    <row r="314" spans="1:1" x14ac:dyDescent="0.25">
      <c r="A314">
        <v>8.9542768895625999E-2</v>
      </c>
    </row>
    <row r="315" spans="1:1" x14ac:dyDescent="0.25">
      <c r="A315">
        <v>7.4289582669734899E-2</v>
      </c>
    </row>
    <row r="316" spans="1:1" x14ac:dyDescent="0.25">
      <c r="A316">
        <v>0.10872008651494899</v>
      </c>
    </row>
    <row r="317" spans="1:1" x14ac:dyDescent="0.25">
      <c r="A317">
        <v>0.100688219070434</v>
      </c>
    </row>
    <row r="318" spans="1:1" x14ac:dyDescent="0.25">
      <c r="A318">
        <v>8.0891124904155703E-2</v>
      </c>
    </row>
    <row r="319" spans="1:1" x14ac:dyDescent="0.25">
      <c r="A319">
        <v>7.1936815977096502E-2</v>
      </c>
    </row>
    <row r="320" spans="1:1" x14ac:dyDescent="0.25">
      <c r="A320">
        <v>9.7531311213970101E-2</v>
      </c>
    </row>
    <row r="321" spans="1:1" x14ac:dyDescent="0.25">
      <c r="A321">
        <v>8.9358575642108903E-2</v>
      </c>
    </row>
    <row r="322" spans="1:1" x14ac:dyDescent="0.25">
      <c r="A322">
        <v>8.6500734090804998E-2</v>
      </c>
    </row>
    <row r="323" spans="1:1" x14ac:dyDescent="0.25">
      <c r="A323">
        <v>9.9400222301483099E-2</v>
      </c>
    </row>
    <row r="324" spans="1:1" x14ac:dyDescent="0.25">
      <c r="A324">
        <v>8.9272685348987496E-2</v>
      </c>
    </row>
    <row r="325" spans="1:1" x14ac:dyDescent="0.25">
      <c r="A325">
        <v>9.3306310474872506E-2</v>
      </c>
    </row>
    <row r="326" spans="1:1" x14ac:dyDescent="0.25">
      <c r="A326">
        <v>0.116019956767559</v>
      </c>
    </row>
    <row r="327" spans="1:1" x14ac:dyDescent="0.25">
      <c r="A327">
        <v>8.2621283829212105E-2</v>
      </c>
    </row>
    <row r="328" spans="1:1" x14ac:dyDescent="0.25">
      <c r="A328">
        <v>8.1960864365100805E-2</v>
      </c>
    </row>
    <row r="329" spans="1:1" x14ac:dyDescent="0.25">
      <c r="A329">
        <v>0.113949835300445</v>
      </c>
    </row>
    <row r="330" spans="1:1" x14ac:dyDescent="0.25">
      <c r="A330">
        <v>0.10195855051279</v>
      </c>
    </row>
    <row r="331" spans="1:1" x14ac:dyDescent="0.25">
      <c r="A331">
        <v>7.5908511877059895E-2</v>
      </c>
    </row>
    <row r="332" spans="1:1" x14ac:dyDescent="0.25">
      <c r="A332">
        <v>8.5803538560867296E-2</v>
      </c>
    </row>
    <row r="333" spans="1:1" x14ac:dyDescent="0.25">
      <c r="A333">
        <v>0.103779308497905</v>
      </c>
    </row>
    <row r="334" spans="1:1" x14ac:dyDescent="0.25">
      <c r="A334">
        <v>8.2767382264137199E-2</v>
      </c>
    </row>
    <row r="335" spans="1:1" x14ac:dyDescent="0.25">
      <c r="A335">
        <v>0.10234230011701501</v>
      </c>
    </row>
    <row r="336" spans="1:1" x14ac:dyDescent="0.25">
      <c r="A336">
        <v>8.1745423376560197E-2</v>
      </c>
    </row>
    <row r="337" spans="1:1" x14ac:dyDescent="0.25">
      <c r="A337">
        <v>0.10079453140497199</v>
      </c>
    </row>
    <row r="338" spans="1:1" x14ac:dyDescent="0.25">
      <c r="A338">
        <v>9.9765188992023399E-2</v>
      </c>
    </row>
    <row r="339" spans="1:1" x14ac:dyDescent="0.25">
      <c r="A339">
        <v>8.7986014783382402E-2</v>
      </c>
    </row>
    <row r="340" spans="1:1" x14ac:dyDescent="0.25">
      <c r="A340">
        <v>9.4352588057518005E-2</v>
      </c>
    </row>
    <row r="341" spans="1:1" x14ac:dyDescent="0.25">
      <c r="A341">
        <v>8.3625860512256595E-2</v>
      </c>
    </row>
    <row r="342" spans="1:1" x14ac:dyDescent="0.25">
      <c r="A342">
        <v>7.7016845345497104E-2</v>
      </c>
    </row>
    <row r="343" spans="1:1" x14ac:dyDescent="0.25">
      <c r="A343">
        <v>8.8003039360046303E-2</v>
      </c>
    </row>
    <row r="344" spans="1:1" x14ac:dyDescent="0.25">
      <c r="A344">
        <v>9.0271838009357397E-2</v>
      </c>
    </row>
    <row r="345" spans="1:1" x14ac:dyDescent="0.25">
      <c r="A345">
        <v>7.7524408698081901E-2</v>
      </c>
    </row>
    <row r="346" spans="1:1" x14ac:dyDescent="0.25">
      <c r="A346">
        <v>7.8643821179866694E-2</v>
      </c>
    </row>
    <row r="347" spans="1:1" x14ac:dyDescent="0.25">
      <c r="A347">
        <v>9.1984137892723E-2</v>
      </c>
    </row>
    <row r="348" spans="1:1" x14ac:dyDescent="0.25">
      <c r="A348">
        <v>0.100666984915733</v>
      </c>
    </row>
    <row r="349" spans="1:1" x14ac:dyDescent="0.25">
      <c r="A349">
        <v>8.4327355027198694E-2</v>
      </c>
    </row>
    <row r="350" spans="1:1" x14ac:dyDescent="0.25">
      <c r="A350">
        <v>9.4049289822578402E-2</v>
      </c>
    </row>
    <row r="351" spans="1:1" x14ac:dyDescent="0.25">
      <c r="A351">
        <v>0.10052440315485001</v>
      </c>
    </row>
    <row r="352" spans="1:1" x14ac:dyDescent="0.25">
      <c r="A352">
        <v>8.0707654356956399E-2</v>
      </c>
    </row>
    <row r="353" spans="1:1" x14ac:dyDescent="0.25">
      <c r="A353">
        <v>0.119119100272655</v>
      </c>
    </row>
    <row r="354" spans="1:1" x14ac:dyDescent="0.25">
      <c r="A354">
        <v>8.8798075914382907E-2</v>
      </c>
    </row>
    <row r="355" spans="1:1" x14ac:dyDescent="0.25">
      <c r="A355">
        <v>8.2886971533298395E-2</v>
      </c>
    </row>
    <row r="356" spans="1:1" x14ac:dyDescent="0.25">
      <c r="A356">
        <v>9.6510164439678095E-2</v>
      </c>
    </row>
    <row r="357" spans="1:1" x14ac:dyDescent="0.25">
      <c r="A357">
        <v>8.2735285162925706E-2</v>
      </c>
    </row>
    <row r="358" spans="1:1" x14ac:dyDescent="0.25">
      <c r="A358">
        <v>9.7529061138629899E-2</v>
      </c>
    </row>
    <row r="359" spans="1:1" x14ac:dyDescent="0.25">
      <c r="A359">
        <v>8.2121133804321206E-2</v>
      </c>
    </row>
    <row r="360" spans="1:1" x14ac:dyDescent="0.25">
      <c r="A360">
        <v>9.8258167505264199E-2</v>
      </c>
    </row>
    <row r="361" spans="1:1" x14ac:dyDescent="0.25">
      <c r="A361">
        <v>8.7492831051349598E-2</v>
      </c>
    </row>
    <row r="362" spans="1:1" x14ac:dyDescent="0.25">
      <c r="A362">
        <v>0.109633602201938</v>
      </c>
    </row>
    <row r="363" spans="1:1" x14ac:dyDescent="0.25">
      <c r="A363">
        <v>8.5554853081703103E-2</v>
      </c>
    </row>
    <row r="364" spans="1:1" x14ac:dyDescent="0.25">
      <c r="A364">
        <v>9.2280499637126895E-2</v>
      </c>
    </row>
    <row r="365" spans="1:1" x14ac:dyDescent="0.25">
      <c r="A365">
        <v>9.3179561197757693E-2</v>
      </c>
    </row>
    <row r="366" spans="1:1" x14ac:dyDescent="0.25">
      <c r="A366">
        <v>0.115235343575477</v>
      </c>
    </row>
    <row r="367" spans="1:1" x14ac:dyDescent="0.25">
      <c r="A367">
        <v>6.6143423318862901E-2</v>
      </c>
    </row>
    <row r="368" spans="1:1" x14ac:dyDescent="0.25">
      <c r="A368">
        <v>7.2427228093147195E-2</v>
      </c>
    </row>
    <row r="369" spans="1:1" x14ac:dyDescent="0.25">
      <c r="A369">
        <v>9.7606025636196095E-2</v>
      </c>
    </row>
    <row r="370" spans="1:1" x14ac:dyDescent="0.25">
      <c r="A370">
        <v>9.0622328221797901E-2</v>
      </c>
    </row>
    <row r="371" spans="1:1" x14ac:dyDescent="0.25">
      <c r="A371">
        <v>7.6072797179222107E-2</v>
      </c>
    </row>
    <row r="372" spans="1:1" x14ac:dyDescent="0.25">
      <c r="A372">
        <v>8.4365867078304194E-2</v>
      </c>
    </row>
    <row r="373" spans="1:1" x14ac:dyDescent="0.25">
      <c r="A373">
        <v>8.0098755657672799E-2</v>
      </c>
    </row>
    <row r="374" spans="1:1" x14ac:dyDescent="0.25">
      <c r="A374">
        <v>8.8625647127628299E-2</v>
      </c>
    </row>
    <row r="375" spans="1:1" x14ac:dyDescent="0.25">
      <c r="A375">
        <v>9.9741131067276001E-2</v>
      </c>
    </row>
    <row r="376" spans="1:1" x14ac:dyDescent="0.25">
      <c r="A376">
        <v>8.74205827713012E-2</v>
      </c>
    </row>
    <row r="377" spans="1:1" x14ac:dyDescent="0.25">
      <c r="A377">
        <v>9.8263829946517903E-2</v>
      </c>
    </row>
    <row r="378" spans="1:1" x14ac:dyDescent="0.25">
      <c r="A378">
        <v>6.3581481575965798E-2</v>
      </c>
    </row>
    <row r="379" spans="1:1" x14ac:dyDescent="0.25">
      <c r="A379">
        <v>9.5684364438056904E-2</v>
      </c>
    </row>
    <row r="380" spans="1:1" x14ac:dyDescent="0.25">
      <c r="A380">
        <v>8.4442883729934595E-2</v>
      </c>
    </row>
    <row r="381" spans="1:1" x14ac:dyDescent="0.25">
      <c r="A381">
        <v>0.10849224776029499</v>
      </c>
    </row>
    <row r="382" spans="1:1" x14ac:dyDescent="0.25">
      <c r="A382">
        <v>7.4530415236949907E-2</v>
      </c>
    </row>
    <row r="383" spans="1:1" x14ac:dyDescent="0.25">
      <c r="A383">
        <v>8.3023682236671406E-2</v>
      </c>
    </row>
    <row r="384" spans="1:1" x14ac:dyDescent="0.25">
      <c r="A384">
        <v>8.1944718956947299E-2</v>
      </c>
    </row>
    <row r="385" spans="1:1" x14ac:dyDescent="0.25">
      <c r="A385">
        <v>9.8932340741157504E-2</v>
      </c>
    </row>
    <row r="386" spans="1:1" x14ac:dyDescent="0.25">
      <c r="A386">
        <v>9.4821996986865997E-2</v>
      </c>
    </row>
    <row r="387" spans="1:1" x14ac:dyDescent="0.25">
      <c r="A387">
        <v>8.1122957170009599E-2</v>
      </c>
    </row>
    <row r="388" spans="1:1" x14ac:dyDescent="0.25">
      <c r="A388">
        <v>8.27939882874488E-2</v>
      </c>
    </row>
    <row r="389" spans="1:1" x14ac:dyDescent="0.25">
      <c r="A389">
        <v>9.2713542282581302E-2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9.4739859000000006</v>
      </c>
    </row>
    <row r="396" spans="1:1" x14ac:dyDescent="0.25">
      <c r="A396">
        <v>10.0117055999999</v>
      </c>
    </row>
    <row r="397" spans="1:1" x14ac:dyDescent="0.25">
      <c r="A397">
        <v>10.061071099999999</v>
      </c>
    </row>
    <row r="398" spans="1:1" x14ac:dyDescent="0.25">
      <c r="A398">
        <v>9.8566567999999908</v>
      </c>
    </row>
    <row r="399" spans="1:1" x14ac:dyDescent="0.25">
      <c r="A399">
        <v>10.0548450999999</v>
      </c>
    </row>
    <row r="400" spans="1:1" x14ac:dyDescent="0.25">
      <c r="A400">
        <v>3.5035726999999999</v>
      </c>
    </row>
    <row r="401" spans="1:1" x14ac:dyDescent="0.25">
      <c r="A401">
        <v>10.395811499999899</v>
      </c>
    </row>
    <row r="402" spans="1:1" x14ac:dyDescent="0.25">
      <c r="A402">
        <v>9.9210894999999901</v>
      </c>
    </row>
    <row r="403" spans="1:1" x14ac:dyDescent="0.25">
      <c r="A403">
        <v>10.2498141</v>
      </c>
    </row>
    <row r="404" spans="1:1" x14ac:dyDescent="0.25">
      <c r="A404">
        <v>10.2757684</v>
      </c>
    </row>
    <row r="405" spans="1:1" x14ac:dyDescent="0.25">
      <c r="A405">
        <v>9.9331357000000295</v>
      </c>
    </row>
    <row r="406" spans="1:1" x14ac:dyDescent="0.25">
      <c r="A406">
        <v>10.127348499999901</v>
      </c>
    </row>
    <row r="407" spans="1:1" x14ac:dyDescent="0.25">
      <c r="A407">
        <v>9.8313762000000207</v>
      </c>
    </row>
    <row r="408" spans="1:1" x14ac:dyDescent="0.25">
      <c r="A408">
        <v>2.72292369999996</v>
      </c>
    </row>
    <row r="409" spans="1:1" x14ac:dyDescent="0.25">
      <c r="A409">
        <v>10.0757747</v>
      </c>
    </row>
    <row r="410" spans="1:1" x14ac:dyDescent="0.25">
      <c r="A410">
        <v>10.586467900000001</v>
      </c>
    </row>
    <row r="411" spans="1:1" x14ac:dyDescent="0.25">
      <c r="A411">
        <v>3.2926616000000299</v>
      </c>
    </row>
    <row r="412" spans="1:1" x14ac:dyDescent="0.25">
      <c r="A412">
        <v>10.536927</v>
      </c>
    </row>
    <row r="413" spans="1:1" x14ac:dyDescent="0.25">
      <c r="A413">
        <v>10.040533799999899</v>
      </c>
    </row>
    <row r="414" spans="1:1" x14ac:dyDescent="0.25">
      <c r="A414">
        <v>10.798979999999901</v>
      </c>
    </row>
    <row r="415" spans="1:1" x14ac:dyDescent="0.25">
      <c r="A415">
        <v>11.334780899999901</v>
      </c>
    </row>
    <row r="416" spans="1:1" x14ac:dyDescent="0.25">
      <c r="A416">
        <v>8.7273466000000308</v>
      </c>
    </row>
    <row r="417" spans="1:1" x14ac:dyDescent="0.25">
      <c r="A417">
        <v>9.0954226999999701</v>
      </c>
    </row>
    <row r="418" spans="1:1" x14ac:dyDescent="0.25">
      <c r="A418">
        <v>8.7646816000000101</v>
      </c>
    </row>
    <row r="419" spans="1:1" x14ac:dyDescent="0.25">
      <c r="A419">
        <v>5.5106445999999698</v>
      </c>
    </row>
    <row r="420" spans="1:1" x14ac:dyDescent="0.25">
      <c r="A420">
        <v>5.5927394000000197</v>
      </c>
    </row>
    <row r="421" spans="1:1" x14ac:dyDescent="0.25">
      <c r="A421">
        <v>8.9653019999999497</v>
      </c>
    </row>
    <row r="422" spans="1:1" x14ac:dyDescent="0.25">
      <c r="A422">
        <v>8.6421855999999408</v>
      </c>
    </row>
    <row r="423" spans="1:1" x14ac:dyDescent="0.25">
      <c r="A423">
        <v>12.071713599999899</v>
      </c>
    </row>
    <row r="424" spans="1:1" x14ac:dyDescent="0.25">
      <c r="A424">
        <v>19.422396499999898</v>
      </c>
    </row>
    <row r="425" spans="1:1" x14ac:dyDescent="0.25">
      <c r="A425">
        <v>9.3112287999999808</v>
      </c>
    </row>
    <row r="426" spans="1:1" x14ac:dyDescent="0.25">
      <c r="A426">
        <v>11.6288784</v>
      </c>
    </row>
    <row r="427" spans="1:1" x14ac:dyDescent="0.25">
      <c r="A427">
        <v>9.7987918999999692</v>
      </c>
    </row>
    <row r="428" spans="1:1" x14ac:dyDescent="0.25">
      <c r="A428">
        <v>11.0327900999999</v>
      </c>
    </row>
    <row r="429" spans="1:1" x14ac:dyDescent="0.25">
      <c r="A429">
        <v>13.988613699999901</v>
      </c>
    </row>
    <row r="430" spans="1:1" x14ac:dyDescent="0.25">
      <c r="A430">
        <v>12.2114978999999</v>
      </c>
    </row>
    <row r="431" spans="1:1" x14ac:dyDescent="0.25">
      <c r="A431">
        <v>9.57442220000007</v>
      </c>
    </row>
    <row r="432" spans="1:1" x14ac:dyDescent="0.25">
      <c r="A432">
        <v>4.0883517999999404</v>
      </c>
    </row>
    <row r="433" spans="1:1" x14ac:dyDescent="0.25">
      <c r="A433">
        <v>9.2416557999999895</v>
      </c>
    </row>
    <row r="434" spans="1:1" x14ac:dyDescent="0.25">
      <c r="A434">
        <v>9.8468983000000208</v>
      </c>
    </row>
    <row r="435" spans="1:1" x14ac:dyDescent="0.25">
      <c r="A435">
        <v>9.5060965999998608</v>
      </c>
    </row>
    <row r="436" spans="1:1" x14ac:dyDescent="0.25">
      <c r="A436">
        <v>7.7060971000000702</v>
      </c>
    </row>
    <row r="437" spans="1:1" x14ac:dyDescent="0.25">
      <c r="A437">
        <v>4.3350022999998101</v>
      </c>
    </row>
    <row r="438" spans="1:1" x14ac:dyDescent="0.25">
      <c r="A438">
        <v>9.5728099000000295</v>
      </c>
    </row>
    <row r="439" spans="1:1" x14ac:dyDescent="0.25">
      <c r="A439">
        <v>8.8569843999998703</v>
      </c>
    </row>
    <row r="440" spans="1:1" x14ac:dyDescent="0.25">
      <c r="A440">
        <v>7.2939828000000899</v>
      </c>
    </row>
    <row r="441" spans="1:1" x14ac:dyDescent="0.25">
      <c r="A441">
        <v>9.6342515999999705</v>
      </c>
    </row>
    <row r="442" spans="1:1" x14ac:dyDescent="0.25">
      <c r="A442">
        <v>11.0043691999999</v>
      </c>
    </row>
    <row r="443" spans="1:1" x14ac:dyDescent="0.25">
      <c r="A443">
        <v>9.4678476000001393</v>
      </c>
    </row>
    <row r="444" spans="1:1" x14ac:dyDescent="0.25">
      <c r="A444">
        <v>10.1294957</v>
      </c>
    </row>
    <row r="445" spans="1:1" x14ac:dyDescent="0.25">
      <c r="A445">
        <v>2.9110765000000298</v>
      </c>
    </row>
    <row r="446" spans="1:1" x14ac:dyDescent="0.25">
      <c r="A446">
        <v>10.204400900000101</v>
      </c>
    </row>
    <row r="447" spans="1:1" x14ac:dyDescent="0.25">
      <c r="A447">
        <v>9.4487900999999894</v>
      </c>
    </row>
    <row r="448" spans="1:1" x14ac:dyDescent="0.25">
      <c r="A448">
        <v>8.1179174999999706</v>
      </c>
    </row>
    <row r="449" spans="1:1" x14ac:dyDescent="0.25">
      <c r="A449">
        <v>2.7593675999999001</v>
      </c>
    </row>
    <row r="450" spans="1:1" x14ac:dyDescent="0.25">
      <c r="A450">
        <v>10.362294399999801</v>
      </c>
    </row>
    <row r="451" spans="1:1" x14ac:dyDescent="0.25">
      <c r="A451">
        <v>9.8282258999999996</v>
      </c>
    </row>
    <row r="452" spans="1:1" x14ac:dyDescent="0.25">
      <c r="A452">
        <v>10.924284399999999</v>
      </c>
    </row>
    <row r="453" spans="1:1" x14ac:dyDescent="0.25">
      <c r="A453">
        <v>9.27851209999994</v>
      </c>
    </row>
    <row r="454" spans="1:1" x14ac:dyDescent="0.25">
      <c r="A454">
        <v>6.3509902000000604</v>
      </c>
    </row>
    <row r="455" spans="1:1" x14ac:dyDescent="0.25">
      <c r="A455">
        <v>9.0390896000001195</v>
      </c>
    </row>
    <row r="456" spans="1:1" x14ac:dyDescent="0.25">
      <c r="A456">
        <v>12.001136799999999</v>
      </c>
    </row>
    <row r="457" spans="1:1" x14ac:dyDescent="0.25">
      <c r="A457">
        <v>2.3006067999999602</v>
      </c>
    </row>
    <row r="458" spans="1:1" x14ac:dyDescent="0.25">
      <c r="A458">
        <v>8.9792531000000508</v>
      </c>
    </row>
    <row r="459" spans="1:1" x14ac:dyDescent="0.25">
      <c r="A459">
        <v>9.1980117000000501</v>
      </c>
    </row>
    <row r="460" spans="1:1" x14ac:dyDescent="0.25">
      <c r="A460">
        <v>2.1613916000001101</v>
      </c>
    </row>
    <row r="461" spans="1:1" x14ac:dyDescent="0.25">
      <c r="A461">
        <v>12.0906178</v>
      </c>
    </row>
    <row r="462" spans="1:1" x14ac:dyDescent="0.25">
      <c r="A462">
        <v>9.6764723000001105</v>
      </c>
    </row>
    <row r="463" spans="1:1" x14ac:dyDescent="0.25">
      <c r="A463">
        <v>2.60473309999997</v>
      </c>
    </row>
    <row r="464" spans="1:1" x14ac:dyDescent="0.25">
      <c r="A464">
        <v>2.48781089999988</v>
      </c>
    </row>
    <row r="465" spans="1:1" x14ac:dyDescent="0.25">
      <c r="A465">
        <v>8.9344570999999107</v>
      </c>
    </row>
    <row r="466" spans="1:1" x14ac:dyDescent="0.25">
      <c r="A466">
        <v>9.62662320000004</v>
      </c>
    </row>
    <row r="467" spans="1:1" x14ac:dyDescent="0.25">
      <c r="A467">
        <v>9.1442356</v>
      </c>
    </row>
    <row r="468" spans="1:1" x14ac:dyDescent="0.25">
      <c r="A468">
        <v>5.1478638999999404</v>
      </c>
    </row>
    <row r="469" spans="1:1" x14ac:dyDescent="0.25">
      <c r="A469">
        <v>9.3975364000000301</v>
      </c>
    </row>
    <row r="470" spans="1:1" x14ac:dyDescent="0.25">
      <c r="A470">
        <v>1.9821656999999899</v>
      </c>
    </row>
    <row r="471" spans="1:1" x14ac:dyDescent="0.25">
      <c r="A471">
        <v>8.5397127999999594</v>
      </c>
    </row>
    <row r="472" spans="1:1" x14ac:dyDescent="0.25">
      <c r="A472">
        <v>8.7064058000000806</v>
      </c>
    </row>
    <row r="473" spans="1:1" x14ac:dyDescent="0.25">
      <c r="A473">
        <v>2.7341576999999599</v>
      </c>
    </row>
    <row r="474" spans="1:1" x14ac:dyDescent="0.25">
      <c r="A474">
        <v>8.6471954000001006</v>
      </c>
    </row>
    <row r="475" spans="1:1" x14ac:dyDescent="0.25">
      <c r="A475">
        <v>8.8157628999999798</v>
      </c>
    </row>
    <row r="476" spans="1:1" x14ac:dyDescent="0.25">
      <c r="A476">
        <v>10.8036735</v>
      </c>
    </row>
    <row r="477" spans="1:1" x14ac:dyDescent="0.25">
      <c r="A477">
        <v>9.1911247999998906</v>
      </c>
    </row>
    <row r="478" spans="1:1" x14ac:dyDescent="0.25">
      <c r="A478">
        <v>9.0977064999999495</v>
      </c>
    </row>
    <row r="479" spans="1:1" x14ac:dyDescent="0.25">
      <c r="A479">
        <v>8.6166282000001502</v>
      </c>
    </row>
    <row r="480" spans="1:1" x14ac:dyDescent="0.25">
      <c r="A480">
        <v>8.8417891999999902</v>
      </c>
    </row>
    <row r="481" spans="1:1" x14ac:dyDescent="0.25">
      <c r="A481">
        <v>9.9943794000000707</v>
      </c>
    </row>
    <row r="482" spans="1:1" x14ac:dyDescent="0.25">
      <c r="A482">
        <v>10.199901200000101</v>
      </c>
    </row>
    <row r="483" spans="1:1" x14ac:dyDescent="0.25">
      <c r="A483">
        <v>9.6672286000002696</v>
      </c>
    </row>
    <row r="484" spans="1:1" x14ac:dyDescent="0.25">
      <c r="A484">
        <v>9.6088769000002596</v>
      </c>
    </row>
    <row r="485" spans="1:1" x14ac:dyDescent="0.25">
      <c r="A485">
        <v>11.9661943</v>
      </c>
    </row>
    <row r="486" spans="1:1" x14ac:dyDescent="0.25">
      <c r="A486">
        <v>10.015551999999801</v>
      </c>
    </row>
    <row r="487" spans="1:1" x14ac:dyDescent="0.25">
      <c r="A487">
        <v>7.0980500000000504</v>
      </c>
    </row>
    <row r="488" spans="1:1" x14ac:dyDescent="0.25">
      <c r="A488">
        <v>5.1163894000001102</v>
      </c>
    </row>
    <row r="489" spans="1:1" x14ac:dyDescent="0.25">
      <c r="A489">
        <v>9.4567323999999608</v>
      </c>
    </row>
    <row r="490" spans="1:1" x14ac:dyDescent="0.25">
      <c r="A490">
        <v>2.36693060000015</v>
      </c>
    </row>
    <row r="491" spans="1:1" x14ac:dyDescent="0.25">
      <c r="A491">
        <v>10.7760825999998</v>
      </c>
    </row>
    <row r="492" spans="1:1" x14ac:dyDescent="0.25">
      <c r="A492">
        <v>8.9717182999997895</v>
      </c>
    </row>
    <row r="493" spans="1:1" x14ac:dyDescent="0.25">
      <c r="A493">
        <v>9.0293068000000805</v>
      </c>
    </row>
    <row r="494" spans="1:1" x14ac:dyDescent="0.25">
      <c r="A494">
        <v>12.118561099999599</v>
      </c>
    </row>
    <row r="495" spans="1:1" x14ac:dyDescent="0.25">
      <c r="A495">
        <v>9.1668418000003804</v>
      </c>
    </row>
    <row r="496" spans="1:1" x14ac:dyDescent="0.25">
      <c r="A496">
        <v>9.3153210000000399</v>
      </c>
    </row>
    <row r="497" spans="1:1" x14ac:dyDescent="0.25">
      <c r="A497">
        <v>5.5214971000000297</v>
      </c>
    </row>
    <row r="498" spans="1:1" x14ac:dyDescent="0.25">
      <c r="A498">
        <v>9.5413644000000204</v>
      </c>
    </row>
    <row r="499" spans="1:1" x14ac:dyDescent="0.25">
      <c r="A499">
        <v>9.34186640000007</v>
      </c>
    </row>
    <row r="500" spans="1:1" x14ac:dyDescent="0.25">
      <c r="A500">
        <v>8.9485666000000492</v>
      </c>
    </row>
    <row r="501" spans="1:1" x14ac:dyDescent="0.25">
      <c r="A501">
        <v>9.0226763999999093</v>
      </c>
    </row>
    <row r="502" spans="1:1" x14ac:dyDescent="0.25">
      <c r="A502">
        <v>10.351124300000199</v>
      </c>
    </row>
    <row r="503" spans="1:1" x14ac:dyDescent="0.25">
      <c r="A503">
        <v>8.8613420999999999</v>
      </c>
    </row>
    <row r="504" spans="1:1" x14ac:dyDescent="0.25">
      <c r="A504">
        <v>8.9476251999999405</v>
      </c>
    </row>
    <row r="505" spans="1:1" x14ac:dyDescent="0.25">
      <c r="A505">
        <v>8.9997720999999693</v>
      </c>
    </row>
    <row r="506" spans="1:1" x14ac:dyDescent="0.25">
      <c r="A506">
        <v>8.8204771999999103</v>
      </c>
    </row>
    <row r="507" spans="1:1" x14ac:dyDescent="0.25">
      <c r="A507">
        <v>10.4521775000002</v>
      </c>
    </row>
    <row r="508" spans="1:1" x14ac:dyDescent="0.25">
      <c r="A508">
        <v>8.8434176999999092</v>
      </c>
    </row>
    <row r="509" spans="1:1" x14ac:dyDescent="0.25">
      <c r="A509">
        <v>2.3562109999998002</v>
      </c>
    </row>
    <row r="510" spans="1:1" x14ac:dyDescent="0.25">
      <c r="A510">
        <v>8.8440904999997603</v>
      </c>
    </row>
    <row r="511" spans="1:1" x14ac:dyDescent="0.25">
      <c r="A511">
        <v>8.8545355000001091</v>
      </c>
    </row>
    <row r="512" spans="1:1" x14ac:dyDescent="0.25">
      <c r="A512">
        <v>8.7982394999998998</v>
      </c>
    </row>
    <row r="513" spans="1:1" x14ac:dyDescent="0.25">
      <c r="A513">
        <v>8.6821932999996498</v>
      </c>
    </row>
    <row r="514" spans="1:1" x14ac:dyDescent="0.25">
      <c r="A514">
        <v>5.88161050000007</v>
      </c>
    </row>
    <row r="515" spans="1:1" x14ac:dyDescent="0.25">
      <c r="A515">
        <v>10.9062576999999</v>
      </c>
    </row>
    <row r="516" spans="1:1" x14ac:dyDescent="0.25">
      <c r="A516">
        <v>8.9538334999997407</v>
      </c>
    </row>
    <row r="517" spans="1:1" x14ac:dyDescent="0.25">
      <c r="A517">
        <v>8.7111214999999902</v>
      </c>
    </row>
    <row r="518" spans="1:1" x14ac:dyDescent="0.25">
      <c r="A518">
        <v>8.6472628000001297</v>
      </c>
    </row>
    <row r="519" spans="1:1" x14ac:dyDescent="0.25">
      <c r="A519">
        <v>8.7442498000000306</v>
      </c>
    </row>
    <row r="520" spans="1:1" x14ac:dyDescent="0.25">
      <c r="A520">
        <v>9.0700206999999793</v>
      </c>
    </row>
    <row r="521" spans="1:1" x14ac:dyDescent="0.25">
      <c r="A521">
        <v>9.5005632999996106</v>
      </c>
    </row>
    <row r="522" spans="1:1" x14ac:dyDescent="0.25">
      <c r="A522">
        <v>8.7920103999999792</v>
      </c>
    </row>
    <row r="523" spans="1:1" x14ac:dyDescent="0.25">
      <c r="A523" t="s">
        <v>19</v>
      </c>
    </row>
    <row r="524" spans="1:1" x14ac:dyDescent="0.25">
      <c r="A524">
        <v>1.26510569825768E-2</v>
      </c>
    </row>
    <row r="525" spans="1:1" x14ac:dyDescent="0.25">
      <c r="A525">
        <v>1.17218401283025E-2</v>
      </c>
    </row>
    <row r="526" spans="1:1" x14ac:dyDescent="0.25">
      <c r="A526">
        <v>1.27211771905422E-2</v>
      </c>
    </row>
    <row r="527" spans="1:1" x14ac:dyDescent="0.25">
      <c r="A527">
        <v>1.5645092353224699E-2</v>
      </c>
    </row>
    <row r="528" spans="1:1" x14ac:dyDescent="0.25">
      <c r="A528">
        <v>1.05381710454821E-2</v>
      </c>
    </row>
    <row r="529" spans="1:1" x14ac:dyDescent="0.25">
      <c r="A529">
        <v>2.8111672028899099E-2</v>
      </c>
    </row>
    <row r="530" spans="1:1" x14ac:dyDescent="0.25">
      <c r="A530">
        <v>1.21877873316407E-2</v>
      </c>
    </row>
    <row r="531" spans="1:1" x14ac:dyDescent="0.25">
      <c r="A531">
        <v>1.2459049932658599E-2</v>
      </c>
    </row>
    <row r="532" spans="1:1" x14ac:dyDescent="0.25">
      <c r="A532">
        <v>9.0050855651497806E-3</v>
      </c>
    </row>
    <row r="533" spans="1:1" x14ac:dyDescent="0.25">
      <c r="A533">
        <v>1.1063502170145499E-2</v>
      </c>
    </row>
    <row r="534" spans="1:1" x14ac:dyDescent="0.25">
      <c r="A534">
        <v>1.2067936360836E-2</v>
      </c>
    </row>
    <row r="535" spans="1:1" x14ac:dyDescent="0.25">
      <c r="A535">
        <v>9.9819423630833608E-3</v>
      </c>
    </row>
    <row r="536" spans="1:1" x14ac:dyDescent="0.25">
      <c r="A536">
        <v>1.6712764278054199E-2</v>
      </c>
    </row>
    <row r="537" spans="1:1" x14ac:dyDescent="0.25">
      <c r="A537">
        <v>2.3502064868807699E-2</v>
      </c>
    </row>
    <row r="538" spans="1:1" x14ac:dyDescent="0.25">
      <c r="A538">
        <v>1.0872942395508201E-2</v>
      </c>
    </row>
    <row r="539" spans="1:1" x14ac:dyDescent="0.25">
      <c r="A539">
        <v>1.98510065674781E-2</v>
      </c>
    </row>
    <row r="540" spans="1:1" x14ac:dyDescent="0.25">
      <c r="A540">
        <v>2.82995142042636E-2</v>
      </c>
    </row>
    <row r="541" spans="1:1" x14ac:dyDescent="0.25">
      <c r="A541">
        <v>1.06303486973047E-2</v>
      </c>
    </row>
    <row r="542" spans="1:1" x14ac:dyDescent="0.25">
      <c r="A542">
        <v>1.1978930793702601E-2</v>
      </c>
    </row>
    <row r="543" spans="1:1" x14ac:dyDescent="0.25">
      <c r="A543">
        <v>1.2182353064417799E-2</v>
      </c>
    </row>
    <row r="544" spans="1:1" x14ac:dyDescent="0.25">
      <c r="A544">
        <v>1.5915608033537799E-2</v>
      </c>
    </row>
    <row r="545" spans="1:1" x14ac:dyDescent="0.25">
      <c r="A545">
        <v>1.76986418664455E-2</v>
      </c>
    </row>
    <row r="546" spans="1:1" x14ac:dyDescent="0.25">
      <c r="A546">
        <v>1.0883244685828601E-2</v>
      </c>
    </row>
    <row r="547" spans="1:1" x14ac:dyDescent="0.25">
      <c r="A547">
        <v>1.1834823526442001E-2</v>
      </c>
    </row>
    <row r="548" spans="1:1" x14ac:dyDescent="0.25">
      <c r="A548">
        <v>1.7109761014580699E-2</v>
      </c>
    </row>
    <row r="549" spans="1:1" x14ac:dyDescent="0.25">
      <c r="A549">
        <v>1.04386797174811E-2</v>
      </c>
    </row>
    <row r="550" spans="1:1" x14ac:dyDescent="0.25">
      <c r="A550">
        <v>1.1899497359991001E-2</v>
      </c>
    </row>
    <row r="551" spans="1:1" x14ac:dyDescent="0.25">
      <c r="A551">
        <v>1.3725494965910899E-2</v>
      </c>
    </row>
    <row r="552" spans="1:1" x14ac:dyDescent="0.25">
      <c r="A552">
        <v>1.20234992355108E-2</v>
      </c>
    </row>
    <row r="553" spans="1:1" x14ac:dyDescent="0.25">
      <c r="A553">
        <v>1.1717057786881899E-2</v>
      </c>
    </row>
    <row r="554" spans="1:1" x14ac:dyDescent="0.25">
      <c r="A554">
        <v>2.07191351801157E-2</v>
      </c>
    </row>
    <row r="555" spans="1:1" x14ac:dyDescent="0.25">
      <c r="A555">
        <v>8.8238185271620698E-3</v>
      </c>
    </row>
    <row r="556" spans="1:1" x14ac:dyDescent="0.25">
      <c r="A556">
        <v>8.5622332990169508E-3</v>
      </c>
    </row>
    <row r="557" spans="1:1" x14ac:dyDescent="0.25">
      <c r="A557">
        <v>1.7410397529601999E-2</v>
      </c>
    </row>
    <row r="558" spans="1:1" x14ac:dyDescent="0.25">
      <c r="A558">
        <v>1.08488285914063E-2</v>
      </c>
    </row>
    <row r="559" spans="1:1" x14ac:dyDescent="0.25">
      <c r="A559">
        <v>9.7343893721699697E-3</v>
      </c>
    </row>
    <row r="560" spans="1:1" x14ac:dyDescent="0.25">
      <c r="A560">
        <v>1.2205570936202999E-2</v>
      </c>
    </row>
    <row r="561" spans="1:1" x14ac:dyDescent="0.25">
      <c r="A561">
        <v>2.57202126085758E-2</v>
      </c>
    </row>
    <row r="562" spans="1:1" x14ac:dyDescent="0.25">
      <c r="A562">
        <v>1.6033070161938601E-2</v>
      </c>
    </row>
    <row r="563" spans="1:1" x14ac:dyDescent="0.25">
      <c r="A563">
        <v>1.9220616668462701E-2</v>
      </c>
    </row>
    <row r="564" spans="1:1" x14ac:dyDescent="0.25">
      <c r="A564">
        <v>1.1502173729240801E-2</v>
      </c>
    </row>
    <row r="565" spans="1:1" x14ac:dyDescent="0.25">
      <c r="A565">
        <v>1.11852511763572E-2</v>
      </c>
    </row>
    <row r="566" spans="1:1" x14ac:dyDescent="0.25">
      <c r="A566">
        <v>2.84384693950414E-2</v>
      </c>
    </row>
    <row r="567" spans="1:1" x14ac:dyDescent="0.25">
      <c r="A567">
        <v>1.0245531797409E-2</v>
      </c>
    </row>
    <row r="568" spans="1:1" x14ac:dyDescent="0.25">
      <c r="A568">
        <v>1.30370566621422E-2</v>
      </c>
    </row>
    <row r="569" spans="1:1" x14ac:dyDescent="0.25">
      <c r="A569">
        <v>1.4654918573796701E-2</v>
      </c>
    </row>
    <row r="570" spans="1:1" x14ac:dyDescent="0.25">
      <c r="A570">
        <v>1.07512567192316E-2</v>
      </c>
    </row>
    <row r="571" spans="1:1" x14ac:dyDescent="0.25">
      <c r="A571">
        <v>1.63410734385252E-2</v>
      </c>
    </row>
    <row r="572" spans="1:1" x14ac:dyDescent="0.25">
      <c r="A572">
        <v>1.4815842732787099E-2</v>
      </c>
    </row>
    <row r="573" spans="1:1" x14ac:dyDescent="0.25">
      <c r="A573">
        <v>8.6780311539769103E-3</v>
      </c>
    </row>
    <row r="574" spans="1:1" x14ac:dyDescent="0.25">
      <c r="A574">
        <v>3.2496571540832499E-2</v>
      </c>
    </row>
    <row r="575" spans="1:1" x14ac:dyDescent="0.25">
      <c r="A575">
        <v>1.3744109310209701E-2</v>
      </c>
    </row>
    <row r="576" spans="1:1" x14ac:dyDescent="0.25">
      <c r="A576">
        <v>1.1122516356408501E-2</v>
      </c>
    </row>
    <row r="577" spans="1:1" x14ac:dyDescent="0.25">
      <c r="A577">
        <v>1.7271298915147702E-2</v>
      </c>
    </row>
    <row r="578" spans="1:1" x14ac:dyDescent="0.25">
      <c r="A578">
        <v>2.51858327537775E-2</v>
      </c>
    </row>
    <row r="579" spans="1:1" x14ac:dyDescent="0.25">
      <c r="A579">
        <v>1.4801534824073301E-2</v>
      </c>
    </row>
    <row r="580" spans="1:1" x14ac:dyDescent="0.25">
      <c r="A580">
        <v>1.01221092045307E-2</v>
      </c>
    </row>
    <row r="581" spans="1:1" x14ac:dyDescent="0.25">
      <c r="A581">
        <v>1.1203305795788701E-2</v>
      </c>
    </row>
    <row r="582" spans="1:1" x14ac:dyDescent="0.25">
      <c r="A582">
        <v>1.0540166869759501E-2</v>
      </c>
    </row>
    <row r="583" spans="1:1" x14ac:dyDescent="0.25">
      <c r="A583">
        <v>1.0145876556634899E-2</v>
      </c>
    </row>
    <row r="584" spans="1:1" x14ac:dyDescent="0.25">
      <c r="A584">
        <v>1.3874011114239601E-2</v>
      </c>
    </row>
    <row r="585" spans="1:1" x14ac:dyDescent="0.25">
      <c r="A585">
        <v>1.3437474146485299E-2</v>
      </c>
    </row>
    <row r="586" spans="1:1" x14ac:dyDescent="0.25">
      <c r="A586">
        <v>2.6039730757474899E-2</v>
      </c>
    </row>
    <row r="587" spans="1:1" x14ac:dyDescent="0.25">
      <c r="A587">
        <v>1.11020673066377E-2</v>
      </c>
    </row>
    <row r="588" spans="1:1" x14ac:dyDescent="0.25">
      <c r="A588">
        <v>1.09131718054413E-2</v>
      </c>
    </row>
    <row r="589" spans="1:1" x14ac:dyDescent="0.25">
      <c r="A589">
        <v>2.5532033294439298E-2</v>
      </c>
    </row>
    <row r="590" spans="1:1" x14ac:dyDescent="0.25">
      <c r="A590">
        <v>1.06277326121926E-2</v>
      </c>
    </row>
    <row r="591" spans="1:1" x14ac:dyDescent="0.25">
      <c r="A591">
        <v>1.1627911590039701E-2</v>
      </c>
    </row>
    <row r="592" spans="1:1" x14ac:dyDescent="0.25">
      <c r="A592">
        <v>2.1345552057027799E-2</v>
      </c>
    </row>
    <row r="593" spans="1:1" x14ac:dyDescent="0.25">
      <c r="A593">
        <v>2.7997588738799001E-2</v>
      </c>
    </row>
    <row r="594" spans="1:1" x14ac:dyDescent="0.25">
      <c r="A594">
        <v>1.3038812205195399E-2</v>
      </c>
    </row>
    <row r="595" spans="1:1" x14ac:dyDescent="0.25">
      <c r="A595">
        <v>9.2822927981614997E-3</v>
      </c>
    </row>
    <row r="596" spans="1:1" x14ac:dyDescent="0.25">
      <c r="A596">
        <v>1.11153926700353E-2</v>
      </c>
    </row>
    <row r="597" spans="1:1" x14ac:dyDescent="0.25">
      <c r="A597">
        <v>4.6916943043470299E-2</v>
      </c>
    </row>
    <row r="598" spans="1:1" x14ac:dyDescent="0.25">
      <c r="A598">
        <v>1.17969755083322E-2</v>
      </c>
    </row>
    <row r="599" spans="1:1" x14ac:dyDescent="0.25">
      <c r="A599">
        <v>2.1055174991488401E-2</v>
      </c>
    </row>
    <row r="600" spans="1:1" x14ac:dyDescent="0.25">
      <c r="A600">
        <v>1.19833806529641E-2</v>
      </c>
    </row>
    <row r="601" spans="1:1" x14ac:dyDescent="0.25">
      <c r="A601">
        <v>9.35743190348148E-3</v>
      </c>
    </row>
    <row r="602" spans="1:1" x14ac:dyDescent="0.25">
      <c r="A602">
        <v>2.3542802780866599E-2</v>
      </c>
    </row>
    <row r="603" spans="1:1" x14ac:dyDescent="0.25">
      <c r="A603">
        <v>1.10178617760539E-2</v>
      </c>
    </row>
    <row r="604" spans="1:1" x14ac:dyDescent="0.25">
      <c r="A604">
        <v>1.5222743153571999E-2</v>
      </c>
    </row>
    <row r="605" spans="1:1" x14ac:dyDescent="0.25">
      <c r="A605">
        <v>1.6384541988372799E-2</v>
      </c>
    </row>
    <row r="606" spans="1:1" x14ac:dyDescent="0.25">
      <c r="A606">
        <v>1.23349893838167E-2</v>
      </c>
    </row>
    <row r="607" spans="1:1" x14ac:dyDescent="0.25">
      <c r="A607">
        <v>1.2124579399824101E-2</v>
      </c>
    </row>
    <row r="608" spans="1:1" x14ac:dyDescent="0.25">
      <c r="A608">
        <v>1.1909951455891099E-2</v>
      </c>
    </row>
    <row r="609" spans="1:1" x14ac:dyDescent="0.25">
      <c r="A609">
        <v>1.5753161162137898E-2</v>
      </c>
    </row>
    <row r="610" spans="1:1" x14ac:dyDescent="0.25">
      <c r="A610">
        <v>1.25839253887534E-2</v>
      </c>
    </row>
    <row r="611" spans="1:1" x14ac:dyDescent="0.25">
      <c r="A611">
        <v>1.15949092432856E-2</v>
      </c>
    </row>
    <row r="612" spans="1:1" x14ac:dyDescent="0.25">
      <c r="A612">
        <v>1.4558494091033901E-2</v>
      </c>
    </row>
    <row r="613" spans="1:1" x14ac:dyDescent="0.25">
      <c r="A613">
        <v>1.44094992429018E-2</v>
      </c>
    </row>
    <row r="614" spans="1:1" x14ac:dyDescent="0.25">
      <c r="A614">
        <v>1.17671359330415E-2</v>
      </c>
    </row>
    <row r="615" spans="1:1" x14ac:dyDescent="0.25">
      <c r="A615">
        <v>1.1309343390166701E-2</v>
      </c>
    </row>
    <row r="616" spans="1:1" x14ac:dyDescent="0.25">
      <c r="A616">
        <v>1.21290441602468E-2</v>
      </c>
    </row>
    <row r="617" spans="1:1" x14ac:dyDescent="0.25">
      <c r="A617">
        <v>3.2037045806646298E-2</v>
      </c>
    </row>
    <row r="618" spans="1:1" x14ac:dyDescent="0.25">
      <c r="A618">
        <v>1.45978527143597E-2</v>
      </c>
    </row>
    <row r="619" spans="1:1" x14ac:dyDescent="0.25">
      <c r="A619">
        <v>2.56019961088895E-2</v>
      </c>
    </row>
    <row r="620" spans="1:1" x14ac:dyDescent="0.25">
      <c r="A620">
        <v>1.6548102721571901E-2</v>
      </c>
    </row>
    <row r="621" spans="1:1" x14ac:dyDescent="0.25">
      <c r="A621">
        <v>1.46211078390479E-2</v>
      </c>
    </row>
    <row r="622" spans="1:1" x14ac:dyDescent="0.25">
      <c r="A622">
        <v>1.6506699845194799E-2</v>
      </c>
    </row>
    <row r="623" spans="1:1" x14ac:dyDescent="0.25">
      <c r="A623">
        <v>1.68125908821821E-2</v>
      </c>
    </row>
    <row r="624" spans="1:1" x14ac:dyDescent="0.25">
      <c r="A624">
        <v>1.72472819685935E-2</v>
      </c>
    </row>
    <row r="625" spans="1:1" x14ac:dyDescent="0.25">
      <c r="A625">
        <v>1.3582930900156401E-2</v>
      </c>
    </row>
    <row r="626" spans="1:1" x14ac:dyDescent="0.25">
      <c r="A626">
        <v>1.0749936103820801E-2</v>
      </c>
    </row>
    <row r="627" spans="1:1" x14ac:dyDescent="0.25">
      <c r="A627">
        <v>1.6044575721025401E-2</v>
      </c>
    </row>
    <row r="628" spans="1:1" x14ac:dyDescent="0.25">
      <c r="A628">
        <v>1.59902088344097E-2</v>
      </c>
    </row>
    <row r="629" spans="1:1" x14ac:dyDescent="0.25">
      <c r="A629">
        <v>1.6126854345202401E-2</v>
      </c>
    </row>
    <row r="630" spans="1:1" x14ac:dyDescent="0.25">
      <c r="A630">
        <v>8.66545364260673E-3</v>
      </c>
    </row>
    <row r="631" spans="1:1" x14ac:dyDescent="0.25">
      <c r="A631">
        <v>1.6992418095469398E-2</v>
      </c>
    </row>
    <row r="632" spans="1:1" x14ac:dyDescent="0.25">
      <c r="A632">
        <v>1.2262668460607499E-2</v>
      </c>
    </row>
    <row r="633" spans="1:1" x14ac:dyDescent="0.25">
      <c r="A633">
        <v>9.3811573460698093E-3</v>
      </c>
    </row>
    <row r="634" spans="1:1" x14ac:dyDescent="0.25">
      <c r="A634">
        <v>1.6643242910504299E-2</v>
      </c>
    </row>
    <row r="635" spans="1:1" x14ac:dyDescent="0.25">
      <c r="A635">
        <v>1.8029831349849701E-2</v>
      </c>
    </row>
    <row r="636" spans="1:1" x14ac:dyDescent="0.25">
      <c r="A636">
        <v>1.84294637292623E-2</v>
      </c>
    </row>
    <row r="637" spans="1:1" x14ac:dyDescent="0.25">
      <c r="A637">
        <v>1.1433969251811499E-2</v>
      </c>
    </row>
    <row r="638" spans="1:1" x14ac:dyDescent="0.25">
      <c r="A638">
        <v>2.2866461426019599E-2</v>
      </c>
    </row>
    <row r="639" spans="1:1" x14ac:dyDescent="0.25">
      <c r="A639">
        <v>1.0850545018911299E-2</v>
      </c>
    </row>
    <row r="640" spans="1:1" x14ac:dyDescent="0.25">
      <c r="A640">
        <v>1.31234060972929E-2</v>
      </c>
    </row>
    <row r="641" spans="1:1" x14ac:dyDescent="0.25">
      <c r="A641">
        <v>1.63057409226894E-2</v>
      </c>
    </row>
    <row r="642" spans="1:1" x14ac:dyDescent="0.25">
      <c r="A642">
        <v>9.4536142423748901E-3</v>
      </c>
    </row>
    <row r="643" spans="1:1" x14ac:dyDescent="0.25">
      <c r="A643">
        <v>1.5799744054675099E-2</v>
      </c>
    </row>
    <row r="644" spans="1:1" x14ac:dyDescent="0.25">
      <c r="A644">
        <v>1.03926509618759E-2</v>
      </c>
    </row>
    <row r="645" spans="1:1" x14ac:dyDescent="0.25">
      <c r="A645">
        <v>1.09399771317839E-2</v>
      </c>
    </row>
    <row r="646" spans="1:1" x14ac:dyDescent="0.25">
      <c r="A646">
        <v>1.67849641293287E-2</v>
      </c>
    </row>
    <row r="647" spans="1:1" x14ac:dyDescent="0.25">
      <c r="A647">
        <v>8.3136344328522595E-3</v>
      </c>
    </row>
    <row r="648" spans="1:1" x14ac:dyDescent="0.25">
      <c r="A648">
        <v>1.23304771259427E-2</v>
      </c>
    </row>
    <row r="649" spans="1:1" x14ac:dyDescent="0.25">
      <c r="A649">
        <v>1.07299583032727E-2</v>
      </c>
    </row>
    <row r="650" spans="1:1" x14ac:dyDescent="0.25">
      <c r="A650">
        <v>1.0828127153217701E-2</v>
      </c>
    </row>
    <row r="651" spans="1:1" x14ac:dyDescent="0.25">
      <c r="A651">
        <v>1.1782136745750901E-2</v>
      </c>
    </row>
    <row r="652" spans="1:1" x14ac:dyDescent="0.25">
      <c r="A652" t="s">
        <v>20</v>
      </c>
    </row>
    <row r="653" spans="1:1" x14ac:dyDescent="0.25">
      <c r="A653">
        <v>2.3425355553627E-2</v>
      </c>
    </row>
    <row r="654" spans="1:1" x14ac:dyDescent="0.25">
      <c r="A654">
        <v>2.21694149076938E-2</v>
      </c>
    </row>
    <row r="655" spans="1:1" x14ac:dyDescent="0.25">
      <c r="A655">
        <v>2.3870605975389401E-2</v>
      </c>
    </row>
    <row r="656" spans="1:1" x14ac:dyDescent="0.25">
      <c r="A656">
        <v>2.9222102835774401E-2</v>
      </c>
    </row>
    <row r="657" spans="1:1" x14ac:dyDescent="0.25">
      <c r="A657">
        <v>1.9703432917594899E-2</v>
      </c>
    </row>
    <row r="658" spans="1:1" x14ac:dyDescent="0.25">
      <c r="A658">
        <v>5.3516067564487402E-2</v>
      </c>
    </row>
    <row r="659" spans="1:1" x14ac:dyDescent="0.25">
      <c r="A659">
        <v>2.2883251309394802E-2</v>
      </c>
    </row>
    <row r="660" spans="1:1" x14ac:dyDescent="0.25">
      <c r="A660">
        <v>2.3618159815669001E-2</v>
      </c>
    </row>
    <row r="661" spans="1:1" x14ac:dyDescent="0.25">
      <c r="A661">
        <v>1.7021443694829899E-2</v>
      </c>
    </row>
    <row r="662" spans="1:1" x14ac:dyDescent="0.25">
      <c r="A662">
        <v>2.0926237106323201E-2</v>
      </c>
    </row>
    <row r="663" spans="1:1" x14ac:dyDescent="0.25">
      <c r="A663">
        <v>2.2744631394743899E-2</v>
      </c>
    </row>
    <row r="664" spans="1:1" x14ac:dyDescent="0.25">
      <c r="A664">
        <v>1.8785819411277702E-2</v>
      </c>
    </row>
    <row r="665" spans="1:1" x14ac:dyDescent="0.25">
      <c r="A665">
        <v>3.1390029937028802E-2</v>
      </c>
    </row>
    <row r="666" spans="1:1" x14ac:dyDescent="0.25">
      <c r="A666">
        <v>4.3661661446094499E-2</v>
      </c>
    </row>
    <row r="667" spans="1:1" x14ac:dyDescent="0.25">
      <c r="A667">
        <v>2.0455455407500201E-2</v>
      </c>
    </row>
    <row r="668" spans="1:1" x14ac:dyDescent="0.25">
      <c r="A668">
        <v>3.71220931410789E-2</v>
      </c>
    </row>
    <row r="669" spans="1:1" x14ac:dyDescent="0.25">
      <c r="A669">
        <v>5.4530929774045903E-2</v>
      </c>
    </row>
    <row r="670" spans="1:1" x14ac:dyDescent="0.25">
      <c r="A670">
        <v>1.9918350502848601E-2</v>
      </c>
    </row>
    <row r="671" spans="1:1" x14ac:dyDescent="0.25">
      <c r="A671">
        <v>2.2621832787990501E-2</v>
      </c>
    </row>
    <row r="672" spans="1:1" x14ac:dyDescent="0.25">
      <c r="A672">
        <v>2.2849692031741101E-2</v>
      </c>
    </row>
    <row r="673" spans="1:1" x14ac:dyDescent="0.25">
      <c r="A673">
        <v>2.97572948038578E-2</v>
      </c>
    </row>
    <row r="674" spans="1:1" x14ac:dyDescent="0.25">
      <c r="A674">
        <v>3.2866548746824202E-2</v>
      </c>
    </row>
    <row r="675" spans="1:1" x14ac:dyDescent="0.25">
      <c r="A675">
        <v>2.0369375124573701E-2</v>
      </c>
    </row>
    <row r="676" spans="1:1" x14ac:dyDescent="0.25">
      <c r="A676">
        <v>2.23803464323282E-2</v>
      </c>
    </row>
    <row r="677" spans="1:1" x14ac:dyDescent="0.25">
      <c r="A677">
        <v>3.2069612294435501E-2</v>
      </c>
    </row>
    <row r="678" spans="1:1" x14ac:dyDescent="0.25">
      <c r="A678">
        <v>1.94847546517848E-2</v>
      </c>
    </row>
    <row r="679" spans="1:1" x14ac:dyDescent="0.25">
      <c r="A679">
        <v>2.2353664040565401E-2</v>
      </c>
    </row>
    <row r="680" spans="1:1" x14ac:dyDescent="0.25">
      <c r="A680">
        <v>2.5605322793126099E-2</v>
      </c>
    </row>
    <row r="681" spans="1:1" x14ac:dyDescent="0.25">
      <c r="A681">
        <v>2.2431578487157801E-2</v>
      </c>
    </row>
    <row r="682" spans="1:1" x14ac:dyDescent="0.25">
      <c r="A682">
        <v>2.22046393901109E-2</v>
      </c>
    </row>
    <row r="683" spans="1:1" x14ac:dyDescent="0.25">
      <c r="A683">
        <v>3.8562551140785203E-2</v>
      </c>
    </row>
    <row r="684" spans="1:1" x14ac:dyDescent="0.25">
      <c r="A684">
        <v>1.6560154035687401E-2</v>
      </c>
    </row>
    <row r="685" spans="1:1" x14ac:dyDescent="0.25">
      <c r="A685">
        <v>1.6003210097551301E-2</v>
      </c>
    </row>
    <row r="686" spans="1:1" x14ac:dyDescent="0.25">
      <c r="A686">
        <v>3.2417889684438699E-2</v>
      </c>
    </row>
    <row r="687" spans="1:1" x14ac:dyDescent="0.25">
      <c r="A687">
        <v>2.0559785887598901E-2</v>
      </c>
    </row>
    <row r="688" spans="1:1" x14ac:dyDescent="0.25">
      <c r="A688">
        <v>1.8120063468813799E-2</v>
      </c>
    </row>
    <row r="689" spans="1:1" x14ac:dyDescent="0.25">
      <c r="A689">
        <v>2.2905902937054599E-2</v>
      </c>
    </row>
    <row r="690" spans="1:1" x14ac:dyDescent="0.25">
      <c r="A690">
        <v>4.9349363893270402E-2</v>
      </c>
    </row>
    <row r="691" spans="1:1" x14ac:dyDescent="0.25">
      <c r="A691">
        <v>3.0235938727855599E-2</v>
      </c>
    </row>
    <row r="692" spans="1:1" x14ac:dyDescent="0.25">
      <c r="A692">
        <v>3.6113880574703203E-2</v>
      </c>
    </row>
    <row r="693" spans="1:1" x14ac:dyDescent="0.25">
      <c r="A693">
        <v>2.1471640095114701E-2</v>
      </c>
    </row>
    <row r="694" spans="1:1" x14ac:dyDescent="0.25">
      <c r="A694">
        <v>2.0949317142367301E-2</v>
      </c>
    </row>
    <row r="695" spans="1:1" x14ac:dyDescent="0.25">
      <c r="A695">
        <v>5.4269291460513999E-2</v>
      </c>
    </row>
    <row r="696" spans="1:1" x14ac:dyDescent="0.25">
      <c r="A696">
        <v>1.9382320344447999E-2</v>
      </c>
    </row>
    <row r="697" spans="1:1" x14ac:dyDescent="0.25">
      <c r="A697">
        <v>2.44180038571357E-2</v>
      </c>
    </row>
    <row r="698" spans="1:1" x14ac:dyDescent="0.25">
      <c r="A698">
        <v>2.7864512056112199E-2</v>
      </c>
    </row>
    <row r="699" spans="1:1" x14ac:dyDescent="0.25">
      <c r="A699">
        <v>2.0171241834759698E-2</v>
      </c>
    </row>
    <row r="700" spans="1:1" x14ac:dyDescent="0.25">
      <c r="A700">
        <v>3.0627539381384801E-2</v>
      </c>
    </row>
    <row r="701" spans="1:1" x14ac:dyDescent="0.25">
      <c r="A701">
        <v>2.7716068550944301E-2</v>
      </c>
    </row>
    <row r="702" spans="1:1" x14ac:dyDescent="0.25">
      <c r="A702">
        <v>1.6233351081609702E-2</v>
      </c>
    </row>
    <row r="703" spans="1:1" x14ac:dyDescent="0.25">
      <c r="A703">
        <v>6.1880402266979197E-2</v>
      </c>
    </row>
    <row r="704" spans="1:1" x14ac:dyDescent="0.25">
      <c r="A704">
        <v>2.5975216180086101E-2</v>
      </c>
    </row>
    <row r="705" spans="1:1" x14ac:dyDescent="0.25">
      <c r="A705">
        <v>2.08870358765125E-2</v>
      </c>
    </row>
    <row r="706" spans="1:1" x14ac:dyDescent="0.25">
      <c r="A706">
        <v>3.2370883971452699E-2</v>
      </c>
    </row>
    <row r="707" spans="1:1" x14ac:dyDescent="0.25">
      <c r="A707">
        <v>4.7109488397836602E-2</v>
      </c>
    </row>
    <row r="708" spans="1:1" x14ac:dyDescent="0.25">
      <c r="A708">
        <v>2.76292096823453E-2</v>
      </c>
    </row>
    <row r="709" spans="1:1" x14ac:dyDescent="0.25">
      <c r="A709">
        <v>1.91085580736398E-2</v>
      </c>
    </row>
    <row r="710" spans="1:1" x14ac:dyDescent="0.25">
      <c r="A710">
        <v>2.1112956106662702E-2</v>
      </c>
    </row>
    <row r="711" spans="1:1" x14ac:dyDescent="0.25">
      <c r="A711">
        <v>1.98908783495426E-2</v>
      </c>
    </row>
    <row r="712" spans="1:1" x14ac:dyDescent="0.25">
      <c r="A712">
        <v>1.9135514274239498E-2</v>
      </c>
    </row>
    <row r="713" spans="1:1" x14ac:dyDescent="0.25">
      <c r="A713">
        <v>2.6099398732185301E-2</v>
      </c>
    </row>
    <row r="714" spans="1:1" x14ac:dyDescent="0.25">
      <c r="A714">
        <v>2.4893840774893702E-2</v>
      </c>
    </row>
    <row r="715" spans="1:1" x14ac:dyDescent="0.25">
      <c r="A715">
        <v>4.99784052371978E-2</v>
      </c>
    </row>
    <row r="716" spans="1:1" x14ac:dyDescent="0.25">
      <c r="A716">
        <v>2.0686946809291801E-2</v>
      </c>
    </row>
    <row r="717" spans="1:1" x14ac:dyDescent="0.25">
      <c r="A717">
        <v>2.0426047965884198E-2</v>
      </c>
    </row>
    <row r="718" spans="1:1" x14ac:dyDescent="0.25">
      <c r="A718">
        <v>4.87100891768932E-2</v>
      </c>
    </row>
    <row r="719" spans="1:1" x14ac:dyDescent="0.25">
      <c r="A719">
        <v>1.9849570468068099E-2</v>
      </c>
    </row>
    <row r="720" spans="1:1" x14ac:dyDescent="0.25">
      <c r="A720">
        <v>2.16041654348373E-2</v>
      </c>
    </row>
    <row r="721" spans="1:1" x14ac:dyDescent="0.25">
      <c r="A721">
        <v>3.9618033915758098E-2</v>
      </c>
    </row>
    <row r="722" spans="1:1" x14ac:dyDescent="0.25">
      <c r="A722">
        <v>5.3094331175088799E-2</v>
      </c>
    </row>
    <row r="723" spans="1:1" x14ac:dyDescent="0.25">
      <c r="A723">
        <v>2.4612842127680699E-2</v>
      </c>
    </row>
    <row r="724" spans="1:1" x14ac:dyDescent="0.25">
      <c r="A724">
        <v>1.7482668161392202E-2</v>
      </c>
    </row>
    <row r="725" spans="1:1" x14ac:dyDescent="0.25">
      <c r="A725">
        <v>2.0915800705552101E-2</v>
      </c>
    </row>
    <row r="726" spans="1:1" x14ac:dyDescent="0.25">
      <c r="A726">
        <v>8.8844642043113695E-2</v>
      </c>
    </row>
    <row r="727" spans="1:1" x14ac:dyDescent="0.25">
      <c r="A727">
        <v>2.2297188639640801E-2</v>
      </c>
    </row>
    <row r="728" spans="1:1" x14ac:dyDescent="0.25">
      <c r="A728">
        <v>4.03034463524818E-2</v>
      </c>
    </row>
    <row r="729" spans="1:1" x14ac:dyDescent="0.25">
      <c r="A729">
        <v>2.2762719541788101E-2</v>
      </c>
    </row>
    <row r="730" spans="1:1" x14ac:dyDescent="0.25">
      <c r="A730">
        <v>1.7522240057587599E-2</v>
      </c>
    </row>
    <row r="731" spans="1:1" x14ac:dyDescent="0.25">
      <c r="A731">
        <v>4.46068607270717E-2</v>
      </c>
    </row>
    <row r="732" spans="1:1" x14ac:dyDescent="0.25">
      <c r="A732">
        <v>2.0686239004135101E-2</v>
      </c>
    </row>
    <row r="733" spans="1:1" x14ac:dyDescent="0.25">
      <c r="A733">
        <v>2.8596103191375701E-2</v>
      </c>
    </row>
    <row r="734" spans="1:1" x14ac:dyDescent="0.25">
      <c r="A734">
        <v>3.0232686549425101E-2</v>
      </c>
    </row>
    <row r="735" spans="1:1" x14ac:dyDescent="0.25">
      <c r="A735">
        <v>2.3267412558197899E-2</v>
      </c>
    </row>
    <row r="736" spans="1:1" x14ac:dyDescent="0.25">
      <c r="A736">
        <v>2.2623961791396099E-2</v>
      </c>
    </row>
    <row r="737" spans="1:1" x14ac:dyDescent="0.25">
      <c r="A737">
        <v>2.2253941744565901E-2</v>
      </c>
    </row>
    <row r="738" spans="1:1" x14ac:dyDescent="0.25">
      <c r="A738">
        <v>2.9483035206794701E-2</v>
      </c>
    </row>
    <row r="739" spans="1:1" x14ac:dyDescent="0.25">
      <c r="A739">
        <v>2.3661457002162899E-2</v>
      </c>
    </row>
    <row r="740" spans="1:1" x14ac:dyDescent="0.25">
      <c r="A740">
        <v>2.16141380369663E-2</v>
      </c>
    </row>
    <row r="741" spans="1:1" x14ac:dyDescent="0.25">
      <c r="A741">
        <v>2.7569878846406898E-2</v>
      </c>
    </row>
    <row r="742" spans="1:1" x14ac:dyDescent="0.25">
      <c r="A742">
        <v>2.6399122551083499E-2</v>
      </c>
    </row>
    <row r="743" spans="1:1" x14ac:dyDescent="0.25">
      <c r="A743">
        <v>2.1862763911485599E-2</v>
      </c>
    </row>
    <row r="744" spans="1:1" x14ac:dyDescent="0.25">
      <c r="A744">
        <v>2.1378636360168402E-2</v>
      </c>
    </row>
    <row r="745" spans="1:1" x14ac:dyDescent="0.25">
      <c r="A745">
        <v>2.2750554606318401E-2</v>
      </c>
    </row>
    <row r="746" spans="1:1" x14ac:dyDescent="0.25">
      <c r="A746">
        <v>6.01301342248916E-2</v>
      </c>
    </row>
    <row r="747" spans="1:1" x14ac:dyDescent="0.25">
      <c r="A747">
        <v>2.7288628742098801E-2</v>
      </c>
    </row>
    <row r="748" spans="1:1" x14ac:dyDescent="0.25">
      <c r="A748">
        <v>4.8510558903217302E-2</v>
      </c>
    </row>
    <row r="749" spans="1:1" x14ac:dyDescent="0.25">
      <c r="A749">
        <v>3.0782600864768001E-2</v>
      </c>
    </row>
    <row r="750" spans="1:1" x14ac:dyDescent="0.25">
      <c r="A750">
        <v>2.7239849790930699E-2</v>
      </c>
    </row>
    <row r="751" spans="1:1" x14ac:dyDescent="0.25">
      <c r="A751">
        <v>3.0720591545104901E-2</v>
      </c>
    </row>
    <row r="752" spans="1:1" x14ac:dyDescent="0.25">
      <c r="A752">
        <v>3.1274117529392201E-2</v>
      </c>
    </row>
    <row r="753" spans="1:1" x14ac:dyDescent="0.25">
      <c r="A753">
        <v>3.2067120075225802E-2</v>
      </c>
    </row>
    <row r="754" spans="1:1" x14ac:dyDescent="0.25">
      <c r="A754">
        <v>2.53347009420394E-2</v>
      </c>
    </row>
    <row r="755" spans="1:1" x14ac:dyDescent="0.25">
      <c r="A755">
        <v>2.0270500332117001E-2</v>
      </c>
    </row>
    <row r="756" spans="1:1" x14ac:dyDescent="0.25">
      <c r="A756">
        <v>2.9868047684431E-2</v>
      </c>
    </row>
    <row r="757" spans="1:1" x14ac:dyDescent="0.25">
      <c r="A757">
        <v>2.9970187693834301E-2</v>
      </c>
    </row>
    <row r="758" spans="1:1" x14ac:dyDescent="0.25">
      <c r="A758">
        <v>3.02072316408157E-2</v>
      </c>
    </row>
    <row r="759" spans="1:1" x14ac:dyDescent="0.25">
      <c r="A759">
        <v>1.6254926100373199E-2</v>
      </c>
    </row>
    <row r="760" spans="1:1" x14ac:dyDescent="0.25">
      <c r="A760">
        <v>3.1780701130628503E-2</v>
      </c>
    </row>
    <row r="761" spans="1:1" x14ac:dyDescent="0.25">
      <c r="A761">
        <v>2.3158904165029501E-2</v>
      </c>
    </row>
    <row r="762" spans="1:1" x14ac:dyDescent="0.25">
      <c r="A762">
        <v>1.7829975113272601E-2</v>
      </c>
    </row>
    <row r="763" spans="1:1" x14ac:dyDescent="0.25">
      <c r="A763">
        <v>3.1431093811988803E-2</v>
      </c>
    </row>
    <row r="764" spans="1:1" x14ac:dyDescent="0.25">
      <c r="A764">
        <v>3.3358752727508503E-2</v>
      </c>
    </row>
    <row r="765" spans="1:1" x14ac:dyDescent="0.25">
      <c r="A765">
        <v>3.4258849918842302E-2</v>
      </c>
    </row>
    <row r="766" spans="1:1" x14ac:dyDescent="0.25">
      <c r="A766">
        <v>2.1237915381789201E-2</v>
      </c>
    </row>
    <row r="767" spans="1:1" x14ac:dyDescent="0.25">
      <c r="A767">
        <v>4.3088149279356003E-2</v>
      </c>
    </row>
    <row r="768" spans="1:1" x14ac:dyDescent="0.25">
      <c r="A768">
        <v>2.0488847047090499E-2</v>
      </c>
    </row>
    <row r="769" spans="1:1" x14ac:dyDescent="0.25">
      <c r="A769">
        <v>2.4423524737358E-2</v>
      </c>
    </row>
    <row r="770" spans="1:1" x14ac:dyDescent="0.25">
      <c r="A770">
        <v>3.0624607577919901E-2</v>
      </c>
    </row>
    <row r="771" spans="1:1" x14ac:dyDescent="0.25">
      <c r="A771">
        <v>1.7861312255263301E-2</v>
      </c>
    </row>
    <row r="772" spans="1:1" x14ac:dyDescent="0.25">
      <c r="A772">
        <v>3.0068581923842399E-2</v>
      </c>
    </row>
    <row r="773" spans="1:1" x14ac:dyDescent="0.25">
      <c r="A773">
        <v>1.97423249483108E-2</v>
      </c>
    </row>
    <row r="774" spans="1:1" x14ac:dyDescent="0.25">
      <c r="A774">
        <v>2.0429408177733401E-2</v>
      </c>
    </row>
    <row r="775" spans="1:1" x14ac:dyDescent="0.25">
      <c r="A775">
        <v>3.13626080751419E-2</v>
      </c>
    </row>
    <row r="776" spans="1:1" x14ac:dyDescent="0.25">
      <c r="A776">
        <v>1.5612541697919299E-2</v>
      </c>
    </row>
    <row r="777" spans="1:1" x14ac:dyDescent="0.25">
      <c r="A777">
        <v>2.2809525951743102E-2</v>
      </c>
    </row>
    <row r="778" spans="1:1" x14ac:dyDescent="0.25">
      <c r="A778">
        <v>2.0164515823125801E-2</v>
      </c>
    </row>
    <row r="779" spans="1:1" x14ac:dyDescent="0.25">
      <c r="A779">
        <v>2.0199427381157799E-2</v>
      </c>
    </row>
    <row r="780" spans="1:1" x14ac:dyDescent="0.25">
      <c r="A780">
        <v>2.2003373131155898E-2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2.3173759999999901</v>
      </c>
    </row>
    <row r="787" spans="1:1" x14ac:dyDescent="0.25">
      <c r="A787">
        <v>7.2373609999999999</v>
      </c>
    </row>
    <row r="788" spans="1:1" x14ac:dyDescent="0.25">
      <c r="A788">
        <v>8.7234793999999791</v>
      </c>
    </row>
    <row r="789" spans="1:1" x14ac:dyDescent="0.25">
      <c r="A789">
        <v>7.2697928000000003</v>
      </c>
    </row>
    <row r="790" spans="1:1" x14ac:dyDescent="0.25">
      <c r="A790">
        <v>7.33838550000001</v>
      </c>
    </row>
    <row r="791" spans="1:1" x14ac:dyDescent="0.25">
      <c r="A791">
        <v>4.5110109999999901</v>
      </c>
    </row>
    <row r="792" spans="1:1" x14ac:dyDescent="0.25">
      <c r="A792">
        <v>7.4461180999999996</v>
      </c>
    </row>
    <row r="793" spans="1:1" x14ac:dyDescent="0.25">
      <c r="A793">
        <v>7.3347481999999999</v>
      </c>
    </row>
    <row r="794" spans="1:1" x14ac:dyDescent="0.25">
      <c r="A794">
        <v>7.3489456999999998</v>
      </c>
    </row>
    <row r="795" spans="1:1" x14ac:dyDescent="0.25">
      <c r="A795">
        <v>7.2092758000000003</v>
      </c>
    </row>
    <row r="796" spans="1:1" x14ac:dyDescent="0.25">
      <c r="A796">
        <v>7.3986852999999497</v>
      </c>
    </row>
    <row r="797" spans="1:1" x14ac:dyDescent="0.25">
      <c r="A797">
        <v>7.1787229000000199</v>
      </c>
    </row>
    <row r="798" spans="1:1" x14ac:dyDescent="0.25">
      <c r="A798">
        <v>7.4173565999999997</v>
      </c>
    </row>
    <row r="799" spans="1:1" x14ac:dyDescent="0.25">
      <c r="A799">
        <v>7.1957181999999804</v>
      </c>
    </row>
    <row r="800" spans="1:1" x14ac:dyDescent="0.25">
      <c r="A800">
        <v>7.3939616000000097</v>
      </c>
    </row>
    <row r="801" spans="1:1" x14ac:dyDescent="0.25">
      <c r="A801">
        <v>9.0844589999999794</v>
      </c>
    </row>
    <row r="802" spans="1:1" x14ac:dyDescent="0.25">
      <c r="A802">
        <v>7.2564894999999803</v>
      </c>
    </row>
    <row r="803" spans="1:1" x14ac:dyDescent="0.25">
      <c r="A803">
        <v>7.2723788999999703</v>
      </c>
    </row>
    <row r="804" spans="1:1" x14ac:dyDescent="0.25">
      <c r="A804">
        <v>7.3066784000000098</v>
      </c>
    </row>
    <row r="805" spans="1:1" x14ac:dyDescent="0.25">
      <c r="A805">
        <v>9.0643140000000209</v>
      </c>
    </row>
    <row r="806" spans="1:1" x14ac:dyDescent="0.25">
      <c r="A806">
        <v>6.64057319999994</v>
      </c>
    </row>
    <row r="807" spans="1:1" x14ac:dyDescent="0.25">
      <c r="A807">
        <v>6.25979890000007</v>
      </c>
    </row>
    <row r="808" spans="1:1" x14ac:dyDescent="0.25">
      <c r="A808">
        <v>6.8678847000000998</v>
      </c>
    </row>
    <row r="809" spans="1:1" x14ac:dyDescent="0.25">
      <c r="A809">
        <v>6.5599647999999799</v>
      </c>
    </row>
    <row r="810" spans="1:1" x14ac:dyDescent="0.25">
      <c r="A810">
        <v>6.27032860000008</v>
      </c>
    </row>
    <row r="811" spans="1:1" x14ac:dyDescent="0.25">
      <c r="A811">
        <v>6.3221821999999204</v>
      </c>
    </row>
    <row r="812" spans="1:1" x14ac:dyDescent="0.25">
      <c r="A812">
        <v>6.3600372999999299</v>
      </c>
    </row>
    <row r="813" spans="1:1" x14ac:dyDescent="0.25">
      <c r="A813">
        <v>9.9242476000000508</v>
      </c>
    </row>
    <row r="814" spans="1:1" x14ac:dyDescent="0.25">
      <c r="A814">
        <v>17.6398797999999</v>
      </c>
    </row>
    <row r="815" spans="1:1" x14ac:dyDescent="0.25">
      <c r="A815">
        <v>7.3886476999999697</v>
      </c>
    </row>
    <row r="816" spans="1:1" x14ac:dyDescent="0.25">
      <c r="A816">
        <v>2.0752722999999298</v>
      </c>
    </row>
    <row r="817" spans="1:1" x14ac:dyDescent="0.25">
      <c r="A817">
        <v>7.0410717999999397</v>
      </c>
    </row>
    <row r="818" spans="1:1" x14ac:dyDescent="0.25">
      <c r="A818">
        <v>7.3202416999999897</v>
      </c>
    </row>
    <row r="819" spans="1:1" x14ac:dyDescent="0.25">
      <c r="A819">
        <v>9.1954088999999595</v>
      </c>
    </row>
    <row r="820" spans="1:1" x14ac:dyDescent="0.25">
      <c r="A820">
        <v>6.5625165000000099</v>
      </c>
    </row>
    <row r="821" spans="1:1" x14ac:dyDescent="0.25">
      <c r="A821">
        <v>7.4388076999999804</v>
      </c>
    </row>
    <row r="822" spans="1:1" x14ac:dyDescent="0.25">
      <c r="A822">
        <v>6.8358064000000196</v>
      </c>
    </row>
    <row r="823" spans="1:1" x14ac:dyDescent="0.25">
      <c r="A823">
        <v>6.3009902000000002</v>
      </c>
    </row>
    <row r="824" spans="1:1" x14ac:dyDescent="0.25">
      <c r="A824">
        <v>7.9715962999999803</v>
      </c>
    </row>
    <row r="825" spans="1:1" x14ac:dyDescent="0.25">
      <c r="A825">
        <v>7.4175800999998902</v>
      </c>
    </row>
    <row r="826" spans="1:1" x14ac:dyDescent="0.25">
      <c r="A826">
        <v>7.2505379999999997</v>
      </c>
    </row>
    <row r="827" spans="1:1" x14ac:dyDescent="0.25">
      <c r="A827">
        <v>4.2538386999999602</v>
      </c>
    </row>
    <row r="828" spans="1:1" x14ac:dyDescent="0.25">
      <c r="A828">
        <v>7.0977502999999098</v>
      </c>
    </row>
    <row r="829" spans="1:1" x14ac:dyDescent="0.25">
      <c r="A829">
        <v>6.5178327999999501</v>
      </c>
    </row>
    <row r="830" spans="1:1" x14ac:dyDescent="0.25">
      <c r="A830">
        <v>6.1925914999999296</v>
      </c>
    </row>
    <row r="831" spans="1:1" x14ac:dyDescent="0.25">
      <c r="A831">
        <v>8.8475941999999996</v>
      </c>
    </row>
    <row r="832" spans="1:1" x14ac:dyDescent="0.25">
      <c r="A832">
        <v>7.0664409999999398</v>
      </c>
    </row>
    <row r="833" spans="1:1" x14ac:dyDescent="0.25">
      <c r="A833">
        <v>4.2618080000002001</v>
      </c>
    </row>
    <row r="834" spans="1:1" x14ac:dyDescent="0.25">
      <c r="A834">
        <v>6.6730543000000999</v>
      </c>
    </row>
    <row r="835" spans="1:1" x14ac:dyDescent="0.25">
      <c r="A835">
        <v>7.4370499999999904</v>
      </c>
    </row>
    <row r="836" spans="1:1" x14ac:dyDescent="0.25">
      <c r="A836">
        <v>6.7782125000000999</v>
      </c>
    </row>
    <row r="837" spans="1:1" x14ac:dyDescent="0.25">
      <c r="A837">
        <v>6.6419025000000103</v>
      </c>
    </row>
    <row r="838" spans="1:1" x14ac:dyDescent="0.25">
      <c r="A838">
        <v>7.0178794000000799</v>
      </c>
    </row>
    <row r="839" spans="1:1" x14ac:dyDescent="0.25">
      <c r="A839">
        <v>7.5099701999999899</v>
      </c>
    </row>
    <row r="840" spans="1:1" x14ac:dyDescent="0.25">
      <c r="A840">
        <v>7.3758056999999999</v>
      </c>
    </row>
    <row r="841" spans="1:1" x14ac:dyDescent="0.25">
      <c r="A841">
        <v>8.8765825000000405</v>
      </c>
    </row>
    <row r="842" spans="1:1" x14ac:dyDescent="0.25">
      <c r="A842">
        <v>7.7960469999998097</v>
      </c>
    </row>
    <row r="843" spans="1:1" x14ac:dyDescent="0.25">
      <c r="A843">
        <v>6.9696158000001498</v>
      </c>
    </row>
    <row r="844" spans="1:1" x14ac:dyDescent="0.25">
      <c r="A844">
        <v>8.3470508999998803</v>
      </c>
    </row>
    <row r="845" spans="1:1" x14ac:dyDescent="0.25">
      <c r="A845">
        <v>7.9808625999998997</v>
      </c>
    </row>
    <row r="846" spans="1:1" x14ac:dyDescent="0.25">
      <c r="A846">
        <v>7.0014951000000503</v>
      </c>
    </row>
    <row r="847" spans="1:1" x14ac:dyDescent="0.25">
      <c r="A847">
        <v>6.8888558000001003</v>
      </c>
    </row>
    <row r="848" spans="1:1" x14ac:dyDescent="0.25">
      <c r="A848">
        <v>6.5644417000000796</v>
      </c>
    </row>
    <row r="849" spans="1:1" x14ac:dyDescent="0.25">
      <c r="A849">
        <v>6.4556448000000701</v>
      </c>
    </row>
    <row r="850" spans="1:1" x14ac:dyDescent="0.25">
      <c r="A850">
        <v>6.4836714000000404</v>
      </c>
    </row>
    <row r="851" spans="1:1" x14ac:dyDescent="0.25">
      <c r="A851">
        <v>6.5184028000001</v>
      </c>
    </row>
    <row r="852" spans="1:1" x14ac:dyDescent="0.25">
      <c r="A852">
        <v>6.6771989000001204</v>
      </c>
    </row>
    <row r="853" spans="1:1" x14ac:dyDescent="0.25">
      <c r="A853">
        <v>6.7201689999999399</v>
      </c>
    </row>
    <row r="854" spans="1:1" x14ac:dyDescent="0.25">
      <c r="A854">
        <v>6.4710595999999896</v>
      </c>
    </row>
    <row r="855" spans="1:1" x14ac:dyDescent="0.25">
      <c r="A855">
        <v>6.3392936000000102</v>
      </c>
    </row>
    <row r="856" spans="1:1" x14ac:dyDescent="0.25">
      <c r="A856">
        <v>2.17447769999989</v>
      </c>
    </row>
    <row r="857" spans="1:1" x14ac:dyDescent="0.25">
      <c r="A857">
        <v>6.6903299999999</v>
      </c>
    </row>
    <row r="858" spans="1:1" x14ac:dyDescent="0.25">
      <c r="A858">
        <v>7.6715897000001396</v>
      </c>
    </row>
    <row r="859" spans="1:1" x14ac:dyDescent="0.25">
      <c r="A859">
        <v>6.3641642000000003</v>
      </c>
    </row>
    <row r="860" spans="1:1" x14ac:dyDescent="0.25">
      <c r="A860">
        <v>6.3620383999998404</v>
      </c>
    </row>
    <row r="861" spans="1:1" x14ac:dyDescent="0.25">
      <c r="A861">
        <v>6.3570049999998401</v>
      </c>
    </row>
    <row r="862" spans="1:1" x14ac:dyDescent="0.25">
      <c r="A862">
        <v>6.4721494999998797</v>
      </c>
    </row>
    <row r="863" spans="1:1" x14ac:dyDescent="0.25">
      <c r="A863">
        <v>6.1639323999997897</v>
      </c>
    </row>
    <row r="864" spans="1:1" x14ac:dyDescent="0.25">
      <c r="A864">
        <v>6.1696637000000001</v>
      </c>
    </row>
    <row r="865" spans="1:1" x14ac:dyDescent="0.25">
      <c r="A865">
        <v>6.2074228999999796</v>
      </c>
    </row>
    <row r="866" spans="1:1" x14ac:dyDescent="0.25">
      <c r="A866">
        <v>6.5254374000000999</v>
      </c>
    </row>
    <row r="867" spans="1:1" x14ac:dyDescent="0.25">
      <c r="A867">
        <v>6.34705119999989</v>
      </c>
    </row>
    <row r="868" spans="1:1" x14ac:dyDescent="0.25">
      <c r="A868">
        <v>6.7637345999998999</v>
      </c>
    </row>
    <row r="869" spans="1:1" x14ac:dyDescent="0.25">
      <c r="A869">
        <v>6.5109583999999296</v>
      </c>
    </row>
    <row r="870" spans="1:1" x14ac:dyDescent="0.25">
      <c r="A870">
        <v>6.3971845000000904</v>
      </c>
    </row>
    <row r="871" spans="1:1" x14ac:dyDescent="0.25">
      <c r="A871">
        <v>7.1172105999998996</v>
      </c>
    </row>
    <row r="872" spans="1:1" x14ac:dyDescent="0.25">
      <c r="A872">
        <v>7.8962951000000796</v>
      </c>
    </row>
    <row r="873" spans="1:1" x14ac:dyDescent="0.25">
      <c r="A873">
        <v>7.3113407000000699</v>
      </c>
    </row>
    <row r="874" spans="1:1" x14ac:dyDescent="0.25">
      <c r="A874">
        <v>6.6659435999999896</v>
      </c>
    </row>
    <row r="875" spans="1:1" x14ac:dyDescent="0.25">
      <c r="A875">
        <v>6.4928934999998003</v>
      </c>
    </row>
    <row r="876" spans="1:1" x14ac:dyDescent="0.25">
      <c r="A876">
        <v>8.5298705999998603</v>
      </c>
    </row>
    <row r="877" spans="1:1" x14ac:dyDescent="0.25">
      <c r="A877">
        <v>4.6201768000000802</v>
      </c>
    </row>
    <row r="878" spans="1:1" x14ac:dyDescent="0.25">
      <c r="A878">
        <v>7.1929214000001496</v>
      </c>
    </row>
    <row r="879" spans="1:1" x14ac:dyDescent="0.25">
      <c r="A879">
        <v>9.8771857000001493</v>
      </c>
    </row>
    <row r="880" spans="1:1" x14ac:dyDescent="0.25">
      <c r="A880">
        <v>6.6563788999996998</v>
      </c>
    </row>
    <row r="881" spans="1:1" x14ac:dyDescent="0.25">
      <c r="A881">
        <v>7.9497003999999798</v>
      </c>
    </row>
    <row r="882" spans="1:1" x14ac:dyDescent="0.25">
      <c r="A882">
        <v>6.8115844999997499</v>
      </c>
    </row>
    <row r="883" spans="1:1" x14ac:dyDescent="0.25">
      <c r="A883">
        <v>6.5551984000003296</v>
      </c>
    </row>
    <row r="884" spans="1:1" x14ac:dyDescent="0.25">
      <c r="A884">
        <v>6.3674522000001099</v>
      </c>
    </row>
    <row r="885" spans="1:1" x14ac:dyDescent="0.25">
      <c r="A885">
        <v>7.1120491000001396</v>
      </c>
    </row>
    <row r="886" spans="1:1" x14ac:dyDescent="0.25">
      <c r="A886">
        <v>6.54359479999993</v>
      </c>
    </row>
    <row r="887" spans="1:1" x14ac:dyDescent="0.25">
      <c r="A887">
        <v>6.5846259999998402</v>
      </c>
    </row>
    <row r="888" spans="1:1" x14ac:dyDescent="0.25">
      <c r="A888">
        <v>1.9739342999996501</v>
      </c>
    </row>
    <row r="889" spans="1:1" x14ac:dyDescent="0.25">
      <c r="A889">
        <v>4.1170314999999302</v>
      </c>
    </row>
    <row r="890" spans="1:1" x14ac:dyDescent="0.25">
      <c r="A890">
        <v>2.01979429999983</v>
      </c>
    </row>
    <row r="891" spans="1:1" x14ac:dyDescent="0.25">
      <c r="A891">
        <v>6.45031470000003</v>
      </c>
    </row>
    <row r="892" spans="1:1" x14ac:dyDescent="0.25">
      <c r="A892">
        <v>9.4410200000002007</v>
      </c>
    </row>
    <row r="893" spans="1:1" x14ac:dyDescent="0.25">
      <c r="A893">
        <v>6.4835045999998302</v>
      </c>
    </row>
    <row r="894" spans="1:1" x14ac:dyDescent="0.25">
      <c r="A894">
        <v>6.3909256000001697</v>
      </c>
    </row>
    <row r="895" spans="1:1" x14ac:dyDescent="0.25">
      <c r="A895">
        <v>6.4803934999999901</v>
      </c>
    </row>
    <row r="896" spans="1:1" x14ac:dyDescent="0.25">
      <c r="A896">
        <v>6.4381602999996996</v>
      </c>
    </row>
    <row r="897" spans="1:1" x14ac:dyDescent="0.25">
      <c r="A897">
        <v>6.1762663999998004</v>
      </c>
    </row>
    <row r="898" spans="1:1" x14ac:dyDescent="0.25">
      <c r="A898">
        <v>6.8924194000001</v>
      </c>
    </row>
    <row r="899" spans="1:1" x14ac:dyDescent="0.25">
      <c r="A899">
        <v>6.31716950000009</v>
      </c>
    </row>
    <row r="900" spans="1:1" x14ac:dyDescent="0.25">
      <c r="A900">
        <v>6.2310787000001202</v>
      </c>
    </row>
    <row r="901" spans="1:1" x14ac:dyDescent="0.25">
      <c r="A901">
        <v>6.3253896000000998</v>
      </c>
    </row>
    <row r="902" spans="1:1" x14ac:dyDescent="0.25">
      <c r="A902">
        <v>6.4298260999999002</v>
      </c>
    </row>
    <row r="903" spans="1:1" x14ac:dyDescent="0.25">
      <c r="A903">
        <v>6.5504840000003197</v>
      </c>
    </row>
    <row r="904" spans="1:1" x14ac:dyDescent="0.25">
      <c r="A904">
        <v>6.3240667999998497</v>
      </c>
    </row>
    <row r="905" spans="1:1" x14ac:dyDescent="0.25">
      <c r="A905">
        <v>6.3263040000001602</v>
      </c>
    </row>
    <row r="906" spans="1:1" x14ac:dyDescent="0.25">
      <c r="A906">
        <v>6.3118521000001202</v>
      </c>
    </row>
    <row r="907" spans="1:1" x14ac:dyDescent="0.25">
      <c r="A907">
        <v>6.5236374000000898</v>
      </c>
    </row>
    <row r="908" spans="1:1" x14ac:dyDescent="0.25">
      <c r="A908">
        <v>6.3634419999998499</v>
      </c>
    </row>
    <row r="909" spans="1:1" x14ac:dyDescent="0.25">
      <c r="A909">
        <v>6.2642138999999499</v>
      </c>
    </row>
    <row r="910" spans="1:1" x14ac:dyDescent="0.25">
      <c r="A910">
        <v>6.4251335999997501</v>
      </c>
    </row>
    <row r="911" spans="1:1" x14ac:dyDescent="0.25">
      <c r="A911">
        <v>6.4165803999999298</v>
      </c>
    </row>
    <row r="912" spans="1:1" x14ac:dyDescent="0.25">
      <c r="A912">
        <v>6.5129695000000503</v>
      </c>
    </row>
    <row r="913" spans="1:1" x14ac:dyDescent="0.25">
      <c r="A913">
        <v>6.2100631000002897</v>
      </c>
    </row>
    <row r="914" spans="1:1" x14ac:dyDescent="0.25">
      <c r="A914" t="s">
        <v>19</v>
      </c>
    </row>
    <row r="915" spans="1:1" x14ac:dyDescent="0.25">
      <c r="A915">
        <v>2.29572765529155E-2</v>
      </c>
    </row>
    <row r="916" spans="1:1" x14ac:dyDescent="0.25">
      <c r="A916">
        <v>1.51264304295182E-2</v>
      </c>
    </row>
    <row r="917" spans="1:1" x14ac:dyDescent="0.25">
      <c r="A917">
        <v>1.6562387347221302E-2</v>
      </c>
    </row>
    <row r="918" spans="1:1" x14ac:dyDescent="0.25">
      <c r="A918">
        <v>1.5127059072256E-2</v>
      </c>
    </row>
    <row r="919" spans="1:1" x14ac:dyDescent="0.25">
      <c r="A919">
        <v>1.5306302346289101E-2</v>
      </c>
    </row>
    <row r="920" spans="1:1" x14ac:dyDescent="0.25">
      <c r="A920">
        <v>1.5828154981136301E-2</v>
      </c>
    </row>
    <row r="921" spans="1:1" x14ac:dyDescent="0.25">
      <c r="A921">
        <v>1.4831878244876801E-2</v>
      </c>
    </row>
    <row r="922" spans="1:1" x14ac:dyDescent="0.25">
      <c r="A922">
        <v>1.53127433732151E-2</v>
      </c>
    </row>
    <row r="923" spans="1:1" x14ac:dyDescent="0.25">
      <c r="A923">
        <v>1.57728660851717E-2</v>
      </c>
    </row>
    <row r="924" spans="1:1" x14ac:dyDescent="0.25">
      <c r="A924">
        <v>1.6310572624206501E-2</v>
      </c>
    </row>
    <row r="925" spans="1:1" x14ac:dyDescent="0.25">
      <c r="A925">
        <v>1.5091196633875301E-2</v>
      </c>
    </row>
    <row r="926" spans="1:1" x14ac:dyDescent="0.25">
      <c r="A926">
        <v>1.35429929941892E-2</v>
      </c>
    </row>
    <row r="927" spans="1:1" x14ac:dyDescent="0.25">
      <c r="A927">
        <v>1.7864564433693799E-2</v>
      </c>
    </row>
    <row r="928" spans="1:1" x14ac:dyDescent="0.25">
      <c r="A928">
        <v>1.60918701440095E-2</v>
      </c>
    </row>
    <row r="929" spans="1:1" x14ac:dyDescent="0.25">
      <c r="A929">
        <v>1.65354236960411E-2</v>
      </c>
    </row>
    <row r="930" spans="1:1" x14ac:dyDescent="0.25">
      <c r="A930">
        <v>1.39044625684618E-2</v>
      </c>
    </row>
    <row r="931" spans="1:1" x14ac:dyDescent="0.25">
      <c r="A931">
        <v>1.45925972610712E-2</v>
      </c>
    </row>
    <row r="932" spans="1:1" x14ac:dyDescent="0.25">
      <c r="A932">
        <v>1.63800995796918E-2</v>
      </c>
    </row>
    <row r="933" spans="1:1" x14ac:dyDescent="0.25">
      <c r="A933">
        <v>1.49624273180961E-2</v>
      </c>
    </row>
    <row r="934" spans="1:1" x14ac:dyDescent="0.25">
      <c r="A934">
        <v>1.39178382232785E-2</v>
      </c>
    </row>
    <row r="935" spans="1:1" x14ac:dyDescent="0.25">
      <c r="A935">
        <v>1.41937751322984E-2</v>
      </c>
    </row>
    <row r="936" spans="1:1" x14ac:dyDescent="0.25">
      <c r="A936">
        <v>1.6135197132825799E-2</v>
      </c>
    </row>
    <row r="937" spans="1:1" x14ac:dyDescent="0.25">
      <c r="A937">
        <v>1.65716111660003E-2</v>
      </c>
    </row>
    <row r="938" spans="1:1" x14ac:dyDescent="0.25">
      <c r="A938">
        <v>1.5322140417992999E-2</v>
      </c>
    </row>
    <row r="939" spans="1:1" x14ac:dyDescent="0.25">
      <c r="A939">
        <v>1.3239274732768499E-2</v>
      </c>
    </row>
    <row r="940" spans="1:1" x14ac:dyDescent="0.25">
      <c r="A940">
        <v>1.43665475770831E-2</v>
      </c>
    </row>
    <row r="941" spans="1:1" x14ac:dyDescent="0.25">
      <c r="A941">
        <v>1.51291210204362E-2</v>
      </c>
    </row>
    <row r="942" spans="1:1" x14ac:dyDescent="0.25">
      <c r="A942">
        <v>1.47018730640411E-2</v>
      </c>
    </row>
    <row r="943" spans="1:1" x14ac:dyDescent="0.25">
      <c r="A943">
        <v>1.6593487933278001E-2</v>
      </c>
    </row>
    <row r="944" spans="1:1" x14ac:dyDescent="0.25">
      <c r="A944">
        <v>1.60996783524751E-2</v>
      </c>
    </row>
    <row r="945" spans="1:1" x14ac:dyDescent="0.25">
      <c r="A945">
        <v>2.8300620615482299E-2</v>
      </c>
    </row>
    <row r="946" spans="1:1" x14ac:dyDescent="0.25">
      <c r="A946">
        <v>1.2734174728393499E-2</v>
      </c>
    </row>
    <row r="947" spans="1:1" x14ac:dyDescent="0.25">
      <c r="A947">
        <v>1.61991249769926E-2</v>
      </c>
    </row>
    <row r="948" spans="1:1" x14ac:dyDescent="0.25">
      <c r="A948">
        <v>1.47938029840588E-2</v>
      </c>
    </row>
    <row r="949" spans="1:1" x14ac:dyDescent="0.25">
      <c r="A949">
        <v>1.52091104537248E-2</v>
      </c>
    </row>
    <row r="950" spans="1:1" x14ac:dyDescent="0.25">
      <c r="A950">
        <v>1.6700865700840901E-2</v>
      </c>
    </row>
    <row r="951" spans="1:1" x14ac:dyDescent="0.25">
      <c r="A951">
        <v>1.51958167552948E-2</v>
      </c>
    </row>
    <row r="952" spans="1:1" x14ac:dyDescent="0.25">
      <c r="A952">
        <v>1.5401211567222999E-2</v>
      </c>
    </row>
    <row r="953" spans="1:1" x14ac:dyDescent="0.25">
      <c r="A953">
        <v>1.6356760635971999E-2</v>
      </c>
    </row>
    <row r="954" spans="1:1" x14ac:dyDescent="0.25">
      <c r="A954">
        <v>1.6858255490660601E-2</v>
      </c>
    </row>
    <row r="955" spans="1:1" x14ac:dyDescent="0.25">
      <c r="A955">
        <v>1.6293130815029099E-2</v>
      </c>
    </row>
    <row r="956" spans="1:1" x14ac:dyDescent="0.25">
      <c r="A956">
        <v>1.48855401203036E-2</v>
      </c>
    </row>
    <row r="957" spans="1:1" x14ac:dyDescent="0.25">
      <c r="A957">
        <v>1.5989346429705599E-2</v>
      </c>
    </row>
    <row r="958" spans="1:1" x14ac:dyDescent="0.25">
      <c r="A958">
        <v>1.52417793869972E-2</v>
      </c>
    </row>
    <row r="959" spans="1:1" x14ac:dyDescent="0.25">
      <c r="A959">
        <v>1.4824706129729699E-2</v>
      </c>
    </row>
    <row r="960" spans="1:1" x14ac:dyDescent="0.25">
      <c r="A960">
        <v>1.42305791378021E-2</v>
      </c>
    </row>
    <row r="961" spans="1:1" x14ac:dyDescent="0.25">
      <c r="A961">
        <v>1.47409252822399E-2</v>
      </c>
    </row>
    <row r="962" spans="1:1" x14ac:dyDescent="0.25">
      <c r="A962">
        <v>1.5179457142949101E-2</v>
      </c>
    </row>
    <row r="963" spans="1:1" x14ac:dyDescent="0.25">
      <c r="A963">
        <v>1.5185637399554201E-2</v>
      </c>
    </row>
    <row r="964" spans="1:1" x14ac:dyDescent="0.25">
      <c r="A964">
        <v>1.6812063753604799E-2</v>
      </c>
    </row>
    <row r="965" spans="1:1" x14ac:dyDescent="0.25">
      <c r="A965">
        <v>1.5600335784256399E-2</v>
      </c>
    </row>
    <row r="966" spans="1:1" x14ac:dyDescent="0.25">
      <c r="A966">
        <v>1.35532822459936E-2</v>
      </c>
    </row>
    <row r="967" spans="1:1" x14ac:dyDescent="0.25">
      <c r="A967">
        <v>1.4954776503145599E-2</v>
      </c>
    </row>
    <row r="968" spans="1:1" x14ac:dyDescent="0.25">
      <c r="A968">
        <v>1.40601946040987E-2</v>
      </c>
    </row>
    <row r="969" spans="1:1" x14ac:dyDescent="0.25">
      <c r="A969">
        <v>1.52472499758005E-2</v>
      </c>
    </row>
    <row r="970" spans="1:1" x14ac:dyDescent="0.25">
      <c r="A970">
        <v>1.4871780760586199E-2</v>
      </c>
    </row>
    <row r="971" spans="1:1" x14ac:dyDescent="0.25">
      <c r="A971">
        <v>1.45114520564675E-2</v>
      </c>
    </row>
    <row r="972" spans="1:1" x14ac:dyDescent="0.25">
      <c r="A972">
        <v>1.6299748793244299E-2</v>
      </c>
    </row>
    <row r="973" spans="1:1" x14ac:dyDescent="0.25">
      <c r="A973">
        <v>1.5900233760476098E-2</v>
      </c>
    </row>
    <row r="974" spans="1:1" x14ac:dyDescent="0.25">
      <c r="A974">
        <v>1.5402665361762E-2</v>
      </c>
    </row>
    <row r="975" spans="1:1" x14ac:dyDescent="0.25">
      <c r="A975">
        <v>1.6337817534804299E-2</v>
      </c>
    </row>
    <row r="976" spans="1:1" x14ac:dyDescent="0.25">
      <c r="A976">
        <v>1.6110589727759299E-2</v>
      </c>
    </row>
    <row r="977" spans="1:1" x14ac:dyDescent="0.25">
      <c r="A977">
        <v>1.74320470541715E-2</v>
      </c>
    </row>
    <row r="978" spans="1:1" x14ac:dyDescent="0.25">
      <c r="A978">
        <v>1.56014300882816E-2</v>
      </c>
    </row>
    <row r="979" spans="1:1" x14ac:dyDescent="0.25">
      <c r="A979">
        <v>1.6128027811646399E-2</v>
      </c>
    </row>
    <row r="980" spans="1:1" x14ac:dyDescent="0.25">
      <c r="A980">
        <v>1.6009440645575499E-2</v>
      </c>
    </row>
    <row r="981" spans="1:1" x14ac:dyDescent="0.25">
      <c r="A981">
        <v>1.60565227270126E-2</v>
      </c>
    </row>
    <row r="982" spans="1:1" x14ac:dyDescent="0.25">
      <c r="A982">
        <v>1.48145193234086E-2</v>
      </c>
    </row>
    <row r="983" spans="1:1" x14ac:dyDescent="0.25">
      <c r="A983">
        <v>1.6547819599509201E-2</v>
      </c>
    </row>
    <row r="984" spans="1:1" x14ac:dyDescent="0.25">
      <c r="A984">
        <v>1.64034813642501E-2</v>
      </c>
    </row>
    <row r="985" spans="1:1" x14ac:dyDescent="0.25">
      <c r="A985">
        <v>2.46302690356969E-2</v>
      </c>
    </row>
    <row r="986" spans="1:1" x14ac:dyDescent="0.25">
      <c r="A986">
        <v>1.59238539636135E-2</v>
      </c>
    </row>
    <row r="987" spans="1:1" x14ac:dyDescent="0.25">
      <c r="A987">
        <v>1.5829710289835899E-2</v>
      </c>
    </row>
    <row r="988" spans="1:1" x14ac:dyDescent="0.25">
      <c r="A988">
        <v>1.5922887250781E-2</v>
      </c>
    </row>
    <row r="989" spans="1:1" x14ac:dyDescent="0.25">
      <c r="A989">
        <v>1.6644693911075498E-2</v>
      </c>
    </row>
    <row r="990" spans="1:1" x14ac:dyDescent="0.25">
      <c r="A990">
        <v>1.55354412272572E-2</v>
      </c>
    </row>
    <row r="991" spans="1:1" x14ac:dyDescent="0.25">
      <c r="A991">
        <v>1.4990601688623401E-2</v>
      </c>
    </row>
    <row r="992" spans="1:1" x14ac:dyDescent="0.25">
      <c r="A992">
        <v>1.55186466872692E-2</v>
      </c>
    </row>
    <row r="993" spans="1:1" x14ac:dyDescent="0.25">
      <c r="A993">
        <v>1.45689826458692E-2</v>
      </c>
    </row>
    <row r="994" spans="1:1" x14ac:dyDescent="0.25">
      <c r="A994">
        <v>1.6188466921448701E-2</v>
      </c>
    </row>
    <row r="995" spans="1:1" x14ac:dyDescent="0.25">
      <c r="A995">
        <v>1.71303749084472E-2</v>
      </c>
    </row>
    <row r="996" spans="1:1" x14ac:dyDescent="0.25">
      <c r="A996">
        <v>1.5399490483105099E-2</v>
      </c>
    </row>
    <row r="997" spans="1:1" x14ac:dyDescent="0.25">
      <c r="A997">
        <v>1.66788250207901E-2</v>
      </c>
    </row>
    <row r="998" spans="1:1" x14ac:dyDescent="0.25">
      <c r="A998">
        <v>1.6794987022876701E-2</v>
      </c>
    </row>
    <row r="999" spans="1:1" x14ac:dyDescent="0.25">
      <c r="A999">
        <v>1.5738863497972402E-2</v>
      </c>
    </row>
    <row r="1000" spans="1:1" x14ac:dyDescent="0.25">
      <c r="A1000">
        <v>1.7062384635209999E-2</v>
      </c>
    </row>
    <row r="1001" spans="1:1" x14ac:dyDescent="0.25">
      <c r="A1001">
        <v>1.48594370111823E-2</v>
      </c>
    </row>
    <row r="1002" spans="1:1" x14ac:dyDescent="0.25">
      <c r="A1002">
        <v>1.4937145635485601E-2</v>
      </c>
    </row>
    <row r="1003" spans="1:1" x14ac:dyDescent="0.25">
      <c r="A1003">
        <v>1.4837789349257899E-2</v>
      </c>
    </row>
    <row r="1004" spans="1:1" x14ac:dyDescent="0.25">
      <c r="A1004">
        <v>1.55431563034653E-2</v>
      </c>
    </row>
    <row r="1005" spans="1:1" x14ac:dyDescent="0.25">
      <c r="A1005">
        <v>1.4590522274374899E-2</v>
      </c>
    </row>
    <row r="1006" spans="1:1" x14ac:dyDescent="0.25">
      <c r="A1006">
        <v>1.5364482998847901E-2</v>
      </c>
    </row>
    <row r="1007" spans="1:1" x14ac:dyDescent="0.25">
      <c r="A1007">
        <v>1.4667559415102E-2</v>
      </c>
    </row>
    <row r="1008" spans="1:1" x14ac:dyDescent="0.25">
      <c r="A1008">
        <v>1.4650430530309601E-2</v>
      </c>
    </row>
    <row r="1009" spans="1:1" x14ac:dyDescent="0.25">
      <c r="A1009">
        <v>1.5689639374613699E-2</v>
      </c>
    </row>
    <row r="1010" spans="1:1" x14ac:dyDescent="0.25">
      <c r="A1010">
        <v>1.61480288952589E-2</v>
      </c>
    </row>
    <row r="1011" spans="1:1" x14ac:dyDescent="0.25">
      <c r="A1011">
        <v>1.4717652462422799E-2</v>
      </c>
    </row>
    <row r="1012" spans="1:1" x14ac:dyDescent="0.25">
      <c r="A1012">
        <v>1.60775333642959E-2</v>
      </c>
    </row>
    <row r="1013" spans="1:1" x14ac:dyDescent="0.25">
      <c r="A1013">
        <v>1.75986364483833E-2</v>
      </c>
    </row>
    <row r="1014" spans="1:1" x14ac:dyDescent="0.25">
      <c r="A1014">
        <v>1.54505670070648E-2</v>
      </c>
    </row>
    <row r="1015" spans="1:1" x14ac:dyDescent="0.25">
      <c r="A1015">
        <v>1.53562994673848E-2</v>
      </c>
    </row>
    <row r="1016" spans="1:1" x14ac:dyDescent="0.25">
      <c r="A1016">
        <v>1.4578282833099299E-2</v>
      </c>
    </row>
    <row r="1017" spans="1:1" x14ac:dyDescent="0.25">
      <c r="A1017">
        <v>2.1060502156615198E-2</v>
      </c>
    </row>
    <row r="1018" spans="1:1" x14ac:dyDescent="0.25">
      <c r="A1018">
        <v>1.71436760574579E-2</v>
      </c>
    </row>
    <row r="1019" spans="1:1" x14ac:dyDescent="0.25">
      <c r="A1019">
        <v>2.4226758629083599E-2</v>
      </c>
    </row>
    <row r="1020" spans="1:1" x14ac:dyDescent="0.25">
      <c r="A1020">
        <v>1.52272656559944E-2</v>
      </c>
    </row>
    <row r="1021" spans="1:1" x14ac:dyDescent="0.25">
      <c r="A1021">
        <v>1.3511025346815499E-2</v>
      </c>
    </row>
    <row r="1022" spans="1:1" x14ac:dyDescent="0.25">
      <c r="A1022">
        <v>1.54258329421281E-2</v>
      </c>
    </row>
    <row r="1023" spans="1:1" x14ac:dyDescent="0.25">
      <c r="A1023">
        <v>1.47759597748517E-2</v>
      </c>
    </row>
    <row r="1024" spans="1:1" x14ac:dyDescent="0.25">
      <c r="A1024">
        <v>1.8164675682783099E-2</v>
      </c>
    </row>
    <row r="1025" spans="1:1" x14ac:dyDescent="0.25">
      <c r="A1025">
        <v>1.48680191487073E-2</v>
      </c>
    </row>
    <row r="1026" spans="1:1" x14ac:dyDescent="0.25">
      <c r="A1026">
        <v>1.53354611247777E-2</v>
      </c>
    </row>
    <row r="1027" spans="1:1" x14ac:dyDescent="0.25">
      <c r="A1027">
        <v>1.53661724179983E-2</v>
      </c>
    </row>
    <row r="1028" spans="1:1" x14ac:dyDescent="0.25">
      <c r="A1028">
        <v>1.6951385885477E-2</v>
      </c>
    </row>
    <row r="1029" spans="1:1" x14ac:dyDescent="0.25">
      <c r="A1029">
        <v>1.5371537767350601E-2</v>
      </c>
    </row>
    <row r="1030" spans="1:1" x14ac:dyDescent="0.25">
      <c r="A1030">
        <v>1.51747148483991E-2</v>
      </c>
    </row>
    <row r="1031" spans="1:1" x14ac:dyDescent="0.25">
      <c r="A1031">
        <v>1.60014405846595E-2</v>
      </c>
    </row>
    <row r="1032" spans="1:1" x14ac:dyDescent="0.25">
      <c r="A1032">
        <v>1.6079807654023101E-2</v>
      </c>
    </row>
    <row r="1033" spans="1:1" x14ac:dyDescent="0.25">
      <c r="A1033">
        <v>1.4225537888705699E-2</v>
      </c>
    </row>
    <row r="1034" spans="1:1" x14ac:dyDescent="0.25">
      <c r="A1034">
        <v>1.53278773650527E-2</v>
      </c>
    </row>
    <row r="1035" spans="1:1" x14ac:dyDescent="0.25">
      <c r="A1035">
        <v>1.37531459331512E-2</v>
      </c>
    </row>
    <row r="1036" spans="1:1" x14ac:dyDescent="0.25">
      <c r="A1036">
        <v>1.5629051253199501E-2</v>
      </c>
    </row>
    <row r="1037" spans="1:1" x14ac:dyDescent="0.25">
      <c r="A1037">
        <v>1.4244233258068501E-2</v>
      </c>
    </row>
    <row r="1038" spans="1:1" x14ac:dyDescent="0.25">
      <c r="A1038">
        <v>1.6029097139835299E-2</v>
      </c>
    </row>
    <row r="1039" spans="1:1" x14ac:dyDescent="0.25">
      <c r="A1039">
        <v>1.5961037948727601E-2</v>
      </c>
    </row>
    <row r="1040" spans="1:1" x14ac:dyDescent="0.25">
      <c r="A1040">
        <v>1.5592792071402E-2</v>
      </c>
    </row>
    <row r="1041" spans="1:1" x14ac:dyDescent="0.25">
      <c r="A1041">
        <v>1.3972545042634E-2</v>
      </c>
    </row>
    <row r="1042" spans="1:1" x14ac:dyDescent="0.25">
      <c r="A1042">
        <v>1.51036586612463E-2</v>
      </c>
    </row>
    <row r="1043" spans="1:1" x14ac:dyDescent="0.25">
      <c r="A1043" t="s">
        <v>20</v>
      </c>
    </row>
    <row r="1044" spans="1:1" x14ac:dyDescent="0.25">
      <c r="A1044">
        <v>4.2805984616279602E-2</v>
      </c>
    </row>
    <row r="1045" spans="1:1" x14ac:dyDescent="0.25">
      <c r="A1045">
        <v>2.8343012556433601E-2</v>
      </c>
    </row>
    <row r="1046" spans="1:1" x14ac:dyDescent="0.25">
      <c r="A1046">
        <v>3.1113086268305699E-2</v>
      </c>
    </row>
    <row r="1047" spans="1:1" x14ac:dyDescent="0.25">
      <c r="A1047">
        <v>2.851477637887E-2</v>
      </c>
    </row>
    <row r="1048" spans="1:1" x14ac:dyDescent="0.25">
      <c r="A1048">
        <v>2.8918646275997099E-2</v>
      </c>
    </row>
    <row r="1049" spans="1:1" x14ac:dyDescent="0.25">
      <c r="A1049">
        <v>3.0174948275089201E-2</v>
      </c>
    </row>
    <row r="1050" spans="1:1" x14ac:dyDescent="0.25">
      <c r="A1050">
        <v>2.7994044125080102E-2</v>
      </c>
    </row>
    <row r="1051" spans="1:1" x14ac:dyDescent="0.25">
      <c r="A1051">
        <v>2.9051316902041401E-2</v>
      </c>
    </row>
    <row r="1052" spans="1:1" x14ac:dyDescent="0.25">
      <c r="A1052">
        <v>2.9764415696263299E-2</v>
      </c>
    </row>
    <row r="1053" spans="1:1" x14ac:dyDescent="0.25">
      <c r="A1053">
        <v>3.0687620863318402E-2</v>
      </c>
    </row>
    <row r="1054" spans="1:1" x14ac:dyDescent="0.25">
      <c r="A1054">
        <v>2.8502956032752901E-2</v>
      </c>
    </row>
    <row r="1055" spans="1:1" x14ac:dyDescent="0.25">
      <c r="A1055">
        <v>2.5709478184580799E-2</v>
      </c>
    </row>
    <row r="1056" spans="1:1" x14ac:dyDescent="0.25">
      <c r="A1056">
        <v>3.3845040947198798E-2</v>
      </c>
    </row>
    <row r="1057" spans="1:1" x14ac:dyDescent="0.25">
      <c r="A1057">
        <v>3.0321542173624001E-2</v>
      </c>
    </row>
    <row r="1058" spans="1:1" x14ac:dyDescent="0.25">
      <c r="A1058">
        <v>3.1098311766981999E-2</v>
      </c>
    </row>
    <row r="1059" spans="1:1" x14ac:dyDescent="0.25">
      <c r="A1059">
        <v>2.6187049224972701E-2</v>
      </c>
    </row>
    <row r="1060" spans="1:1" x14ac:dyDescent="0.25">
      <c r="A1060">
        <v>2.76913400739431E-2</v>
      </c>
    </row>
    <row r="1061" spans="1:1" x14ac:dyDescent="0.25">
      <c r="A1061">
        <v>3.1229740008711801E-2</v>
      </c>
    </row>
    <row r="1062" spans="1:1" x14ac:dyDescent="0.25">
      <c r="A1062">
        <v>2.7955858036875701E-2</v>
      </c>
    </row>
    <row r="1063" spans="1:1" x14ac:dyDescent="0.25">
      <c r="A1063">
        <v>2.6168314740061701E-2</v>
      </c>
    </row>
    <row r="1064" spans="1:1" x14ac:dyDescent="0.25">
      <c r="A1064">
        <v>2.6930477470159499E-2</v>
      </c>
    </row>
    <row r="1065" spans="1:1" x14ac:dyDescent="0.25">
      <c r="A1065">
        <v>3.0203307047486298E-2</v>
      </c>
    </row>
    <row r="1066" spans="1:1" x14ac:dyDescent="0.25">
      <c r="A1066">
        <v>3.1365141272544798E-2</v>
      </c>
    </row>
    <row r="1067" spans="1:1" x14ac:dyDescent="0.25">
      <c r="A1067">
        <v>2.8794016689062101E-2</v>
      </c>
    </row>
    <row r="1068" spans="1:1" x14ac:dyDescent="0.25">
      <c r="A1068">
        <v>2.4804459884762702E-2</v>
      </c>
    </row>
    <row r="1069" spans="1:1" x14ac:dyDescent="0.25">
      <c r="A1069">
        <v>2.73520685732364E-2</v>
      </c>
    </row>
    <row r="1070" spans="1:1" x14ac:dyDescent="0.25">
      <c r="A1070">
        <v>2.8485504910349801E-2</v>
      </c>
    </row>
    <row r="1071" spans="1:1" x14ac:dyDescent="0.25">
      <c r="A1071">
        <v>2.7839135378599101E-2</v>
      </c>
    </row>
    <row r="1072" spans="1:1" x14ac:dyDescent="0.25">
      <c r="A1072">
        <v>3.1035279855132099E-2</v>
      </c>
    </row>
    <row r="1073" spans="1:1" x14ac:dyDescent="0.25">
      <c r="A1073">
        <v>3.0357234179973599E-2</v>
      </c>
    </row>
    <row r="1074" spans="1:1" x14ac:dyDescent="0.25">
      <c r="A1074">
        <v>5.3940698504447902E-2</v>
      </c>
    </row>
    <row r="1075" spans="1:1" x14ac:dyDescent="0.25">
      <c r="A1075">
        <v>2.40766685456037E-2</v>
      </c>
    </row>
    <row r="1076" spans="1:1" x14ac:dyDescent="0.25">
      <c r="A1076">
        <v>3.0632009729743E-2</v>
      </c>
    </row>
    <row r="1077" spans="1:1" x14ac:dyDescent="0.25">
      <c r="A1077">
        <v>2.8029518201947198E-2</v>
      </c>
    </row>
    <row r="1078" spans="1:1" x14ac:dyDescent="0.25">
      <c r="A1078">
        <v>2.90169846266508E-2</v>
      </c>
    </row>
    <row r="1079" spans="1:1" x14ac:dyDescent="0.25">
      <c r="A1079">
        <v>3.15913893282413E-2</v>
      </c>
    </row>
    <row r="1080" spans="1:1" x14ac:dyDescent="0.25">
      <c r="A1080">
        <v>2.86187846213579E-2</v>
      </c>
    </row>
    <row r="1081" spans="1:1" x14ac:dyDescent="0.25">
      <c r="A1081">
        <v>2.9316112399101198E-2</v>
      </c>
    </row>
    <row r="1082" spans="1:1" x14ac:dyDescent="0.25">
      <c r="A1082">
        <v>3.0896374955773302E-2</v>
      </c>
    </row>
    <row r="1083" spans="1:1" x14ac:dyDescent="0.25">
      <c r="A1083">
        <v>3.1456053256988498E-2</v>
      </c>
    </row>
    <row r="1084" spans="1:1" x14ac:dyDescent="0.25">
      <c r="A1084">
        <v>3.0708225443959201E-2</v>
      </c>
    </row>
    <row r="1085" spans="1:1" x14ac:dyDescent="0.25">
      <c r="A1085">
        <v>2.7887104079127301E-2</v>
      </c>
    </row>
    <row r="1086" spans="1:1" x14ac:dyDescent="0.25">
      <c r="A1086">
        <v>3.0112970620393701E-2</v>
      </c>
    </row>
    <row r="1087" spans="1:1" x14ac:dyDescent="0.25">
      <c r="A1087">
        <v>2.8535049408674198E-2</v>
      </c>
    </row>
    <row r="1088" spans="1:1" x14ac:dyDescent="0.25">
      <c r="A1088">
        <v>2.7686581015586801E-2</v>
      </c>
    </row>
    <row r="1089" spans="1:1" x14ac:dyDescent="0.25">
      <c r="A1089">
        <v>2.69142389297485E-2</v>
      </c>
    </row>
    <row r="1090" spans="1:1" x14ac:dyDescent="0.25">
      <c r="A1090">
        <v>2.7871780097484498E-2</v>
      </c>
    </row>
    <row r="1091" spans="1:1" x14ac:dyDescent="0.25">
      <c r="A1091">
        <v>2.8519462794065399E-2</v>
      </c>
    </row>
    <row r="1092" spans="1:1" x14ac:dyDescent="0.25">
      <c r="A1092">
        <v>2.8885826468467699E-2</v>
      </c>
    </row>
    <row r="1093" spans="1:1" x14ac:dyDescent="0.25">
      <c r="A1093">
        <v>3.18871699273586E-2</v>
      </c>
    </row>
    <row r="1094" spans="1:1" x14ac:dyDescent="0.25">
      <c r="A1094">
        <v>2.9518751427531201E-2</v>
      </c>
    </row>
    <row r="1095" spans="1:1" x14ac:dyDescent="0.25">
      <c r="A1095">
        <v>2.5592584162950498E-2</v>
      </c>
    </row>
    <row r="1096" spans="1:1" x14ac:dyDescent="0.25">
      <c r="A1096">
        <v>2.8216704726219101E-2</v>
      </c>
    </row>
    <row r="1097" spans="1:1" x14ac:dyDescent="0.25">
      <c r="A1097">
        <v>2.6757160201668701E-2</v>
      </c>
    </row>
    <row r="1098" spans="1:1" x14ac:dyDescent="0.25">
      <c r="A1098">
        <v>2.8606994077563199E-2</v>
      </c>
    </row>
    <row r="1099" spans="1:1" x14ac:dyDescent="0.25">
      <c r="A1099">
        <v>2.77426186949014E-2</v>
      </c>
    </row>
    <row r="1100" spans="1:1" x14ac:dyDescent="0.25">
      <c r="A1100">
        <v>2.7323987334966601E-2</v>
      </c>
    </row>
    <row r="1101" spans="1:1" x14ac:dyDescent="0.25">
      <c r="A1101">
        <v>3.1040588393807401E-2</v>
      </c>
    </row>
    <row r="1102" spans="1:1" x14ac:dyDescent="0.25">
      <c r="A1102">
        <v>3.0030567198991699E-2</v>
      </c>
    </row>
    <row r="1103" spans="1:1" x14ac:dyDescent="0.25">
      <c r="A1103">
        <v>2.8986711055040301E-2</v>
      </c>
    </row>
    <row r="1104" spans="1:1" x14ac:dyDescent="0.25">
      <c r="A1104">
        <v>3.0725922435522E-2</v>
      </c>
    </row>
    <row r="1105" spans="1:1" x14ac:dyDescent="0.25">
      <c r="A1105">
        <v>3.0613653361797302E-2</v>
      </c>
    </row>
    <row r="1106" spans="1:1" x14ac:dyDescent="0.25">
      <c r="A1106">
        <v>3.2726261764764702E-2</v>
      </c>
    </row>
    <row r="1107" spans="1:1" x14ac:dyDescent="0.25">
      <c r="A1107">
        <v>2.9581841081380799E-2</v>
      </c>
    </row>
    <row r="1108" spans="1:1" x14ac:dyDescent="0.25">
      <c r="A1108">
        <v>3.0475942417979199E-2</v>
      </c>
    </row>
    <row r="1109" spans="1:1" x14ac:dyDescent="0.25">
      <c r="A1109">
        <v>3.0113307759165701E-2</v>
      </c>
    </row>
    <row r="1110" spans="1:1" x14ac:dyDescent="0.25">
      <c r="A1110">
        <v>3.02621815353631E-2</v>
      </c>
    </row>
    <row r="1111" spans="1:1" x14ac:dyDescent="0.25">
      <c r="A1111">
        <v>2.8194481506943699E-2</v>
      </c>
    </row>
    <row r="1112" spans="1:1" x14ac:dyDescent="0.25">
      <c r="A1112">
        <v>3.1532458961009903E-2</v>
      </c>
    </row>
    <row r="1113" spans="1:1" x14ac:dyDescent="0.25">
      <c r="A1113">
        <v>3.1131470575928601E-2</v>
      </c>
    </row>
    <row r="1114" spans="1:1" x14ac:dyDescent="0.25">
      <c r="A1114">
        <v>4.6903502196073497E-2</v>
      </c>
    </row>
    <row r="1115" spans="1:1" x14ac:dyDescent="0.25">
      <c r="A1115">
        <v>2.9791507869958801E-2</v>
      </c>
    </row>
    <row r="1116" spans="1:1" x14ac:dyDescent="0.25">
      <c r="A1116">
        <v>3.00430562347173E-2</v>
      </c>
    </row>
    <row r="1117" spans="1:1" x14ac:dyDescent="0.25">
      <c r="A1117">
        <v>3.0089119449257799E-2</v>
      </c>
    </row>
    <row r="1118" spans="1:1" x14ac:dyDescent="0.25">
      <c r="A1118">
        <v>3.1514581292867598E-2</v>
      </c>
    </row>
    <row r="1119" spans="1:1" x14ac:dyDescent="0.25">
      <c r="A1119">
        <v>2.9477745294570899E-2</v>
      </c>
    </row>
    <row r="1120" spans="1:1" x14ac:dyDescent="0.25">
      <c r="A1120">
        <v>2.7908880263566901E-2</v>
      </c>
    </row>
    <row r="1121" spans="1:1" x14ac:dyDescent="0.25">
      <c r="A1121">
        <v>2.9254470020532601E-2</v>
      </c>
    </row>
    <row r="1122" spans="1:1" x14ac:dyDescent="0.25">
      <c r="A1122">
        <v>2.7482630684971799E-2</v>
      </c>
    </row>
    <row r="1123" spans="1:1" x14ac:dyDescent="0.25">
      <c r="A1123">
        <v>3.06351091712713E-2</v>
      </c>
    </row>
    <row r="1124" spans="1:1" x14ac:dyDescent="0.25">
      <c r="A1124">
        <v>3.2428432255983297E-2</v>
      </c>
    </row>
    <row r="1125" spans="1:1" x14ac:dyDescent="0.25">
      <c r="A1125">
        <v>2.92742736637592E-2</v>
      </c>
    </row>
    <row r="1126" spans="1:1" x14ac:dyDescent="0.25">
      <c r="A1126">
        <v>3.1393244862556402E-2</v>
      </c>
    </row>
    <row r="1127" spans="1:1" x14ac:dyDescent="0.25">
      <c r="A1127">
        <v>3.1785767525434397E-2</v>
      </c>
    </row>
    <row r="1128" spans="1:1" x14ac:dyDescent="0.25">
      <c r="A1128">
        <v>2.96358782798051E-2</v>
      </c>
    </row>
    <row r="1129" spans="1:1" x14ac:dyDescent="0.25">
      <c r="A1129">
        <v>3.2437007874250398E-2</v>
      </c>
    </row>
    <row r="1130" spans="1:1" x14ac:dyDescent="0.25">
      <c r="A1130">
        <v>2.81338784843683E-2</v>
      </c>
    </row>
    <row r="1131" spans="1:1" x14ac:dyDescent="0.25">
      <c r="A1131">
        <v>2.8325093910098E-2</v>
      </c>
    </row>
    <row r="1132" spans="1:1" x14ac:dyDescent="0.25">
      <c r="A1132">
        <v>2.7860233560204499E-2</v>
      </c>
    </row>
    <row r="1133" spans="1:1" x14ac:dyDescent="0.25">
      <c r="A1133">
        <v>2.92173326015472E-2</v>
      </c>
    </row>
    <row r="1134" spans="1:1" x14ac:dyDescent="0.25">
      <c r="A1134">
        <v>2.74747647345066E-2</v>
      </c>
    </row>
    <row r="1135" spans="1:1" x14ac:dyDescent="0.25">
      <c r="A1135">
        <v>2.8827005997300099E-2</v>
      </c>
    </row>
    <row r="1136" spans="1:1" x14ac:dyDescent="0.25">
      <c r="A1136">
        <v>2.7668938040733299E-2</v>
      </c>
    </row>
    <row r="1137" spans="1:1" x14ac:dyDescent="0.25">
      <c r="A1137">
        <v>2.7554787695407802E-2</v>
      </c>
    </row>
    <row r="1138" spans="1:1" x14ac:dyDescent="0.25">
      <c r="A1138">
        <v>2.9517760500311799E-2</v>
      </c>
    </row>
    <row r="1139" spans="1:1" x14ac:dyDescent="0.25">
      <c r="A1139">
        <v>3.0605962499976099E-2</v>
      </c>
    </row>
    <row r="1140" spans="1:1" x14ac:dyDescent="0.25">
      <c r="A1140">
        <v>2.7929844334721499E-2</v>
      </c>
    </row>
    <row r="1141" spans="1:1" x14ac:dyDescent="0.25">
      <c r="A1141">
        <v>3.03843729197978E-2</v>
      </c>
    </row>
    <row r="1142" spans="1:1" x14ac:dyDescent="0.25">
      <c r="A1142">
        <v>3.3248227089643402E-2</v>
      </c>
    </row>
    <row r="1143" spans="1:1" x14ac:dyDescent="0.25">
      <c r="A1143">
        <v>2.94009428471326E-2</v>
      </c>
    </row>
    <row r="1144" spans="1:1" x14ac:dyDescent="0.25">
      <c r="A1144">
        <v>2.8767900541424699E-2</v>
      </c>
    </row>
    <row r="1145" spans="1:1" x14ac:dyDescent="0.25">
      <c r="A1145">
        <v>2.7480920776724801E-2</v>
      </c>
    </row>
    <row r="1146" spans="1:1" x14ac:dyDescent="0.25">
      <c r="A1146">
        <v>3.9390794932842199E-2</v>
      </c>
    </row>
    <row r="1147" spans="1:1" x14ac:dyDescent="0.25">
      <c r="A1147">
        <v>3.2301533967256497E-2</v>
      </c>
    </row>
    <row r="1148" spans="1:1" x14ac:dyDescent="0.25">
      <c r="A1148">
        <v>4.3677795678377103E-2</v>
      </c>
    </row>
    <row r="1149" spans="1:1" x14ac:dyDescent="0.25">
      <c r="A1149">
        <v>2.86335255950689E-2</v>
      </c>
    </row>
    <row r="1150" spans="1:1" x14ac:dyDescent="0.25">
      <c r="A1150">
        <v>2.53454819321632E-2</v>
      </c>
    </row>
    <row r="1151" spans="1:1" x14ac:dyDescent="0.25">
      <c r="A1151">
        <v>2.91082635521888E-2</v>
      </c>
    </row>
    <row r="1152" spans="1:1" x14ac:dyDescent="0.25">
      <c r="A1152">
        <v>2.7980951592326098E-2</v>
      </c>
    </row>
    <row r="1153" spans="1:1" x14ac:dyDescent="0.25">
      <c r="A1153">
        <v>3.4782290458679199E-2</v>
      </c>
    </row>
    <row r="1154" spans="1:1" x14ac:dyDescent="0.25">
      <c r="A1154">
        <v>2.79434155672788E-2</v>
      </c>
    </row>
    <row r="1155" spans="1:1" x14ac:dyDescent="0.25">
      <c r="A1155">
        <v>2.9117412865161799E-2</v>
      </c>
    </row>
    <row r="1156" spans="1:1" x14ac:dyDescent="0.25">
      <c r="A1156">
        <v>2.9177704825997301E-2</v>
      </c>
    </row>
    <row r="1157" spans="1:1" x14ac:dyDescent="0.25">
      <c r="A1157">
        <v>3.2271407544612801E-2</v>
      </c>
    </row>
    <row r="1158" spans="1:1" x14ac:dyDescent="0.25">
      <c r="A1158">
        <v>2.9232278466224601E-2</v>
      </c>
    </row>
    <row r="1159" spans="1:1" x14ac:dyDescent="0.25">
      <c r="A1159">
        <v>2.83283833414316E-2</v>
      </c>
    </row>
    <row r="1160" spans="1:1" x14ac:dyDescent="0.25">
      <c r="A1160">
        <v>3.0448233708739201E-2</v>
      </c>
    </row>
    <row r="1161" spans="1:1" x14ac:dyDescent="0.25">
      <c r="A1161">
        <v>2.98957619816064E-2</v>
      </c>
    </row>
    <row r="1162" spans="1:1" x14ac:dyDescent="0.25">
      <c r="A1162">
        <v>2.7065781876444799E-2</v>
      </c>
    </row>
    <row r="1163" spans="1:1" x14ac:dyDescent="0.25">
      <c r="A1163">
        <v>2.8772268444299601E-2</v>
      </c>
    </row>
    <row r="1164" spans="1:1" x14ac:dyDescent="0.25">
      <c r="A1164">
        <v>2.5824634358286799E-2</v>
      </c>
    </row>
    <row r="1165" spans="1:1" x14ac:dyDescent="0.25">
      <c r="A1165">
        <v>2.96703297644853E-2</v>
      </c>
    </row>
    <row r="1166" spans="1:1" x14ac:dyDescent="0.25">
      <c r="A1166">
        <v>2.6883058249950399E-2</v>
      </c>
    </row>
    <row r="1167" spans="1:1" x14ac:dyDescent="0.25">
      <c r="A1167">
        <v>3.0088491737842501E-2</v>
      </c>
    </row>
    <row r="1168" spans="1:1" x14ac:dyDescent="0.25">
      <c r="A1168">
        <v>3.01192421466112E-2</v>
      </c>
    </row>
    <row r="1169" spans="1:1" x14ac:dyDescent="0.25">
      <c r="A1169">
        <v>2.9470238834619501E-2</v>
      </c>
    </row>
    <row r="1170" spans="1:1" x14ac:dyDescent="0.25">
      <c r="A1170">
        <v>2.6544230058789201E-2</v>
      </c>
    </row>
    <row r="1171" spans="1:1" x14ac:dyDescent="0.25">
      <c r="A1171">
        <v>2.8600724413990902E-2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7F0D-3B72-4A19-BCAD-974D473B47C1}">
  <dimension ref="A1:F1171"/>
  <sheetViews>
    <sheetView workbookViewId="0">
      <selection sqref="A1:A1173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2</v>
      </c>
    </row>
    <row r="3" spans="1:6" x14ac:dyDescent="0.25">
      <c r="A3" t="s">
        <v>18</v>
      </c>
    </row>
    <row r="4" spans="1:6" x14ac:dyDescent="0.25">
      <c r="A4">
        <v>7.3722270999999999</v>
      </c>
    </row>
    <row r="5" spans="1:6" x14ac:dyDescent="0.25">
      <c r="A5">
        <v>7.3143804999999897</v>
      </c>
    </row>
    <row r="6" spans="1:6" x14ac:dyDescent="0.25">
      <c r="A6">
        <v>2.4126566999999999</v>
      </c>
    </row>
    <row r="7" spans="1:6" x14ac:dyDescent="0.25">
      <c r="A7">
        <v>7.5300950000000002</v>
      </c>
    </row>
    <row r="8" spans="1:6" x14ac:dyDescent="0.25">
      <c r="A8">
        <v>7.8570765999999903</v>
      </c>
    </row>
    <row r="9" spans="1:6" x14ac:dyDescent="0.25">
      <c r="A9">
        <v>9.3581766999999996</v>
      </c>
    </row>
    <row r="10" spans="1:6" x14ac:dyDescent="0.25">
      <c r="A10">
        <v>7.8238649999999801</v>
      </c>
    </row>
    <row r="11" spans="1:6" x14ac:dyDescent="0.25">
      <c r="A11">
        <v>7.4837739999999799</v>
      </c>
    </row>
    <row r="12" spans="1:6" x14ac:dyDescent="0.25">
      <c r="A12">
        <v>10.1545857</v>
      </c>
    </row>
    <row r="13" spans="1:6" x14ac:dyDescent="0.25">
      <c r="A13">
        <v>7.5617496000000104</v>
      </c>
    </row>
    <row r="14" spans="1:6" x14ac:dyDescent="0.25">
      <c r="A14">
        <v>7.6487377999999904</v>
      </c>
    </row>
    <row r="15" spans="1:6" x14ac:dyDescent="0.25">
      <c r="A15">
        <v>7.5429019000000004</v>
      </c>
    </row>
    <row r="16" spans="1:6" x14ac:dyDescent="0.25">
      <c r="A16" s="2">
        <v>8.0120476999999806</v>
      </c>
      <c r="B16" s="2"/>
      <c r="C16" s="2"/>
      <c r="D16" s="2"/>
      <c r="E16" s="2"/>
      <c r="F16" s="2"/>
    </row>
    <row r="17" spans="1:6" x14ac:dyDescent="0.25">
      <c r="A17">
        <v>7.9344893999999604</v>
      </c>
    </row>
    <row r="18" spans="1:6" x14ac:dyDescent="0.25">
      <c r="A18">
        <v>7.6652624999999803</v>
      </c>
    </row>
    <row r="19" spans="1:6" x14ac:dyDescent="0.25">
      <c r="A19">
        <v>7.7734742000000097</v>
      </c>
    </row>
    <row r="20" spans="1:6" x14ac:dyDescent="0.25">
      <c r="A20">
        <v>4.6829931999999896</v>
      </c>
    </row>
    <row r="21" spans="1:6" x14ac:dyDescent="0.25">
      <c r="A21">
        <v>7.4950590000000199</v>
      </c>
    </row>
    <row r="22" spans="1:6" x14ac:dyDescent="0.25">
      <c r="A22">
        <v>7.4958061999999996</v>
      </c>
    </row>
    <row r="23" spans="1:6" x14ac:dyDescent="0.25">
      <c r="A23">
        <v>2.1833366000000098</v>
      </c>
    </row>
    <row r="24" spans="1:6" x14ac:dyDescent="0.25">
      <c r="A24">
        <v>7.4157405000000196</v>
      </c>
    </row>
    <row r="25" spans="1:6" x14ac:dyDescent="0.25">
      <c r="A25">
        <v>7.3348479999999601</v>
      </c>
    </row>
    <row r="26" spans="1:6" x14ac:dyDescent="0.25">
      <c r="A26" s="2">
        <v>7.4208582000000503</v>
      </c>
      <c r="B26" s="2"/>
      <c r="C26" s="2"/>
      <c r="D26" s="2"/>
      <c r="E26" s="2"/>
      <c r="F26" s="2"/>
    </row>
    <row r="27" spans="1:6" x14ac:dyDescent="0.25">
      <c r="A27">
        <v>7.4795957</v>
      </c>
    </row>
    <row r="28" spans="1:6" x14ac:dyDescent="0.25">
      <c r="A28">
        <v>7.5023409000000303</v>
      </c>
    </row>
    <row r="29" spans="1:6" x14ac:dyDescent="0.25">
      <c r="A29">
        <v>7.4875621999999504</v>
      </c>
    </row>
    <row r="30" spans="1:6" x14ac:dyDescent="0.25">
      <c r="A30" s="2">
        <v>7.5262912999999099</v>
      </c>
      <c r="B30" s="2"/>
      <c r="C30" s="2"/>
      <c r="D30" s="2"/>
      <c r="E30" s="2"/>
      <c r="F30" s="2"/>
    </row>
    <row r="31" spans="1:6" x14ac:dyDescent="0.25">
      <c r="A31" s="2">
        <v>2.5969413999999902</v>
      </c>
      <c r="B31" s="2"/>
      <c r="C31" s="2"/>
      <c r="D31" s="2"/>
      <c r="E31" s="2"/>
      <c r="F31" s="2"/>
    </row>
    <row r="32" spans="1:6" x14ac:dyDescent="0.25">
      <c r="A32" s="2">
        <v>7.5204896000000101</v>
      </c>
      <c r="B32" s="2"/>
      <c r="C32" s="2"/>
      <c r="D32" s="2"/>
      <c r="E32" s="2"/>
      <c r="F32" s="2"/>
    </row>
    <row r="33" spans="1:6" x14ac:dyDescent="0.25">
      <c r="A33">
        <v>7.6868406999999399</v>
      </c>
      <c r="F33" s="2"/>
    </row>
    <row r="34" spans="1:6" x14ac:dyDescent="0.25">
      <c r="A34" s="2">
        <v>2.4110858000000199</v>
      </c>
      <c r="B34" s="2"/>
      <c r="C34" s="2"/>
      <c r="D34" s="2"/>
      <c r="E34" s="2"/>
      <c r="F34" s="2"/>
    </row>
    <row r="35" spans="1:6" x14ac:dyDescent="0.25">
      <c r="A35">
        <v>7.4124051999999603</v>
      </c>
      <c r="C35" s="2"/>
    </row>
    <row r="36" spans="1:6" x14ac:dyDescent="0.25">
      <c r="A36">
        <v>9.6082020000000004</v>
      </c>
      <c r="D36" s="2"/>
      <c r="F36" s="2"/>
    </row>
    <row r="37" spans="1:6" x14ac:dyDescent="0.25">
      <c r="A37" s="2">
        <v>5.2550001000000703</v>
      </c>
      <c r="B37" s="2"/>
      <c r="C37" s="2"/>
      <c r="D37" s="2"/>
      <c r="E37" s="2"/>
      <c r="F37" s="2"/>
    </row>
    <row r="38" spans="1:6" x14ac:dyDescent="0.25">
      <c r="A38">
        <v>7.4529899999999998</v>
      </c>
    </row>
    <row r="39" spans="1:6" x14ac:dyDescent="0.25">
      <c r="A39">
        <v>7.5435814999999504</v>
      </c>
    </row>
    <row r="40" spans="1:6" x14ac:dyDescent="0.25">
      <c r="A40">
        <v>7.4351546000000299</v>
      </c>
    </row>
    <row r="41" spans="1:6" x14ac:dyDescent="0.25">
      <c r="A41">
        <v>7.5670717000000396</v>
      </c>
    </row>
    <row r="42" spans="1:6" x14ac:dyDescent="0.25">
      <c r="A42">
        <v>7.3751746000000296</v>
      </c>
    </row>
    <row r="43" spans="1:6" x14ac:dyDescent="0.25">
      <c r="A43">
        <v>7.3262221999999602</v>
      </c>
    </row>
    <row r="44" spans="1:6" x14ac:dyDescent="0.25">
      <c r="A44">
        <v>2.0732024000000102</v>
      </c>
    </row>
    <row r="45" spans="1:6" x14ac:dyDescent="0.25">
      <c r="A45">
        <v>7.7723257000000103</v>
      </c>
    </row>
    <row r="46" spans="1:6" x14ac:dyDescent="0.25">
      <c r="A46">
        <v>7.4152716999999404</v>
      </c>
    </row>
    <row r="47" spans="1:6" x14ac:dyDescent="0.25">
      <c r="A47">
        <v>7.3798441000000103</v>
      </c>
    </row>
    <row r="48" spans="1:6" x14ac:dyDescent="0.25">
      <c r="A48">
        <v>7.4776542000000701</v>
      </c>
    </row>
    <row r="49" spans="1:6" x14ac:dyDescent="0.25">
      <c r="A49">
        <v>7.2521884999999804</v>
      </c>
    </row>
    <row r="50" spans="1:6" x14ac:dyDescent="0.25">
      <c r="A50">
        <v>9.3050312000000304</v>
      </c>
    </row>
    <row r="51" spans="1:6" x14ac:dyDescent="0.25">
      <c r="A51">
        <v>8.7662285000001194</v>
      </c>
    </row>
    <row r="52" spans="1:6" x14ac:dyDescent="0.25">
      <c r="A52">
        <v>7.4517141000001104</v>
      </c>
    </row>
    <row r="53" spans="1:6" x14ac:dyDescent="0.25">
      <c r="A53">
        <v>7.3404134000002097</v>
      </c>
    </row>
    <row r="54" spans="1:6" x14ac:dyDescent="0.25">
      <c r="A54" s="2">
        <v>7.6656881999999698</v>
      </c>
      <c r="B54" s="2"/>
      <c r="C54" s="2"/>
      <c r="D54" s="2"/>
      <c r="E54" s="2"/>
      <c r="F54" s="2"/>
    </row>
    <row r="55" spans="1:6" x14ac:dyDescent="0.25">
      <c r="A55" s="2">
        <v>7.3948947999999701</v>
      </c>
      <c r="B55" s="2"/>
      <c r="C55" s="2"/>
      <c r="D55" s="2"/>
      <c r="E55" s="2"/>
      <c r="F55" s="2"/>
    </row>
    <row r="56" spans="1:6" x14ac:dyDescent="0.25">
      <c r="A56" s="2">
        <v>7.4866942000001</v>
      </c>
      <c r="B56" s="2"/>
      <c r="C56" s="2"/>
      <c r="D56" s="2"/>
      <c r="E56" s="2"/>
      <c r="F56" s="2"/>
    </row>
    <row r="57" spans="1:6" x14ac:dyDescent="0.25">
      <c r="A57" s="2">
        <v>7.4712345000000298</v>
      </c>
      <c r="B57" s="2"/>
      <c r="C57" s="2"/>
      <c r="D57" s="2"/>
      <c r="E57" s="2"/>
      <c r="F57" s="2"/>
    </row>
    <row r="58" spans="1:6" x14ac:dyDescent="0.25">
      <c r="A58" s="2">
        <v>7.3861842999999601</v>
      </c>
      <c r="C58" s="2"/>
      <c r="D58" s="2"/>
      <c r="F58" s="2"/>
    </row>
    <row r="59" spans="1:6" x14ac:dyDescent="0.25">
      <c r="A59" s="2">
        <v>7.5441732000001496</v>
      </c>
      <c r="B59" s="2"/>
      <c r="C59" s="2"/>
      <c r="E59" s="2"/>
      <c r="F59" s="2"/>
    </row>
    <row r="60" spans="1:6" x14ac:dyDescent="0.25">
      <c r="A60" s="2">
        <v>7.5361444000000102</v>
      </c>
      <c r="B60" s="2"/>
      <c r="C60" s="2"/>
      <c r="D60" s="2"/>
      <c r="E60" s="2"/>
      <c r="F60" s="2"/>
    </row>
    <row r="61" spans="1:6" x14ac:dyDescent="0.25">
      <c r="A61" s="2">
        <v>7.45255390000011</v>
      </c>
      <c r="B61" s="2"/>
      <c r="C61" s="2"/>
      <c r="D61" s="2"/>
      <c r="E61" s="2"/>
      <c r="F61" s="2"/>
    </row>
    <row r="62" spans="1:6" x14ac:dyDescent="0.25">
      <c r="A62">
        <v>7.4538631000000297</v>
      </c>
    </row>
    <row r="63" spans="1:6" x14ac:dyDescent="0.25">
      <c r="A63">
        <v>7.4739858000000297</v>
      </c>
    </row>
    <row r="64" spans="1:6" x14ac:dyDescent="0.25">
      <c r="A64">
        <v>7.4024355999999898</v>
      </c>
    </row>
    <row r="65" spans="1:1" x14ac:dyDescent="0.25">
      <c r="A65">
        <v>7.3524999000001099</v>
      </c>
    </row>
    <row r="66" spans="1:1" x14ac:dyDescent="0.25">
      <c r="A66">
        <v>2.3596448999999202</v>
      </c>
    </row>
    <row r="67" spans="1:1" x14ac:dyDescent="0.25">
      <c r="A67">
        <v>7.3827862999998999</v>
      </c>
    </row>
    <row r="68" spans="1:1" x14ac:dyDescent="0.25">
      <c r="A68">
        <v>5.4870527999999004</v>
      </c>
    </row>
    <row r="69" spans="1:1" x14ac:dyDescent="0.25">
      <c r="A69">
        <v>4.6931729999998799</v>
      </c>
    </row>
    <row r="70" spans="1:1" x14ac:dyDescent="0.25">
      <c r="A70">
        <v>2.5373571999998599</v>
      </c>
    </row>
    <row r="71" spans="1:1" x14ac:dyDescent="0.25">
      <c r="A71">
        <v>7.5856995999999901</v>
      </c>
    </row>
    <row r="72" spans="1:1" x14ac:dyDescent="0.25">
      <c r="A72">
        <v>7.34687089999988</v>
      </c>
    </row>
    <row r="73" spans="1:1" x14ac:dyDescent="0.25">
      <c r="A73">
        <v>7.4190172999999504</v>
      </c>
    </row>
    <row r="74" spans="1:1" x14ac:dyDescent="0.25">
      <c r="A74">
        <v>7.4816246999998803</v>
      </c>
    </row>
    <row r="75" spans="1:1" x14ac:dyDescent="0.25">
      <c r="A75">
        <v>2.6010364999999598</v>
      </c>
    </row>
    <row r="76" spans="1:1" x14ac:dyDescent="0.25">
      <c r="A76">
        <v>7.3843233000000001</v>
      </c>
    </row>
    <row r="77" spans="1:1" x14ac:dyDescent="0.25">
      <c r="A77">
        <v>7.4033343000000897</v>
      </c>
    </row>
    <row r="78" spans="1:1" x14ac:dyDescent="0.25">
      <c r="A78">
        <v>9.3069001999999692</v>
      </c>
    </row>
    <row r="79" spans="1:1" x14ac:dyDescent="0.25">
      <c r="A79">
        <v>7.3858790000001502</v>
      </c>
    </row>
    <row r="80" spans="1:1" x14ac:dyDescent="0.25">
      <c r="A80">
        <v>7.4246942999998202</v>
      </c>
    </row>
    <row r="81" spans="1:1" x14ac:dyDescent="0.25">
      <c r="A81">
        <v>7.3772076000000197</v>
      </c>
    </row>
    <row r="82" spans="1:1" x14ac:dyDescent="0.25">
      <c r="A82">
        <v>7.38962540000011</v>
      </c>
    </row>
    <row r="83" spans="1:1" x14ac:dyDescent="0.25">
      <c r="A83">
        <v>7.3805978999998798</v>
      </c>
    </row>
    <row r="84" spans="1:1" x14ac:dyDescent="0.25">
      <c r="A84">
        <v>7.4691450000000197</v>
      </c>
    </row>
    <row r="85" spans="1:1" x14ac:dyDescent="0.25">
      <c r="A85">
        <v>7.7082992000000496</v>
      </c>
    </row>
    <row r="86" spans="1:1" x14ac:dyDescent="0.25">
      <c r="A86">
        <v>7.3856752000001498</v>
      </c>
    </row>
    <row r="87" spans="1:1" x14ac:dyDescent="0.25">
      <c r="A87">
        <v>2.0090999999999801</v>
      </c>
    </row>
    <row r="88" spans="1:1" x14ac:dyDescent="0.25">
      <c r="A88">
        <v>7.3840102999999999</v>
      </c>
    </row>
    <row r="89" spans="1:1" x14ac:dyDescent="0.25">
      <c r="A89">
        <v>7.3668269999998302</v>
      </c>
    </row>
    <row r="90" spans="1:1" x14ac:dyDescent="0.25">
      <c r="A90">
        <v>7.5104361999999503</v>
      </c>
    </row>
    <row r="91" spans="1:1" x14ac:dyDescent="0.25">
      <c r="A91">
        <v>7.5077224999999999</v>
      </c>
    </row>
    <row r="92" spans="1:1" x14ac:dyDescent="0.25">
      <c r="A92">
        <v>8.6847200000001905</v>
      </c>
    </row>
    <row r="93" spans="1:1" x14ac:dyDescent="0.25">
      <c r="A93">
        <v>2.19426169999997</v>
      </c>
    </row>
    <row r="94" spans="1:1" x14ac:dyDescent="0.25">
      <c r="A94">
        <v>7.5126514000000899</v>
      </c>
    </row>
    <row r="95" spans="1:1" x14ac:dyDescent="0.25">
      <c r="A95">
        <v>7.2214085999998998</v>
      </c>
    </row>
    <row r="96" spans="1:1" x14ac:dyDescent="0.25">
      <c r="A96">
        <v>2.1535682999999599</v>
      </c>
    </row>
    <row r="97" spans="1:1" x14ac:dyDescent="0.25">
      <c r="A97">
        <v>7.40338759999986</v>
      </c>
    </row>
    <row r="98" spans="1:1" x14ac:dyDescent="0.25">
      <c r="A98">
        <v>2.44193339999992</v>
      </c>
    </row>
    <row r="99" spans="1:1" x14ac:dyDescent="0.25">
      <c r="A99">
        <v>7.2824630999998501</v>
      </c>
    </row>
    <row r="100" spans="1:1" x14ac:dyDescent="0.25">
      <c r="A100">
        <v>7.5701622000001398</v>
      </c>
    </row>
    <row r="101" spans="1:1" x14ac:dyDescent="0.25">
      <c r="A101">
        <v>8.1461667000003199</v>
      </c>
    </row>
    <row r="102" spans="1:1" x14ac:dyDescent="0.25">
      <c r="A102">
        <v>7.3590705999999901</v>
      </c>
    </row>
    <row r="103" spans="1:1" x14ac:dyDescent="0.25">
      <c r="A103">
        <v>7.4619111000001697</v>
      </c>
    </row>
    <row r="104" spans="1:1" x14ac:dyDescent="0.25">
      <c r="A104">
        <v>7.4743290999999701</v>
      </c>
    </row>
    <row r="105" spans="1:1" x14ac:dyDescent="0.25">
      <c r="A105">
        <v>7.41831749999983</v>
      </c>
    </row>
    <row r="106" spans="1:1" x14ac:dyDescent="0.25">
      <c r="A106">
        <v>4.5989531000000099</v>
      </c>
    </row>
    <row r="107" spans="1:1" x14ac:dyDescent="0.25">
      <c r="A107">
        <v>2.3508366999999399</v>
      </c>
    </row>
    <row r="108" spans="1:1" x14ac:dyDescent="0.25">
      <c r="A108">
        <v>7.2832518000000102</v>
      </c>
    </row>
    <row r="109" spans="1:1" x14ac:dyDescent="0.25">
      <c r="A109">
        <v>7.3260095999999004</v>
      </c>
    </row>
    <row r="110" spans="1:1" x14ac:dyDescent="0.25">
      <c r="A110">
        <v>7.5054762000004303</v>
      </c>
    </row>
    <row r="111" spans="1:1" x14ac:dyDescent="0.25">
      <c r="A111">
        <v>2.23250890000008</v>
      </c>
    </row>
    <row r="112" spans="1:1" x14ac:dyDescent="0.25">
      <c r="A112">
        <v>7.3348949000000996</v>
      </c>
    </row>
    <row r="113" spans="1:1" x14ac:dyDescent="0.25">
      <c r="A113">
        <v>4.6062231999999304</v>
      </c>
    </row>
    <row r="114" spans="1:1" x14ac:dyDescent="0.25">
      <c r="A114">
        <v>7.3821788999998699</v>
      </c>
    </row>
    <row r="115" spans="1:1" x14ac:dyDescent="0.25">
      <c r="A115">
        <v>7.3794384000002502</v>
      </c>
    </row>
    <row r="116" spans="1:1" x14ac:dyDescent="0.25">
      <c r="A116">
        <v>7.4362343000002502</v>
      </c>
    </row>
    <row r="117" spans="1:1" x14ac:dyDescent="0.25">
      <c r="A117">
        <v>7.4609291000001496</v>
      </c>
    </row>
    <row r="118" spans="1:1" x14ac:dyDescent="0.25">
      <c r="A118">
        <v>4.5715209999998399</v>
      </c>
    </row>
    <row r="119" spans="1:1" x14ac:dyDescent="0.25">
      <c r="A119">
        <v>7.3784682000000403</v>
      </c>
    </row>
    <row r="120" spans="1:1" x14ac:dyDescent="0.25">
      <c r="A120">
        <v>7.4315022000000601</v>
      </c>
    </row>
    <row r="121" spans="1:1" x14ac:dyDescent="0.25">
      <c r="A121">
        <v>7.4332021999998599</v>
      </c>
    </row>
    <row r="122" spans="1:1" x14ac:dyDescent="0.25">
      <c r="A122">
        <v>7.3345017999999902</v>
      </c>
    </row>
    <row r="123" spans="1:1" x14ac:dyDescent="0.25">
      <c r="A123">
        <v>7.4536112999999196</v>
      </c>
    </row>
    <row r="124" spans="1:1" x14ac:dyDescent="0.25">
      <c r="A124">
        <v>4.5489829000002802</v>
      </c>
    </row>
    <row r="125" spans="1:1" x14ac:dyDescent="0.25">
      <c r="A125">
        <v>7.3640521000002002</v>
      </c>
    </row>
    <row r="126" spans="1:1" x14ac:dyDescent="0.25">
      <c r="A126">
        <v>7.4657609999999197</v>
      </c>
    </row>
    <row r="127" spans="1:1" x14ac:dyDescent="0.25">
      <c r="A127">
        <v>7.3107584999997899</v>
      </c>
    </row>
    <row r="128" spans="1:1" x14ac:dyDescent="0.25">
      <c r="A128">
        <v>7.3059256000001298</v>
      </c>
    </row>
    <row r="129" spans="1:1" x14ac:dyDescent="0.25">
      <c r="A129">
        <v>7.3572708999999996</v>
      </c>
    </row>
    <row r="130" spans="1:1" x14ac:dyDescent="0.25">
      <c r="A130">
        <v>5.5130343000000703</v>
      </c>
    </row>
    <row r="131" spans="1:1" x14ac:dyDescent="0.25">
      <c r="A131">
        <v>7.5076438999999402</v>
      </c>
    </row>
    <row r="132" spans="1:1" x14ac:dyDescent="0.25">
      <c r="A132" t="s">
        <v>19</v>
      </c>
    </row>
    <row r="133" spans="1:1" x14ac:dyDescent="0.25">
      <c r="A133">
        <v>5.9454448521137203E-2</v>
      </c>
    </row>
    <row r="134" spans="1:1" x14ac:dyDescent="0.25">
      <c r="A134">
        <v>6.9290898740291595E-2</v>
      </c>
    </row>
    <row r="135" spans="1:1" x14ac:dyDescent="0.25">
      <c r="A135">
        <v>4.8701755702495499E-2</v>
      </c>
    </row>
    <row r="136" spans="1:1" x14ac:dyDescent="0.25">
      <c r="A136">
        <v>5.6859612464904702E-2</v>
      </c>
    </row>
    <row r="137" spans="1:1" x14ac:dyDescent="0.25">
      <c r="A137">
        <v>4.5467600226402199E-2</v>
      </c>
    </row>
    <row r="138" spans="1:1" x14ac:dyDescent="0.25">
      <c r="A138">
        <v>4.810731112957E-2</v>
      </c>
    </row>
    <row r="139" spans="1:1" x14ac:dyDescent="0.25">
      <c r="A139">
        <v>5.0974871963262502E-2</v>
      </c>
    </row>
    <row r="140" spans="1:1" x14ac:dyDescent="0.25">
      <c r="A140">
        <v>5.4799981415271697E-2</v>
      </c>
    </row>
    <row r="141" spans="1:1" x14ac:dyDescent="0.25">
      <c r="A141">
        <v>4.5570917427539798E-2</v>
      </c>
    </row>
    <row r="142" spans="1:1" x14ac:dyDescent="0.25">
      <c r="A142">
        <v>5.5550128221511799E-2</v>
      </c>
    </row>
    <row r="143" spans="1:1" x14ac:dyDescent="0.25">
      <c r="A143">
        <v>4.9015577882528298E-2</v>
      </c>
    </row>
    <row r="144" spans="1:1" x14ac:dyDescent="0.25">
      <c r="A144">
        <v>4.8272870481014203E-2</v>
      </c>
    </row>
    <row r="145" spans="1:1" x14ac:dyDescent="0.25">
      <c r="A145">
        <v>5.7810239493846803E-2</v>
      </c>
    </row>
    <row r="146" spans="1:1" x14ac:dyDescent="0.25">
      <c r="A146">
        <v>4.5512691140174803E-2</v>
      </c>
    </row>
    <row r="147" spans="1:1" x14ac:dyDescent="0.25">
      <c r="A147">
        <v>4.65795695781707E-2</v>
      </c>
    </row>
    <row r="148" spans="1:1" x14ac:dyDescent="0.25">
      <c r="A148">
        <v>4.4999390840530298E-2</v>
      </c>
    </row>
    <row r="149" spans="1:1" x14ac:dyDescent="0.25">
      <c r="A149">
        <v>4.8667076975107103E-2</v>
      </c>
    </row>
    <row r="150" spans="1:1" x14ac:dyDescent="0.25">
      <c r="A150">
        <v>4.6279206871986299E-2</v>
      </c>
    </row>
    <row r="151" spans="1:1" x14ac:dyDescent="0.25">
      <c r="A151">
        <v>4.80032563209533E-2</v>
      </c>
    </row>
    <row r="152" spans="1:1" x14ac:dyDescent="0.25">
      <c r="A152">
        <v>4.1160237044095903E-2</v>
      </c>
    </row>
    <row r="153" spans="1:1" x14ac:dyDescent="0.25">
      <c r="A153">
        <v>7.2801500558853094E-2</v>
      </c>
    </row>
    <row r="154" spans="1:1" x14ac:dyDescent="0.25">
      <c r="A154">
        <v>5.0294250249862602E-2</v>
      </c>
    </row>
    <row r="155" spans="1:1" x14ac:dyDescent="0.25">
      <c r="A155">
        <v>4.7616753727197599E-2</v>
      </c>
    </row>
    <row r="156" spans="1:1" x14ac:dyDescent="0.25">
      <c r="A156">
        <v>4.7910515218973097E-2</v>
      </c>
    </row>
    <row r="157" spans="1:1" x14ac:dyDescent="0.25">
      <c r="A157">
        <v>5.3938217461109099E-2</v>
      </c>
    </row>
    <row r="158" spans="1:1" x14ac:dyDescent="0.25">
      <c r="A158">
        <v>7.0101886987686102E-2</v>
      </c>
    </row>
    <row r="159" spans="1:1" x14ac:dyDescent="0.25">
      <c r="A159">
        <v>5.5587220937013598E-2</v>
      </c>
    </row>
    <row r="160" spans="1:1" x14ac:dyDescent="0.25">
      <c r="A160">
        <v>4.1065160185098599E-2</v>
      </c>
    </row>
    <row r="161" spans="1:1" x14ac:dyDescent="0.25">
      <c r="A161">
        <v>4.5920718461275101E-2</v>
      </c>
    </row>
    <row r="162" spans="1:1" x14ac:dyDescent="0.25">
      <c r="A162">
        <v>5.4328791797161102E-2</v>
      </c>
    </row>
    <row r="163" spans="1:1" x14ac:dyDescent="0.25">
      <c r="A163">
        <v>5.7761251926422098E-2</v>
      </c>
    </row>
    <row r="164" spans="1:1" x14ac:dyDescent="0.25">
      <c r="A164">
        <v>4.4615142047405201E-2</v>
      </c>
    </row>
    <row r="165" spans="1:1" x14ac:dyDescent="0.25">
      <c r="A165">
        <v>6.1453368514776202E-2</v>
      </c>
    </row>
    <row r="166" spans="1:1" x14ac:dyDescent="0.25">
      <c r="A166">
        <v>5.1728982478380203E-2</v>
      </c>
    </row>
    <row r="167" spans="1:1" x14ac:dyDescent="0.25">
      <c r="A167">
        <v>5.0805609673261601E-2</v>
      </c>
    </row>
    <row r="168" spans="1:1" x14ac:dyDescent="0.25">
      <c r="A168">
        <v>4.4014804065227502E-2</v>
      </c>
    </row>
    <row r="169" spans="1:1" x14ac:dyDescent="0.25">
      <c r="A169">
        <v>5.9069942682981401E-2</v>
      </c>
    </row>
    <row r="170" spans="1:1" x14ac:dyDescent="0.25">
      <c r="A170">
        <v>4.0247369557618998E-2</v>
      </c>
    </row>
    <row r="171" spans="1:1" x14ac:dyDescent="0.25">
      <c r="A171">
        <v>5.1783807575702598E-2</v>
      </c>
    </row>
    <row r="172" spans="1:1" x14ac:dyDescent="0.25">
      <c r="A172">
        <v>5.6177038699388497E-2</v>
      </c>
    </row>
    <row r="173" spans="1:1" x14ac:dyDescent="0.25">
      <c r="A173">
        <v>6.1433129012584603E-2</v>
      </c>
    </row>
    <row r="174" spans="1:1" x14ac:dyDescent="0.25">
      <c r="A174">
        <v>4.8368584364652599E-2</v>
      </c>
    </row>
    <row r="175" spans="1:1" x14ac:dyDescent="0.25">
      <c r="A175">
        <v>3.9846226572990397E-2</v>
      </c>
    </row>
    <row r="176" spans="1:1" x14ac:dyDescent="0.25">
      <c r="A176">
        <v>3.9350982755422502E-2</v>
      </c>
    </row>
    <row r="177" spans="1:1" x14ac:dyDescent="0.25">
      <c r="A177">
        <v>4.4499985873699098E-2</v>
      </c>
    </row>
    <row r="178" spans="1:1" x14ac:dyDescent="0.25">
      <c r="A178">
        <v>4.0132172405719702E-2</v>
      </c>
    </row>
    <row r="179" spans="1:1" x14ac:dyDescent="0.25">
      <c r="A179">
        <v>4.5155733823776197E-2</v>
      </c>
    </row>
    <row r="180" spans="1:1" x14ac:dyDescent="0.25">
      <c r="A180">
        <v>5.8597326278686503E-2</v>
      </c>
    </row>
    <row r="181" spans="1:1" x14ac:dyDescent="0.25">
      <c r="A181">
        <v>4.8348262906074503E-2</v>
      </c>
    </row>
    <row r="182" spans="1:1" x14ac:dyDescent="0.25">
      <c r="A182">
        <v>4.7358632087707499E-2</v>
      </c>
    </row>
    <row r="183" spans="1:1" x14ac:dyDescent="0.25">
      <c r="A183">
        <v>3.8171429187059402E-2</v>
      </c>
    </row>
    <row r="184" spans="1:1" x14ac:dyDescent="0.25">
      <c r="A184">
        <v>4.1878931224346098E-2</v>
      </c>
    </row>
    <row r="185" spans="1:1" x14ac:dyDescent="0.25">
      <c r="A185">
        <v>6.7468397319316795E-2</v>
      </c>
    </row>
    <row r="186" spans="1:1" x14ac:dyDescent="0.25">
      <c r="A186">
        <v>5.24630062282085E-2</v>
      </c>
    </row>
    <row r="187" spans="1:1" x14ac:dyDescent="0.25">
      <c r="A187">
        <v>4.8562355339527102E-2</v>
      </c>
    </row>
    <row r="188" spans="1:1" x14ac:dyDescent="0.25">
      <c r="A188">
        <v>4.2761921882629297E-2</v>
      </c>
    </row>
    <row r="189" spans="1:1" x14ac:dyDescent="0.25">
      <c r="A189">
        <v>4.9058422446250902E-2</v>
      </c>
    </row>
    <row r="190" spans="1:1" x14ac:dyDescent="0.25">
      <c r="A190">
        <v>4.8504415899515103E-2</v>
      </c>
    </row>
    <row r="191" spans="1:1" x14ac:dyDescent="0.25">
      <c r="A191">
        <v>6.1286363750696099E-2</v>
      </c>
    </row>
    <row r="192" spans="1:1" x14ac:dyDescent="0.25">
      <c r="A192">
        <v>4.1507001966238001E-2</v>
      </c>
    </row>
    <row r="193" spans="1:1" x14ac:dyDescent="0.25">
      <c r="A193">
        <v>5.0727024674415498E-2</v>
      </c>
    </row>
    <row r="194" spans="1:1" x14ac:dyDescent="0.25">
      <c r="A194">
        <v>6.59485608339309E-2</v>
      </c>
    </row>
    <row r="195" spans="1:1" x14ac:dyDescent="0.25">
      <c r="A195">
        <v>6.4676716923713601E-2</v>
      </c>
    </row>
    <row r="196" spans="1:1" x14ac:dyDescent="0.25">
      <c r="A196">
        <v>4.9302160739898598E-2</v>
      </c>
    </row>
    <row r="197" spans="1:1" x14ac:dyDescent="0.25">
      <c r="A197">
        <v>5.8690719306468901E-2</v>
      </c>
    </row>
    <row r="198" spans="1:1" x14ac:dyDescent="0.25">
      <c r="A198">
        <v>4.7107953578233698E-2</v>
      </c>
    </row>
    <row r="199" spans="1:1" x14ac:dyDescent="0.25">
      <c r="A199">
        <v>5.2407372742891298E-2</v>
      </c>
    </row>
    <row r="200" spans="1:1" x14ac:dyDescent="0.25">
      <c r="A200">
        <v>4.46818359196186E-2</v>
      </c>
    </row>
    <row r="201" spans="1:1" x14ac:dyDescent="0.25">
      <c r="A201">
        <v>5.0649609416723203E-2</v>
      </c>
    </row>
    <row r="202" spans="1:1" x14ac:dyDescent="0.25">
      <c r="A202">
        <v>5.2742782980203601E-2</v>
      </c>
    </row>
    <row r="203" spans="1:1" x14ac:dyDescent="0.25">
      <c r="A203">
        <v>4.8195816576480803E-2</v>
      </c>
    </row>
    <row r="204" spans="1:1" x14ac:dyDescent="0.25">
      <c r="A204">
        <v>5.1902584731578799E-2</v>
      </c>
    </row>
    <row r="205" spans="1:1" x14ac:dyDescent="0.25">
      <c r="A205">
        <v>5.1401581615209503E-2</v>
      </c>
    </row>
    <row r="206" spans="1:1" x14ac:dyDescent="0.25">
      <c r="A206">
        <v>6.2342371791601098E-2</v>
      </c>
    </row>
    <row r="207" spans="1:1" x14ac:dyDescent="0.25">
      <c r="A207">
        <v>5.5410068482160499E-2</v>
      </c>
    </row>
    <row r="208" spans="1:1" x14ac:dyDescent="0.25">
      <c r="A208">
        <v>4.7714434564113603E-2</v>
      </c>
    </row>
    <row r="209" spans="1:1" x14ac:dyDescent="0.25">
      <c r="A209">
        <v>5.40018640458583E-2</v>
      </c>
    </row>
    <row r="210" spans="1:1" x14ac:dyDescent="0.25">
      <c r="A210">
        <v>4.7337066382169703E-2</v>
      </c>
    </row>
    <row r="211" spans="1:1" x14ac:dyDescent="0.25">
      <c r="A211">
        <v>5.2440784871578203E-2</v>
      </c>
    </row>
    <row r="212" spans="1:1" x14ac:dyDescent="0.25">
      <c r="A212">
        <v>4.6388745307922301E-2</v>
      </c>
    </row>
    <row r="213" spans="1:1" x14ac:dyDescent="0.25">
      <c r="A213">
        <v>4.43497076630592E-2</v>
      </c>
    </row>
    <row r="214" spans="1:1" x14ac:dyDescent="0.25">
      <c r="A214">
        <v>5.3420856595039298E-2</v>
      </c>
    </row>
    <row r="215" spans="1:1" x14ac:dyDescent="0.25">
      <c r="A215">
        <v>5.6330256164073902E-2</v>
      </c>
    </row>
    <row r="216" spans="1:1" x14ac:dyDescent="0.25">
      <c r="A216">
        <v>4.1775789111852597E-2</v>
      </c>
    </row>
    <row r="217" spans="1:1" x14ac:dyDescent="0.25">
      <c r="A217">
        <v>4.2179767042398397E-2</v>
      </c>
    </row>
    <row r="218" spans="1:1" x14ac:dyDescent="0.25">
      <c r="A218">
        <v>5.42172156274318E-2</v>
      </c>
    </row>
    <row r="219" spans="1:1" x14ac:dyDescent="0.25">
      <c r="A219">
        <v>5.2580755203962298E-2</v>
      </c>
    </row>
    <row r="220" spans="1:1" x14ac:dyDescent="0.25">
      <c r="A220">
        <v>4.9119852483272497E-2</v>
      </c>
    </row>
    <row r="221" spans="1:1" x14ac:dyDescent="0.25">
      <c r="A221">
        <v>4.8730291426181703E-2</v>
      </c>
    </row>
    <row r="222" spans="1:1" x14ac:dyDescent="0.25">
      <c r="A222">
        <v>4.4645845890045097E-2</v>
      </c>
    </row>
    <row r="223" spans="1:1" x14ac:dyDescent="0.25">
      <c r="A223">
        <v>4.7889970242977101E-2</v>
      </c>
    </row>
    <row r="224" spans="1:1" x14ac:dyDescent="0.25">
      <c r="A224">
        <v>6.7589938640594399E-2</v>
      </c>
    </row>
    <row r="225" spans="1:1" x14ac:dyDescent="0.25">
      <c r="A225">
        <v>3.7492725998163202E-2</v>
      </c>
    </row>
    <row r="226" spans="1:1" x14ac:dyDescent="0.25">
      <c r="A226">
        <v>4.7619491815567003E-2</v>
      </c>
    </row>
    <row r="227" spans="1:1" x14ac:dyDescent="0.25">
      <c r="A227">
        <v>4.7056596726179102E-2</v>
      </c>
    </row>
    <row r="228" spans="1:1" x14ac:dyDescent="0.25">
      <c r="A228">
        <v>5.3919553756713798E-2</v>
      </c>
    </row>
    <row r="229" spans="1:1" x14ac:dyDescent="0.25">
      <c r="A229">
        <v>4.1515335440635598E-2</v>
      </c>
    </row>
    <row r="230" spans="1:1" x14ac:dyDescent="0.25">
      <c r="A230">
        <v>5.0118148326873703E-2</v>
      </c>
    </row>
    <row r="231" spans="1:1" x14ac:dyDescent="0.25">
      <c r="A231">
        <v>4.8281524330377502E-2</v>
      </c>
    </row>
    <row r="232" spans="1:1" x14ac:dyDescent="0.25">
      <c r="A232">
        <v>5.2519571036100297E-2</v>
      </c>
    </row>
    <row r="233" spans="1:1" x14ac:dyDescent="0.25">
      <c r="A233">
        <v>5.4349884390830903E-2</v>
      </c>
    </row>
    <row r="234" spans="1:1" x14ac:dyDescent="0.25">
      <c r="A234">
        <v>4.8260051757097203E-2</v>
      </c>
    </row>
    <row r="235" spans="1:1" x14ac:dyDescent="0.25">
      <c r="A235">
        <v>4.0592860430479001E-2</v>
      </c>
    </row>
    <row r="236" spans="1:1" x14ac:dyDescent="0.25">
      <c r="A236">
        <v>4.6607121825218201E-2</v>
      </c>
    </row>
    <row r="237" spans="1:1" x14ac:dyDescent="0.25">
      <c r="A237">
        <v>5.0720058381557402E-2</v>
      </c>
    </row>
    <row r="238" spans="1:1" x14ac:dyDescent="0.25">
      <c r="A238">
        <v>4.3053332716226501E-2</v>
      </c>
    </row>
    <row r="239" spans="1:1" x14ac:dyDescent="0.25">
      <c r="A239">
        <v>5.0656486302614198E-2</v>
      </c>
    </row>
    <row r="240" spans="1:1" x14ac:dyDescent="0.25">
      <c r="A240">
        <v>5.0869219005107803E-2</v>
      </c>
    </row>
    <row r="241" spans="1:1" x14ac:dyDescent="0.25">
      <c r="A241">
        <v>4.3256774544715798E-2</v>
      </c>
    </row>
    <row r="242" spans="1:1" x14ac:dyDescent="0.25">
      <c r="A242">
        <v>3.85362841188907E-2</v>
      </c>
    </row>
    <row r="243" spans="1:1" x14ac:dyDescent="0.25">
      <c r="A243">
        <v>5.1376953721046399E-2</v>
      </c>
    </row>
    <row r="244" spans="1:1" x14ac:dyDescent="0.25">
      <c r="A244">
        <v>4.9505960196256603E-2</v>
      </c>
    </row>
    <row r="245" spans="1:1" x14ac:dyDescent="0.25">
      <c r="A245">
        <v>6.00229389965534E-2</v>
      </c>
    </row>
    <row r="246" spans="1:1" x14ac:dyDescent="0.25">
      <c r="A246">
        <v>4.8129774630069698E-2</v>
      </c>
    </row>
    <row r="247" spans="1:1" x14ac:dyDescent="0.25">
      <c r="A247">
        <v>5.5660389363765703E-2</v>
      </c>
    </row>
    <row r="248" spans="1:1" x14ac:dyDescent="0.25">
      <c r="A248">
        <v>4.8437859863042797E-2</v>
      </c>
    </row>
    <row r="249" spans="1:1" x14ac:dyDescent="0.25">
      <c r="A249">
        <v>5.3366970270872102E-2</v>
      </c>
    </row>
    <row r="250" spans="1:1" x14ac:dyDescent="0.25">
      <c r="A250">
        <v>5.6148804724216399E-2</v>
      </c>
    </row>
    <row r="251" spans="1:1" x14ac:dyDescent="0.25">
      <c r="A251">
        <v>5.90932965278625E-2</v>
      </c>
    </row>
    <row r="252" spans="1:1" x14ac:dyDescent="0.25">
      <c r="A252">
        <v>5.4016910493373801E-2</v>
      </c>
    </row>
    <row r="253" spans="1:1" x14ac:dyDescent="0.25">
      <c r="A253">
        <v>5.2588187158107702E-2</v>
      </c>
    </row>
    <row r="254" spans="1:1" x14ac:dyDescent="0.25">
      <c r="A254">
        <v>5.23570068180561E-2</v>
      </c>
    </row>
    <row r="255" spans="1:1" x14ac:dyDescent="0.25">
      <c r="A255">
        <v>3.83147187530994E-2</v>
      </c>
    </row>
    <row r="256" spans="1:1" x14ac:dyDescent="0.25">
      <c r="A256">
        <v>5.2192367613315499E-2</v>
      </c>
    </row>
    <row r="257" spans="1:1" x14ac:dyDescent="0.25">
      <c r="A257">
        <v>4.4397797435522003E-2</v>
      </c>
    </row>
    <row r="258" spans="1:1" x14ac:dyDescent="0.25">
      <c r="A258">
        <v>5.18981218338012E-2</v>
      </c>
    </row>
    <row r="259" spans="1:1" x14ac:dyDescent="0.25">
      <c r="A259">
        <v>5.33412359654903E-2</v>
      </c>
    </row>
    <row r="260" spans="1:1" x14ac:dyDescent="0.25">
      <c r="A260">
        <v>5.6593596935272203E-2</v>
      </c>
    </row>
    <row r="261" spans="1:1" x14ac:dyDescent="0.25">
      <c r="A261" t="s">
        <v>20</v>
      </c>
    </row>
    <row r="262" spans="1:1" x14ac:dyDescent="0.25">
      <c r="A262">
        <v>0.12197166681289601</v>
      </c>
    </row>
    <row r="263" spans="1:1" x14ac:dyDescent="0.25">
      <c r="A263">
        <v>0.141828969120979</v>
      </c>
    </row>
    <row r="264" spans="1:1" x14ac:dyDescent="0.25">
      <c r="A264">
        <v>9.8160132765769903E-2</v>
      </c>
    </row>
    <row r="265" spans="1:1" x14ac:dyDescent="0.25">
      <c r="A265">
        <v>0.116166986525058</v>
      </c>
    </row>
    <row r="266" spans="1:1" x14ac:dyDescent="0.25">
      <c r="A266">
        <v>9.3028575181961004E-2</v>
      </c>
    </row>
    <row r="267" spans="1:1" x14ac:dyDescent="0.25">
      <c r="A267">
        <v>9.7734145820140797E-2</v>
      </c>
    </row>
    <row r="268" spans="1:1" x14ac:dyDescent="0.25">
      <c r="A268">
        <v>0.103292919695377</v>
      </c>
    </row>
    <row r="269" spans="1:1" x14ac:dyDescent="0.25">
      <c r="A269">
        <v>0.10945077240466999</v>
      </c>
    </row>
    <row r="270" spans="1:1" x14ac:dyDescent="0.25">
      <c r="A270">
        <v>9.2179127037525094E-2</v>
      </c>
    </row>
    <row r="271" spans="1:1" x14ac:dyDescent="0.25">
      <c r="A271">
        <v>0.114016205072402</v>
      </c>
    </row>
    <row r="272" spans="1:1" x14ac:dyDescent="0.25">
      <c r="A272">
        <v>9.9913120269775293E-2</v>
      </c>
    </row>
    <row r="273" spans="1:1" x14ac:dyDescent="0.25">
      <c r="A273">
        <v>9.8474942147731698E-2</v>
      </c>
    </row>
    <row r="274" spans="1:1" x14ac:dyDescent="0.25">
      <c r="A274">
        <v>0.118660643696784</v>
      </c>
    </row>
    <row r="275" spans="1:1" x14ac:dyDescent="0.25">
      <c r="A275">
        <v>9.2139206826686804E-2</v>
      </c>
    </row>
    <row r="276" spans="1:1" x14ac:dyDescent="0.25">
      <c r="A276">
        <v>9.4787374138831995E-2</v>
      </c>
    </row>
    <row r="277" spans="1:1" x14ac:dyDescent="0.25">
      <c r="A277">
        <v>9.0949513018131201E-2</v>
      </c>
    </row>
    <row r="278" spans="1:1" x14ac:dyDescent="0.25">
      <c r="A278">
        <v>9.94993820786476E-2</v>
      </c>
    </row>
    <row r="279" spans="1:1" x14ac:dyDescent="0.25">
      <c r="A279">
        <v>9.3978010118007604E-2</v>
      </c>
    </row>
    <row r="280" spans="1:1" x14ac:dyDescent="0.25">
      <c r="A280">
        <v>9.7130574285983998E-2</v>
      </c>
    </row>
    <row r="281" spans="1:1" x14ac:dyDescent="0.25">
      <c r="A281">
        <v>8.4435895085334695E-2</v>
      </c>
    </row>
    <row r="282" spans="1:1" x14ac:dyDescent="0.25">
      <c r="A282">
        <v>0.14791904389858199</v>
      </c>
    </row>
    <row r="283" spans="1:1" x14ac:dyDescent="0.25">
      <c r="A283">
        <v>0.102697290480136</v>
      </c>
    </row>
    <row r="284" spans="1:1" x14ac:dyDescent="0.25">
      <c r="A284">
        <v>9.7378022968769004E-2</v>
      </c>
    </row>
    <row r="285" spans="1:1" x14ac:dyDescent="0.25">
      <c r="A285">
        <v>9.9356941878795596E-2</v>
      </c>
    </row>
    <row r="286" spans="1:1" x14ac:dyDescent="0.25">
      <c r="A286">
        <v>0.11014677584171199</v>
      </c>
    </row>
    <row r="287" spans="1:1" x14ac:dyDescent="0.25">
      <c r="A287">
        <v>0.14246383309364299</v>
      </c>
    </row>
    <row r="288" spans="1:1" x14ac:dyDescent="0.25">
      <c r="A288">
        <v>0.11192549765110001</v>
      </c>
    </row>
    <row r="289" spans="1:1" x14ac:dyDescent="0.25">
      <c r="A289">
        <v>8.3665765821933705E-2</v>
      </c>
    </row>
    <row r="290" spans="1:1" x14ac:dyDescent="0.25">
      <c r="A290">
        <v>9.3767389655113206E-2</v>
      </c>
    </row>
    <row r="291" spans="1:1" x14ac:dyDescent="0.25">
      <c r="A291">
        <v>0.111006215214729</v>
      </c>
    </row>
    <row r="292" spans="1:1" x14ac:dyDescent="0.25">
      <c r="A292">
        <v>0.11867685616016301</v>
      </c>
    </row>
    <row r="293" spans="1:1" x14ac:dyDescent="0.25">
      <c r="A293">
        <v>9.0233765542507102E-2</v>
      </c>
    </row>
    <row r="294" spans="1:1" x14ac:dyDescent="0.25">
      <c r="A294">
        <v>0.124845311045646</v>
      </c>
    </row>
    <row r="295" spans="1:1" x14ac:dyDescent="0.25">
      <c r="A295">
        <v>0.10610871016979199</v>
      </c>
    </row>
    <row r="296" spans="1:1" x14ac:dyDescent="0.25">
      <c r="A296">
        <v>0.103776149451732</v>
      </c>
    </row>
    <row r="297" spans="1:1" x14ac:dyDescent="0.25">
      <c r="A297">
        <v>8.7607443332672105E-2</v>
      </c>
    </row>
    <row r="298" spans="1:1" x14ac:dyDescent="0.25">
      <c r="A298">
        <v>0.12065071612596499</v>
      </c>
    </row>
    <row r="299" spans="1:1" x14ac:dyDescent="0.25">
      <c r="A299">
        <v>8.1157959997653906E-2</v>
      </c>
    </row>
    <row r="300" spans="1:1" x14ac:dyDescent="0.25">
      <c r="A300">
        <v>0.105011634528636</v>
      </c>
    </row>
    <row r="301" spans="1:1" x14ac:dyDescent="0.25">
      <c r="A301">
        <v>0.113073118031024</v>
      </c>
    </row>
    <row r="302" spans="1:1" x14ac:dyDescent="0.25">
      <c r="A302">
        <v>0.12702886760234799</v>
      </c>
    </row>
    <row r="303" spans="1:1" x14ac:dyDescent="0.25">
      <c r="A303">
        <v>9.8632805049419403E-2</v>
      </c>
    </row>
    <row r="304" spans="1:1" x14ac:dyDescent="0.25">
      <c r="A304">
        <v>8.1291444599628407E-2</v>
      </c>
    </row>
    <row r="305" spans="1:1" x14ac:dyDescent="0.25">
      <c r="A305">
        <v>7.9343527555465698E-2</v>
      </c>
    </row>
    <row r="306" spans="1:1" x14ac:dyDescent="0.25">
      <c r="A306">
        <v>9.1277033090591403E-2</v>
      </c>
    </row>
    <row r="307" spans="1:1" x14ac:dyDescent="0.25">
      <c r="A307">
        <v>8.2048252224922097E-2</v>
      </c>
    </row>
    <row r="308" spans="1:1" x14ac:dyDescent="0.25">
      <c r="A308">
        <v>9.1715410351753193E-2</v>
      </c>
    </row>
    <row r="309" spans="1:1" x14ac:dyDescent="0.25">
      <c r="A309">
        <v>0.120166137814521</v>
      </c>
    </row>
    <row r="310" spans="1:1" x14ac:dyDescent="0.25">
      <c r="A310">
        <v>9.8806761205196297E-2</v>
      </c>
    </row>
    <row r="311" spans="1:1" x14ac:dyDescent="0.25">
      <c r="A311">
        <v>9.5819845795631395E-2</v>
      </c>
    </row>
    <row r="312" spans="1:1" x14ac:dyDescent="0.25">
      <c r="A312">
        <v>7.7403746545314706E-2</v>
      </c>
    </row>
    <row r="313" spans="1:1" x14ac:dyDescent="0.25">
      <c r="A313">
        <v>8.5870325565338093E-2</v>
      </c>
    </row>
    <row r="314" spans="1:1" x14ac:dyDescent="0.25">
      <c r="A314">
        <v>0.13528887927532099</v>
      </c>
    </row>
    <row r="315" spans="1:1" x14ac:dyDescent="0.25">
      <c r="A315">
        <v>0.10660778731107701</v>
      </c>
    </row>
    <row r="316" spans="1:1" x14ac:dyDescent="0.25">
      <c r="A316">
        <v>9.8821006715297699E-2</v>
      </c>
    </row>
    <row r="317" spans="1:1" x14ac:dyDescent="0.25">
      <c r="A317">
        <v>8.6059071123600006E-2</v>
      </c>
    </row>
    <row r="318" spans="1:1" x14ac:dyDescent="0.25">
      <c r="A318">
        <v>0.101191215217113</v>
      </c>
    </row>
    <row r="319" spans="1:1" x14ac:dyDescent="0.25">
      <c r="A319">
        <v>9.8077125847339602E-2</v>
      </c>
    </row>
    <row r="320" spans="1:1" x14ac:dyDescent="0.25">
      <c r="A320">
        <v>0.124548882246017</v>
      </c>
    </row>
    <row r="321" spans="1:1" x14ac:dyDescent="0.25">
      <c r="A321">
        <v>8.3918698132038103E-2</v>
      </c>
    </row>
    <row r="322" spans="1:1" x14ac:dyDescent="0.25">
      <c r="A322">
        <v>0.10330069810152</v>
      </c>
    </row>
    <row r="323" spans="1:1" x14ac:dyDescent="0.25">
      <c r="A323">
        <v>0.13501159846782601</v>
      </c>
    </row>
    <row r="324" spans="1:1" x14ac:dyDescent="0.25">
      <c r="A324">
        <v>0.133992180228233</v>
      </c>
    </row>
    <row r="325" spans="1:1" x14ac:dyDescent="0.25">
      <c r="A325">
        <v>0.10068222880363401</v>
      </c>
    </row>
    <row r="326" spans="1:1" x14ac:dyDescent="0.25">
      <c r="A326">
        <v>0.119576588273048</v>
      </c>
    </row>
    <row r="327" spans="1:1" x14ac:dyDescent="0.25">
      <c r="A327">
        <v>9.6211723983287797E-2</v>
      </c>
    </row>
    <row r="328" spans="1:1" x14ac:dyDescent="0.25">
      <c r="A328">
        <v>0.109646171331405</v>
      </c>
    </row>
    <row r="329" spans="1:1" x14ac:dyDescent="0.25">
      <c r="A329">
        <v>8.9691013097763006E-2</v>
      </c>
    </row>
    <row r="330" spans="1:1" x14ac:dyDescent="0.25">
      <c r="A330">
        <v>0.10338538885116499</v>
      </c>
    </row>
    <row r="331" spans="1:1" x14ac:dyDescent="0.25">
      <c r="A331">
        <v>0.107919849455356</v>
      </c>
    </row>
    <row r="332" spans="1:1" x14ac:dyDescent="0.25">
      <c r="A332">
        <v>9.8830230534076594E-2</v>
      </c>
    </row>
    <row r="333" spans="1:1" x14ac:dyDescent="0.25">
      <c r="A333">
        <v>0.106133989989757</v>
      </c>
    </row>
    <row r="334" spans="1:1" x14ac:dyDescent="0.25">
      <c r="A334">
        <v>0.104410290718078</v>
      </c>
    </row>
    <row r="335" spans="1:1" x14ac:dyDescent="0.25">
      <c r="A335">
        <v>0.12695363163948001</v>
      </c>
    </row>
    <row r="336" spans="1:1" x14ac:dyDescent="0.25">
      <c r="A336">
        <v>0.113390199840068</v>
      </c>
    </row>
    <row r="337" spans="1:1" x14ac:dyDescent="0.25">
      <c r="A337">
        <v>9.7147583961486803E-2</v>
      </c>
    </row>
    <row r="338" spans="1:1" x14ac:dyDescent="0.25">
      <c r="A338">
        <v>0.110334545373916</v>
      </c>
    </row>
    <row r="339" spans="1:1" x14ac:dyDescent="0.25">
      <c r="A339">
        <v>9.4845347106456701E-2</v>
      </c>
    </row>
    <row r="340" spans="1:1" x14ac:dyDescent="0.25">
      <c r="A340">
        <v>0.107544906437397</v>
      </c>
    </row>
    <row r="341" spans="1:1" x14ac:dyDescent="0.25">
      <c r="A341">
        <v>9.3845203518867396E-2</v>
      </c>
    </row>
    <row r="342" spans="1:1" x14ac:dyDescent="0.25">
      <c r="A342">
        <v>9.0567231178283594E-2</v>
      </c>
    </row>
    <row r="343" spans="1:1" x14ac:dyDescent="0.25">
      <c r="A343">
        <v>0.10847391933202701</v>
      </c>
    </row>
    <row r="344" spans="1:1" x14ac:dyDescent="0.25">
      <c r="A344">
        <v>0.114598080515861</v>
      </c>
    </row>
    <row r="345" spans="1:1" x14ac:dyDescent="0.25">
      <c r="A345">
        <v>8.6438447237014701E-2</v>
      </c>
    </row>
    <row r="346" spans="1:1" x14ac:dyDescent="0.25">
      <c r="A346">
        <v>8.5330151021480505E-2</v>
      </c>
    </row>
    <row r="347" spans="1:1" x14ac:dyDescent="0.25">
      <c r="A347">
        <v>0.10928502678871101</v>
      </c>
    </row>
    <row r="348" spans="1:1" x14ac:dyDescent="0.25">
      <c r="A348">
        <v>0.108716838061809</v>
      </c>
    </row>
    <row r="349" spans="1:1" x14ac:dyDescent="0.25">
      <c r="A349">
        <v>0.101105891168117</v>
      </c>
    </row>
    <row r="350" spans="1:1" x14ac:dyDescent="0.25">
      <c r="A350">
        <v>9.9799670279026004E-2</v>
      </c>
    </row>
    <row r="351" spans="1:1" x14ac:dyDescent="0.25">
      <c r="A351">
        <v>9.1115735471248599E-2</v>
      </c>
    </row>
    <row r="352" spans="1:1" x14ac:dyDescent="0.25">
      <c r="A352">
        <v>9.7786217927932698E-2</v>
      </c>
    </row>
    <row r="353" spans="1:1" x14ac:dyDescent="0.25">
      <c r="A353">
        <v>0.13813939690589899</v>
      </c>
    </row>
    <row r="354" spans="1:1" x14ac:dyDescent="0.25">
      <c r="A354">
        <v>7.7789008617401095E-2</v>
      </c>
    </row>
    <row r="355" spans="1:1" x14ac:dyDescent="0.25">
      <c r="A355">
        <v>9.6550673246383598E-2</v>
      </c>
    </row>
    <row r="356" spans="1:1" x14ac:dyDescent="0.25">
      <c r="A356">
        <v>9.5627576112747095E-2</v>
      </c>
    </row>
    <row r="357" spans="1:1" x14ac:dyDescent="0.25">
      <c r="A357">
        <v>0.10943241417407901</v>
      </c>
    </row>
    <row r="358" spans="1:1" x14ac:dyDescent="0.25">
      <c r="A358">
        <v>8.3739355206489494E-2</v>
      </c>
    </row>
    <row r="359" spans="1:1" x14ac:dyDescent="0.25">
      <c r="A359">
        <v>0.101654104888439</v>
      </c>
    </row>
    <row r="360" spans="1:1" x14ac:dyDescent="0.25">
      <c r="A360">
        <v>9.7169347107410403E-2</v>
      </c>
    </row>
    <row r="361" spans="1:1" x14ac:dyDescent="0.25">
      <c r="A361">
        <v>0.10740268975496201</v>
      </c>
    </row>
    <row r="362" spans="1:1" x14ac:dyDescent="0.25">
      <c r="A362">
        <v>0.11012562364339799</v>
      </c>
    </row>
    <row r="363" spans="1:1" x14ac:dyDescent="0.25">
      <c r="A363">
        <v>9.8204612731933594E-2</v>
      </c>
    </row>
    <row r="364" spans="1:1" x14ac:dyDescent="0.25">
      <c r="A364">
        <v>8.2193724811077104E-2</v>
      </c>
    </row>
    <row r="365" spans="1:1" x14ac:dyDescent="0.25">
      <c r="A365">
        <v>9.4031333923339802E-2</v>
      </c>
    </row>
    <row r="366" spans="1:1" x14ac:dyDescent="0.25">
      <c r="A366">
        <v>0.103481613099575</v>
      </c>
    </row>
    <row r="367" spans="1:1" x14ac:dyDescent="0.25">
      <c r="A367">
        <v>8.71912166476249E-2</v>
      </c>
    </row>
    <row r="368" spans="1:1" x14ac:dyDescent="0.25">
      <c r="A368">
        <v>0.103775143623352</v>
      </c>
    </row>
    <row r="369" spans="1:1" x14ac:dyDescent="0.25">
      <c r="A369">
        <v>0.10451389104127801</v>
      </c>
    </row>
    <row r="370" spans="1:1" x14ac:dyDescent="0.25">
      <c r="A370">
        <v>8.7293870747089303E-2</v>
      </c>
    </row>
    <row r="371" spans="1:1" x14ac:dyDescent="0.25">
      <c r="A371">
        <v>7.9081617295741993E-2</v>
      </c>
    </row>
    <row r="372" spans="1:1" x14ac:dyDescent="0.25">
      <c r="A372">
        <v>0.10436404496431299</v>
      </c>
    </row>
    <row r="373" spans="1:1" x14ac:dyDescent="0.25">
      <c r="A373">
        <v>0.10079314559698099</v>
      </c>
    </row>
    <row r="374" spans="1:1" x14ac:dyDescent="0.25">
      <c r="A374">
        <v>0.122179619967937</v>
      </c>
    </row>
    <row r="375" spans="1:1" x14ac:dyDescent="0.25">
      <c r="A375">
        <v>9.8206281661987305E-2</v>
      </c>
    </row>
    <row r="376" spans="1:1" x14ac:dyDescent="0.25">
      <c r="A376">
        <v>0.11489225178956899</v>
      </c>
    </row>
    <row r="377" spans="1:1" x14ac:dyDescent="0.25">
      <c r="A377">
        <v>9.9347397685050895E-2</v>
      </c>
    </row>
    <row r="378" spans="1:1" x14ac:dyDescent="0.25">
      <c r="A378">
        <v>0.10801953822374299</v>
      </c>
    </row>
    <row r="379" spans="1:1" x14ac:dyDescent="0.25">
      <c r="A379">
        <v>0.11395840346813201</v>
      </c>
    </row>
    <row r="380" spans="1:1" x14ac:dyDescent="0.25">
      <c r="A380">
        <v>0.120398715138435</v>
      </c>
    </row>
    <row r="381" spans="1:1" x14ac:dyDescent="0.25">
      <c r="A381">
        <v>0.109479360282421</v>
      </c>
    </row>
    <row r="382" spans="1:1" x14ac:dyDescent="0.25">
      <c r="A382">
        <v>0.10697782784700299</v>
      </c>
    </row>
    <row r="383" spans="1:1" x14ac:dyDescent="0.25">
      <c r="A383">
        <v>0.10686963051557501</v>
      </c>
    </row>
    <row r="384" spans="1:1" x14ac:dyDescent="0.25">
      <c r="A384">
        <v>7.8237637877464294E-2</v>
      </c>
    </row>
    <row r="385" spans="1:1" x14ac:dyDescent="0.25">
      <c r="A385">
        <v>0.107986107468605</v>
      </c>
    </row>
    <row r="386" spans="1:1" x14ac:dyDescent="0.25">
      <c r="A386">
        <v>9.1157026588916695E-2</v>
      </c>
    </row>
    <row r="387" spans="1:1" x14ac:dyDescent="0.25">
      <c r="A387">
        <v>0.10590557754039701</v>
      </c>
    </row>
    <row r="388" spans="1:1" x14ac:dyDescent="0.25">
      <c r="A388">
        <v>0.108320862054824</v>
      </c>
    </row>
    <row r="389" spans="1:1" x14ac:dyDescent="0.25">
      <c r="A389">
        <v>0.115302614867687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8.7842640999999997</v>
      </c>
    </row>
    <row r="396" spans="1:1" x14ac:dyDescent="0.25">
      <c r="A396">
        <v>8.6283099999999902</v>
      </c>
    </row>
    <row r="397" spans="1:1" x14ac:dyDescent="0.25">
      <c r="A397">
        <v>9.1662432000000003</v>
      </c>
    </row>
    <row r="398" spans="1:1" x14ac:dyDescent="0.25">
      <c r="A398">
        <v>8.6303898999999902</v>
      </c>
    </row>
    <row r="399" spans="1:1" x14ac:dyDescent="0.25">
      <c r="A399">
        <v>10.492959399999901</v>
      </c>
    </row>
    <row r="400" spans="1:1" x14ac:dyDescent="0.25">
      <c r="A400">
        <v>2.4023270999999702</v>
      </c>
    </row>
    <row r="401" spans="1:1" x14ac:dyDescent="0.25">
      <c r="A401">
        <v>9.4523665000000108</v>
      </c>
    </row>
    <row r="402" spans="1:1" x14ac:dyDescent="0.25">
      <c r="A402">
        <v>9.6592708999999903</v>
      </c>
    </row>
    <row r="403" spans="1:1" x14ac:dyDescent="0.25">
      <c r="A403">
        <v>9.0118271999999902</v>
      </c>
    </row>
    <row r="404" spans="1:1" x14ac:dyDescent="0.25">
      <c r="A404">
        <v>9.5337388000000001</v>
      </c>
    </row>
    <row r="405" spans="1:1" x14ac:dyDescent="0.25">
      <c r="A405">
        <v>8.8127110999999996</v>
      </c>
    </row>
    <row r="406" spans="1:1" x14ac:dyDescent="0.25">
      <c r="A406">
        <v>8.8032655999999694</v>
      </c>
    </row>
    <row r="407" spans="1:1" x14ac:dyDescent="0.25">
      <c r="A407">
        <v>5.6859551000000002</v>
      </c>
    </row>
    <row r="408" spans="1:1" x14ac:dyDescent="0.25">
      <c r="A408">
        <v>2.4284349000000098</v>
      </c>
    </row>
    <row r="409" spans="1:1" x14ac:dyDescent="0.25">
      <c r="A409">
        <v>8.8018318000000004</v>
      </c>
    </row>
    <row r="410" spans="1:1" x14ac:dyDescent="0.25">
      <c r="A410">
        <v>8.8288444000000297</v>
      </c>
    </row>
    <row r="411" spans="1:1" x14ac:dyDescent="0.25">
      <c r="A411">
        <v>8.88874479999998</v>
      </c>
    </row>
    <row r="412" spans="1:1" x14ac:dyDescent="0.25">
      <c r="A412">
        <v>11.4681721</v>
      </c>
    </row>
    <row r="413" spans="1:1" x14ac:dyDescent="0.25">
      <c r="A413">
        <v>8.6659485000000096</v>
      </c>
    </row>
    <row r="414" spans="1:1" x14ac:dyDescent="0.25">
      <c r="A414">
        <v>8.8067374999999899</v>
      </c>
    </row>
    <row r="415" spans="1:1" x14ac:dyDescent="0.25">
      <c r="A415">
        <v>2.6848444999999899</v>
      </c>
    </row>
    <row r="416" spans="1:1" x14ac:dyDescent="0.25">
      <c r="A416">
        <v>2.45122660000004</v>
      </c>
    </row>
    <row r="417" spans="1:1" x14ac:dyDescent="0.25">
      <c r="A417">
        <v>9.0408230000000405</v>
      </c>
    </row>
    <row r="418" spans="1:1" x14ac:dyDescent="0.25">
      <c r="A418">
        <v>8.86260340000001</v>
      </c>
    </row>
    <row r="419" spans="1:1" x14ac:dyDescent="0.25">
      <c r="A419">
        <v>8.7583172000000697</v>
      </c>
    </row>
    <row r="420" spans="1:1" x14ac:dyDescent="0.25">
      <c r="A420">
        <v>5.55442400000004</v>
      </c>
    </row>
    <row r="421" spans="1:1" x14ac:dyDescent="0.25">
      <c r="A421">
        <v>8.7420772000000397</v>
      </c>
    </row>
    <row r="422" spans="1:1" x14ac:dyDescent="0.25">
      <c r="A422">
        <v>8.8151367999999994</v>
      </c>
    </row>
    <row r="423" spans="1:1" x14ac:dyDescent="0.25">
      <c r="A423">
        <v>5.3899319999999298</v>
      </c>
    </row>
    <row r="424" spans="1:1" x14ac:dyDescent="0.25">
      <c r="A424">
        <v>9.6407305000000107</v>
      </c>
    </row>
    <row r="425" spans="1:1" x14ac:dyDescent="0.25">
      <c r="A425">
        <v>2.8356949999999799</v>
      </c>
    </row>
    <row r="426" spans="1:1" x14ac:dyDescent="0.25">
      <c r="A426">
        <v>8.7511614999999594</v>
      </c>
    </row>
    <row r="427" spans="1:1" x14ac:dyDescent="0.25">
      <c r="A427">
        <v>8.9727366999999205</v>
      </c>
    </row>
    <row r="428" spans="1:1" x14ac:dyDescent="0.25">
      <c r="A428">
        <v>2.5221880999999899</v>
      </c>
    </row>
    <row r="429" spans="1:1" x14ac:dyDescent="0.25">
      <c r="A429">
        <v>8.7008208999999397</v>
      </c>
    </row>
    <row r="430" spans="1:1" x14ac:dyDescent="0.25">
      <c r="A430">
        <v>8.70777869999994</v>
      </c>
    </row>
    <row r="431" spans="1:1" x14ac:dyDescent="0.25">
      <c r="A431">
        <v>8.7787917999998992</v>
      </c>
    </row>
    <row r="432" spans="1:1" x14ac:dyDescent="0.25">
      <c r="A432">
        <v>9.7198022000000002</v>
      </c>
    </row>
    <row r="433" spans="1:1" x14ac:dyDescent="0.25">
      <c r="A433">
        <v>2.09430439999994</v>
      </c>
    </row>
    <row r="434" spans="1:1" x14ac:dyDescent="0.25">
      <c r="A434">
        <v>2.5730852000000302</v>
      </c>
    </row>
    <row r="435" spans="1:1" x14ac:dyDescent="0.25">
      <c r="A435">
        <v>8.7013064000000195</v>
      </c>
    </row>
    <row r="436" spans="1:1" x14ac:dyDescent="0.25">
      <c r="A436">
        <v>8.8673929999999892</v>
      </c>
    </row>
    <row r="437" spans="1:1" x14ac:dyDescent="0.25">
      <c r="A437">
        <v>8.7464791000000996</v>
      </c>
    </row>
    <row r="438" spans="1:1" x14ac:dyDescent="0.25">
      <c r="A438">
        <v>8.7193111999999893</v>
      </c>
    </row>
    <row r="439" spans="1:1" x14ac:dyDescent="0.25">
      <c r="A439">
        <v>8.9789505999999601</v>
      </c>
    </row>
    <row r="440" spans="1:1" x14ac:dyDescent="0.25">
      <c r="A440">
        <v>9.0009424999999492</v>
      </c>
    </row>
    <row r="441" spans="1:1" x14ac:dyDescent="0.25">
      <c r="A441">
        <v>8.9621842999999899</v>
      </c>
    </row>
    <row r="442" spans="1:1" x14ac:dyDescent="0.25">
      <c r="A442">
        <v>8.7599437999999701</v>
      </c>
    </row>
    <row r="443" spans="1:1" x14ac:dyDescent="0.25">
      <c r="A443">
        <v>8.8684989000000698</v>
      </c>
    </row>
    <row r="444" spans="1:1" x14ac:dyDescent="0.25">
      <c r="A444">
        <v>8.9233841000000194</v>
      </c>
    </row>
    <row r="445" spans="1:1" x14ac:dyDescent="0.25">
      <c r="A445">
        <v>8.92356830000017</v>
      </c>
    </row>
    <row r="446" spans="1:1" x14ac:dyDescent="0.25">
      <c r="A446">
        <v>2.3767694999999001</v>
      </c>
    </row>
    <row r="447" spans="1:1" x14ac:dyDescent="0.25">
      <c r="A447">
        <v>8.7171554999999898</v>
      </c>
    </row>
    <row r="448" spans="1:1" x14ac:dyDescent="0.25">
      <c r="A448">
        <v>8.9227800000001007</v>
      </c>
    </row>
    <row r="449" spans="1:1" x14ac:dyDescent="0.25">
      <c r="A449">
        <v>2.1992931999998202</v>
      </c>
    </row>
    <row r="450" spans="1:1" x14ac:dyDescent="0.25">
      <c r="A450">
        <v>8.8670941000000294</v>
      </c>
    </row>
    <row r="451" spans="1:1" x14ac:dyDescent="0.25">
      <c r="A451">
        <v>8.7223802000000799</v>
      </c>
    </row>
    <row r="452" spans="1:1" x14ac:dyDescent="0.25">
      <c r="A452">
        <v>2.2339340000000898</v>
      </c>
    </row>
    <row r="453" spans="1:1" x14ac:dyDescent="0.25">
      <c r="A453">
        <v>9.0742924999999506</v>
      </c>
    </row>
    <row r="454" spans="1:1" x14ac:dyDescent="0.25">
      <c r="A454">
        <v>9.7735261000000193</v>
      </c>
    </row>
    <row r="455" spans="1:1" x14ac:dyDescent="0.25">
      <c r="A455">
        <v>8.58474950000004</v>
      </c>
    </row>
    <row r="456" spans="1:1" x14ac:dyDescent="0.25">
      <c r="A456">
        <v>8.6701947999999902</v>
      </c>
    </row>
    <row r="457" spans="1:1" x14ac:dyDescent="0.25">
      <c r="A457">
        <v>2.57119199999988</v>
      </c>
    </row>
    <row r="458" spans="1:1" x14ac:dyDescent="0.25">
      <c r="A458">
        <v>8.7426694999999199</v>
      </c>
    </row>
    <row r="459" spans="1:1" x14ac:dyDescent="0.25">
      <c r="A459">
        <v>8.7011684000001406</v>
      </c>
    </row>
    <row r="460" spans="1:1" x14ac:dyDescent="0.25">
      <c r="A460">
        <v>2.0867138000000902</v>
      </c>
    </row>
    <row r="461" spans="1:1" x14ac:dyDescent="0.25">
      <c r="A461">
        <v>8.6283217000000096</v>
      </c>
    </row>
    <row r="462" spans="1:1" x14ac:dyDescent="0.25">
      <c r="A462">
        <v>8.8772361999999703</v>
      </c>
    </row>
    <row r="463" spans="1:1" x14ac:dyDescent="0.25">
      <c r="A463">
        <v>9.0615735999999707</v>
      </c>
    </row>
    <row r="464" spans="1:1" x14ac:dyDescent="0.25">
      <c r="A464">
        <v>8.6765491999999504</v>
      </c>
    </row>
    <row r="465" spans="1:1" x14ac:dyDescent="0.25">
      <c r="A465">
        <v>8.9346047000001292</v>
      </c>
    </row>
    <row r="466" spans="1:1" x14ac:dyDescent="0.25">
      <c r="A466">
        <v>9.0167668999999897</v>
      </c>
    </row>
    <row r="467" spans="1:1" x14ac:dyDescent="0.25">
      <c r="A467">
        <v>2.75164069999982</v>
      </c>
    </row>
    <row r="468" spans="1:1" x14ac:dyDescent="0.25">
      <c r="A468">
        <v>10.9713197</v>
      </c>
    </row>
    <row r="469" spans="1:1" x14ac:dyDescent="0.25">
      <c r="A469">
        <v>8.9100289999998896</v>
      </c>
    </row>
    <row r="470" spans="1:1" x14ac:dyDescent="0.25">
      <c r="A470">
        <v>8.8413930999999994</v>
      </c>
    </row>
    <row r="471" spans="1:1" x14ac:dyDescent="0.25">
      <c r="A471">
        <v>8.7681545000000298</v>
      </c>
    </row>
    <row r="472" spans="1:1" x14ac:dyDescent="0.25">
      <c r="A472">
        <v>9.2903518000000496</v>
      </c>
    </row>
    <row r="473" spans="1:1" x14ac:dyDescent="0.25">
      <c r="A473">
        <v>8.6640801000000902</v>
      </c>
    </row>
    <row r="474" spans="1:1" x14ac:dyDescent="0.25">
      <c r="A474">
        <v>2.14110350000009</v>
      </c>
    </row>
    <row r="475" spans="1:1" x14ac:dyDescent="0.25">
      <c r="A475">
        <v>8.6596193000000294</v>
      </c>
    </row>
    <row r="476" spans="1:1" x14ac:dyDescent="0.25">
      <c r="A476">
        <v>2.5463927000000601</v>
      </c>
    </row>
    <row r="477" spans="1:1" x14ac:dyDescent="0.25">
      <c r="A477">
        <v>8.8900711000001102</v>
      </c>
    </row>
    <row r="478" spans="1:1" x14ac:dyDescent="0.25">
      <c r="A478">
        <v>2.4688523000001998</v>
      </c>
    </row>
    <row r="479" spans="1:1" x14ac:dyDescent="0.25">
      <c r="A479">
        <v>8.6874619999998597</v>
      </c>
    </row>
    <row r="480" spans="1:1" x14ac:dyDescent="0.25">
      <c r="A480">
        <v>8.7491059999999798</v>
      </c>
    </row>
    <row r="481" spans="1:1" x14ac:dyDescent="0.25">
      <c r="A481">
        <v>8.6704222999999203</v>
      </c>
    </row>
    <row r="482" spans="1:1" x14ac:dyDescent="0.25">
      <c r="A482">
        <v>2.6312611000000699</v>
      </c>
    </row>
    <row r="483" spans="1:1" x14ac:dyDescent="0.25">
      <c r="A483">
        <v>3.2120632999999499</v>
      </c>
    </row>
    <row r="484" spans="1:1" x14ac:dyDescent="0.25">
      <c r="A484">
        <v>8.9339480999999505</v>
      </c>
    </row>
    <row r="485" spans="1:1" x14ac:dyDescent="0.25">
      <c r="A485">
        <v>9.1234389999999603</v>
      </c>
    </row>
    <row r="486" spans="1:1" x14ac:dyDescent="0.25">
      <c r="A486">
        <v>8.6021717999999492</v>
      </c>
    </row>
    <row r="487" spans="1:1" x14ac:dyDescent="0.25">
      <c r="A487">
        <v>5.6022855999999503</v>
      </c>
    </row>
    <row r="488" spans="1:1" x14ac:dyDescent="0.25">
      <c r="A488">
        <v>9.0939170000001397</v>
      </c>
    </row>
    <row r="489" spans="1:1" x14ac:dyDescent="0.25">
      <c r="A489">
        <v>2.9645915000000902</v>
      </c>
    </row>
    <row r="490" spans="1:1" x14ac:dyDescent="0.25">
      <c r="A490">
        <v>2.18920160000016</v>
      </c>
    </row>
    <row r="491" spans="1:1" x14ac:dyDescent="0.25">
      <c r="A491">
        <v>8.9265019000003996</v>
      </c>
    </row>
    <row r="492" spans="1:1" x14ac:dyDescent="0.25">
      <c r="A492">
        <v>2.7721802000000899</v>
      </c>
    </row>
    <row r="493" spans="1:1" x14ac:dyDescent="0.25">
      <c r="A493">
        <v>2.2470754999999301</v>
      </c>
    </row>
    <row r="494" spans="1:1" x14ac:dyDescent="0.25">
      <c r="A494">
        <v>2.2485071999999402</v>
      </c>
    </row>
    <row r="495" spans="1:1" x14ac:dyDescent="0.25">
      <c r="A495">
        <v>2.4491727999998099</v>
      </c>
    </row>
    <row r="496" spans="1:1" x14ac:dyDescent="0.25">
      <c r="A496">
        <v>8.71256429999994</v>
      </c>
    </row>
    <row r="497" spans="1:1" x14ac:dyDescent="0.25">
      <c r="A497">
        <v>5.4540390000001899</v>
      </c>
    </row>
    <row r="498" spans="1:1" x14ac:dyDescent="0.25">
      <c r="A498">
        <v>2.93848759999991</v>
      </c>
    </row>
    <row r="499" spans="1:1" x14ac:dyDescent="0.25">
      <c r="A499">
        <v>8.8157630000000609</v>
      </c>
    </row>
    <row r="500" spans="1:1" x14ac:dyDescent="0.25">
      <c r="A500">
        <v>8.7955292999999894</v>
      </c>
    </row>
    <row r="501" spans="1:1" x14ac:dyDescent="0.25">
      <c r="A501">
        <v>9.0209002999999903</v>
      </c>
    </row>
    <row r="502" spans="1:1" x14ac:dyDescent="0.25">
      <c r="A502">
        <v>8.9870946000000895</v>
      </c>
    </row>
    <row r="503" spans="1:1" x14ac:dyDescent="0.25">
      <c r="A503">
        <v>8.7111380999999692</v>
      </c>
    </row>
    <row r="504" spans="1:1" x14ac:dyDescent="0.25">
      <c r="A504">
        <v>8.8479867000000905</v>
      </c>
    </row>
    <row r="505" spans="1:1" x14ac:dyDescent="0.25">
      <c r="A505">
        <v>2.9609381000000199</v>
      </c>
    </row>
    <row r="506" spans="1:1" x14ac:dyDescent="0.25">
      <c r="A506">
        <v>3.2473534000000601</v>
      </c>
    </row>
    <row r="507" spans="1:1" x14ac:dyDescent="0.25">
      <c r="A507">
        <v>12.1994457</v>
      </c>
    </row>
    <row r="508" spans="1:1" x14ac:dyDescent="0.25">
      <c r="A508">
        <v>8.7860426000002008</v>
      </c>
    </row>
    <row r="509" spans="1:1" x14ac:dyDescent="0.25">
      <c r="A509">
        <v>5.4356225000001297</v>
      </c>
    </row>
    <row r="510" spans="1:1" x14ac:dyDescent="0.25">
      <c r="A510">
        <v>8.7813198000003396</v>
      </c>
    </row>
    <row r="511" spans="1:1" x14ac:dyDescent="0.25">
      <c r="A511">
        <v>2.6259501999997998</v>
      </c>
    </row>
    <row r="512" spans="1:1" x14ac:dyDescent="0.25">
      <c r="A512">
        <v>8.6952489999998708</v>
      </c>
    </row>
    <row r="513" spans="1:1" x14ac:dyDescent="0.25">
      <c r="A513">
        <v>8.8061001999999409</v>
      </c>
    </row>
    <row r="514" spans="1:1" x14ac:dyDescent="0.25">
      <c r="A514">
        <v>9.0691043000001592</v>
      </c>
    </row>
    <row r="515" spans="1:1" x14ac:dyDescent="0.25">
      <c r="A515">
        <v>5.4491265000001397</v>
      </c>
    </row>
    <row r="516" spans="1:1" x14ac:dyDescent="0.25">
      <c r="A516">
        <v>8.8267141000001104</v>
      </c>
    </row>
    <row r="517" spans="1:1" x14ac:dyDescent="0.25">
      <c r="A517">
        <v>2.5571525000000199</v>
      </c>
    </row>
    <row r="518" spans="1:1" x14ac:dyDescent="0.25">
      <c r="A518">
        <v>8.7745946999998505</v>
      </c>
    </row>
    <row r="519" spans="1:1" x14ac:dyDescent="0.25">
      <c r="A519">
        <v>9.0620242999998393</v>
      </c>
    </row>
    <row r="520" spans="1:1" x14ac:dyDescent="0.25">
      <c r="A520">
        <v>5.7870787000001602</v>
      </c>
    </row>
    <row r="521" spans="1:1" x14ac:dyDescent="0.25">
      <c r="A521">
        <v>8.7296537000001901</v>
      </c>
    </row>
    <row r="522" spans="1:1" x14ac:dyDescent="0.25">
      <c r="A522">
        <v>2.36501880000014</v>
      </c>
    </row>
    <row r="523" spans="1:1" x14ac:dyDescent="0.25">
      <c r="A523" t="s">
        <v>19</v>
      </c>
    </row>
    <row r="524" spans="1:1" x14ac:dyDescent="0.25">
      <c r="A524">
        <v>1.60417966544628E-2</v>
      </c>
    </row>
    <row r="525" spans="1:1" x14ac:dyDescent="0.25">
      <c r="A525">
        <v>1.44676128402352E-2</v>
      </c>
    </row>
    <row r="526" spans="1:1" x14ac:dyDescent="0.25">
      <c r="A526">
        <v>1.4306909404694999E-2</v>
      </c>
    </row>
    <row r="527" spans="1:1" x14ac:dyDescent="0.25">
      <c r="A527">
        <v>1.58696323633193E-2</v>
      </c>
    </row>
    <row r="528" spans="1:1" x14ac:dyDescent="0.25">
      <c r="A528">
        <v>1.05256289243698E-2</v>
      </c>
    </row>
    <row r="529" spans="1:1" x14ac:dyDescent="0.25">
      <c r="A529">
        <v>2.5365103036165199E-2</v>
      </c>
    </row>
    <row r="530" spans="1:1" x14ac:dyDescent="0.25">
      <c r="A530">
        <v>1.27979218959808E-2</v>
      </c>
    </row>
    <row r="531" spans="1:1" x14ac:dyDescent="0.25">
      <c r="A531">
        <v>1.20108630508184E-2</v>
      </c>
    </row>
    <row r="532" spans="1:1" x14ac:dyDescent="0.25">
      <c r="A532">
        <v>9.6537452191114408E-3</v>
      </c>
    </row>
    <row r="533" spans="1:1" x14ac:dyDescent="0.25">
      <c r="A533">
        <v>1.33723421022295E-2</v>
      </c>
    </row>
    <row r="534" spans="1:1" x14ac:dyDescent="0.25">
      <c r="A534">
        <v>1.16436630487442E-2</v>
      </c>
    </row>
    <row r="535" spans="1:1" x14ac:dyDescent="0.25">
      <c r="A535">
        <v>1.54047971591353E-2</v>
      </c>
    </row>
    <row r="536" spans="1:1" x14ac:dyDescent="0.25">
      <c r="A536">
        <v>1.81044358760118E-2</v>
      </c>
    </row>
    <row r="537" spans="1:1" x14ac:dyDescent="0.25">
      <c r="A537">
        <v>2.45759785175323E-2</v>
      </c>
    </row>
    <row r="538" spans="1:1" x14ac:dyDescent="0.25">
      <c r="A538">
        <v>9.2159304767846992E-3</v>
      </c>
    </row>
    <row r="539" spans="1:1" x14ac:dyDescent="0.25">
      <c r="A539">
        <v>1.9382311031222298E-2</v>
      </c>
    </row>
    <row r="540" spans="1:1" x14ac:dyDescent="0.25">
      <c r="A540">
        <v>1.7071356996893799E-2</v>
      </c>
    </row>
    <row r="541" spans="1:1" x14ac:dyDescent="0.25">
      <c r="A541">
        <v>1.1315813288092599E-2</v>
      </c>
    </row>
    <row r="542" spans="1:1" x14ac:dyDescent="0.25">
      <c r="A542">
        <v>1.3698759488761401E-2</v>
      </c>
    </row>
    <row r="543" spans="1:1" x14ac:dyDescent="0.25">
      <c r="A543">
        <v>1.1095801368355701E-2</v>
      </c>
    </row>
    <row r="544" spans="1:1" x14ac:dyDescent="0.25">
      <c r="A544">
        <v>3.0092690140008899E-2</v>
      </c>
    </row>
    <row r="545" spans="1:1" x14ac:dyDescent="0.25">
      <c r="A545">
        <v>2.5621917098760601E-2</v>
      </c>
    </row>
    <row r="546" spans="1:1" x14ac:dyDescent="0.25">
      <c r="A546">
        <v>1.2153328396379901E-2</v>
      </c>
    </row>
    <row r="547" spans="1:1" x14ac:dyDescent="0.25">
      <c r="A547">
        <v>1.1505324393510799E-2</v>
      </c>
    </row>
    <row r="548" spans="1:1" x14ac:dyDescent="0.25">
      <c r="A548">
        <v>2.06353981047868E-2</v>
      </c>
    </row>
    <row r="549" spans="1:1" x14ac:dyDescent="0.25">
      <c r="A549">
        <v>1.20857488363981E-2</v>
      </c>
    </row>
    <row r="550" spans="1:1" x14ac:dyDescent="0.25">
      <c r="A550">
        <v>1.39806466177105E-2</v>
      </c>
    </row>
    <row r="551" spans="1:1" x14ac:dyDescent="0.25">
      <c r="A551">
        <v>1.3080980628728801E-2</v>
      </c>
    </row>
    <row r="552" spans="1:1" x14ac:dyDescent="0.25">
      <c r="A552">
        <v>1.22923366725444E-2</v>
      </c>
    </row>
    <row r="553" spans="1:1" x14ac:dyDescent="0.25">
      <c r="A553">
        <v>1.4256278052925999E-2</v>
      </c>
    </row>
    <row r="554" spans="1:1" x14ac:dyDescent="0.25">
      <c r="A554">
        <v>4.4018093496561002E-2</v>
      </c>
    </row>
    <row r="555" spans="1:1" x14ac:dyDescent="0.25">
      <c r="A555">
        <v>9.0531585738062807E-3</v>
      </c>
    </row>
    <row r="556" spans="1:1" x14ac:dyDescent="0.25">
      <c r="A556">
        <v>1.0929501615464601E-2</v>
      </c>
    </row>
    <row r="557" spans="1:1" x14ac:dyDescent="0.25">
      <c r="A557">
        <v>3.1729239970445598E-2</v>
      </c>
    </row>
    <row r="558" spans="1:1" x14ac:dyDescent="0.25">
      <c r="A558">
        <v>1.5037525445222801E-2</v>
      </c>
    </row>
    <row r="559" spans="1:1" x14ac:dyDescent="0.25">
      <c r="A559">
        <v>8.9716967195272394E-3</v>
      </c>
    </row>
    <row r="560" spans="1:1" x14ac:dyDescent="0.25">
      <c r="A560">
        <v>1.6315547749400101E-2</v>
      </c>
    </row>
    <row r="561" spans="1:1" x14ac:dyDescent="0.25">
      <c r="A561">
        <v>1.2134548276662801E-2</v>
      </c>
    </row>
    <row r="562" spans="1:1" x14ac:dyDescent="0.25">
      <c r="A562">
        <v>2.3029370233416498E-2</v>
      </c>
    </row>
    <row r="563" spans="1:1" x14ac:dyDescent="0.25">
      <c r="A563">
        <v>2.77083534747362E-2</v>
      </c>
    </row>
    <row r="564" spans="1:1" x14ac:dyDescent="0.25">
      <c r="A564">
        <v>1.10812736675143E-2</v>
      </c>
    </row>
    <row r="565" spans="1:1" x14ac:dyDescent="0.25">
      <c r="A565">
        <v>1.09270699322223E-2</v>
      </c>
    </row>
    <row r="566" spans="1:1" x14ac:dyDescent="0.25">
      <c r="A566">
        <v>2.0876107737421899E-2</v>
      </c>
    </row>
    <row r="567" spans="1:1" x14ac:dyDescent="0.25">
      <c r="A567">
        <v>9.8521038889884897E-3</v>
      </c>
    </row>
    <row r="568" spans="1:1" x14ac:dyDescent="0.25">
      <c r="A568">
        <v>1.31912976503372E-2</v>
      </c>
    </row>
    <row r="569" spans="1:1" x14ac:dyDescent="0.25">
      <c r="A569">
        <v>1.8682392314076399E-2</v>
      </c>
    </row>
    <row r="570" spans="1:1" x14ac:dyDescent="0.25">
      <c r="A570">
        <v>9.7446311265230092E-3</v>
      </c>
    </row>
    <row r="571" spans="1:1" x14ac:dyDescent="0.25">
      <c r="A571">
        <v>1.5990091487765298E-2</v>
      </c>
    </row>
    <row r="572" spans="1:1" x14ac:dyDescent="0.25">
      <c r="A572">
        <v>1.49717377498745E-2</v>
      </c>
    </row>
    <row r="573" spans="1:1" x14ac:dyDescent="0.25">
      <c r="A573">
        <v>9.1367093846201897E-3</v>
      </c>
    </row>
    <row r="574" spans="1:1" x14ac:dyDescent="0.25">
      <c r="A574">
        <v>1.9707789644598898E-2</v>
      </c>
    </row>
    <row r="575" spans="1:1" x14ac:dyDescent="0.25">
      <c r="A575">
        <v>3.0227979645133001E-2</v>
      </c>
    </row>
    <row r="576" spans="1:1" x14ac:dyDescent="0.25">
      <c r="A576">
        <v>1.1574476957321099E-2</v>
      </c>
    </row>
    <row r="577" spans="1:1" x14ac:dyDescent="0.25">
      <c r="A577">
        <v>2.1361561492085401E-2</v>
      </c>
    </row>
    <row r="578" spans="1:1" x14ac:dyDescent="0.25">
      <c r="A578">
        <v>2.8033034875988901E-2</v>
      </c>
    </row>
    <row r="579" spans="1:1" x14ac:dyDescent="0.25">
      <c r="A579">
        <v>1.8797961995005601E-2</v>
      </c>
    </row>
    <row r="580" spans="1:1" x14ac:dyDescent="0.25">
      <c r="A580">
        <v>1.0497202165424799E-2</v>
      </c>
    </row>
    <row r="581" spans="1:1" x14ac:dyDescent="0.25">
      <c r="A581">
        <v>1.9588088616728699E-2</v>
      </c>
    </row>
    <row r="582" spans="1:1" x14ac:dyDescent="0.25">
      <c r="A582">
        <v>1.0144944302737701E-2</v>
      </c>
    </row>
    <row r="583" spans="1:1" x14ac:dyDescent="0.25">
      <c r="A583">
        <v>9.9883312359452196E-3</v>
      </c>
    </row>
    <row r="584" spans="1:1" x14ac:dyDescent="0.25">
      <c r="A584">
        <v>1.8980331718921599E-2</v>
      </c>
    </row>
    <row r="585" spans="1:1" x14ac:dyDescent="0.25">
      <c r="A585">
        <v>1.23611697927117E-2</v>
      </c>
    </row>
    <row r="586" spans="1:1" x14ac:dyDescent="0.25">
      <c r="A586">
        <v>2.6197925209999001E-2</v>
      </c>
    </row>
    <row r="587" spans="1:1" x14ac:dyDescent="0.25">
      <c r="A587">
        <v>1.20906569063663E-2</v>
      </c>
    </row>
    <row r="588" spans="1:1" x14ac:dyDescent="0.25">
      <c r="A588">
        <v>1.15188341587781E-2</v>
      </c>
    </row>
    <row r="589" spans="1:1" x14ac:dyDescent="0.25">
      <c r="A589">
        <v>2.7248786762356699E-2</v>
      </c>
    </row>
    <row r="590" spans="1:1" x14ac:dyDescent="0.25">
      <c r="A590">
        <v>1.2115092948079101E-2</v>
      </c>
    </row>
    <row r="591" spans="1:1" x14ac:dyDescent="0.25">
      <c r="A591">
        <v>1.1144274845719299E-2</v>
      </c>
    </row>
    <row r="592" spans="1:1" x14ac:dyDescent="0.25">
      <c r="A592">
        <v>1.3548264279961499E-2</v>
      </c>
    </row>
    <row r="593" spans="1:1" x14ac:dyDescent="0.25">
      <c r="A593">
        <v>1.68742705136537E-2</v>
      </c>
    </row>
    <row r="594" spans="1:1" x14ac:dyDescent="0.25">
      <c r="A594">
        <v>1.6542291268706301E-2</v>
      </c>
    </row>
    <row r="595" spans="1:1" x14ac:dyDescent="0.25">
      <c r="A595">
        <v>1.0675297118723301E-2</v>
      </c>
    </row>
    <row r="596" spans="1:1" x14ac:dyDescent="0.25">
      <c r="A596">
        <v>2.6394080370664499E-2</v>
      </c>
    </row>
    <row r="597" spans="1:1" x14ac:dyDescent="0.25">
      <c r="A597">
        <v>2.3863010108470899E-2</v>
      </c>
    </row>
    <row r="598" spans="1:1" x14ac:dyDescent="0.25">
      <c r="A598">
        <v>1.27525627613067E-2</v>
      </c>
    </row>
    <row r="599" spans="1:1" x14ac:dyDescent="0.25">
      <c r="A599">
        <v>1.4223900623619499E-2</v>
      </c>
    </row>
    <row r="600" spans="1:1" x14ac:dyDescent="0.25">
      <c r="A600">
        <v>1.46960206329822E-2</v>
      </c>
    </row>
    <row r="601" spans="1:1" x14ac:dyDescent="0.25">
      <c r="A601">
        <v>1.3368372805416501E-2</v>
      </c>
    </row>
    <row r="602" spans="1:1" x14ac:dyDescent="0.25">
      <c r="A602">
        <v>1.9451575353741601E-2</v>
      </c>
    </row>
    <row r="603" spans="1:1" x14ac:dyDescent="0.25">
      <c r="A603">
        <v>2.7427637949585901E-2</v>
      </c>
    </row>
    <row r="604" spans="1:1" x14ac:dyDescent="0.25">
      <c r="A604">
        <v>1.5818400308489799E-2</v>
      </c>
    </row>
    <row r="605" spans="1:1" x14ac:dyDescent="0.25">
      <c r="A605">
        <v>2.8151581063866601E-2</v>
      </c>
    </row>
    <row r="606" spans="1:1" x14ac:dyDescent="0.25">
      <c r="A606">
        <v>1.0177308693528101E-2</v>
      </c>
    </row>
    <row r="607" spans="1:1" x14ac:dyDescent="0.25">
      <c r="A607">
        <v>2.5599051266908601E-2</v>
      </c>
    </row>
    <row r="608" spans="1:1" x14ac:dyDescent="0.25">
      <c r="A608">
        <v>1.4990078285336401E-2</v>
      </c>
    </row>
    <row r="609" spans="1:1" x14ac:dyDescent="0.25">
      <c r="A609">
        <v>1.7084831371903399E-2</v>
      </c>
    </row>
    <row r="610" spans="1:1" x14ac:dyDescent="0.25">
      <c r="A610">
        <v>1.44063020125031E-2</v>
      </c>
    </row>
    <row r="611" spans="1:1" x14ac:dyDescent="0.25">
      <c r="A611">
        <v>3.5727124661207199E-2</v>
      </c>
    </row>
    <row r="612" spans="1:1" x14ac:dyDescent="0.25">
      <c r="A612">
        <v>2.7618179097771599E-2</v>
      </c>
    </row>
    <row r="613" spans="1:1" x14ac:dyDescent="0.25">
      <c r="A613">
        <v>1.11137386411428E-2</v>
      </c>
    </row>
    <row r="614" spans="1:1" x14ac:dyDescent="0.25">
      <c r="A614">
        <v>1.1479188688099299E-2</v>
      </c>
    </row>
    <row r="615" spans="1:1" x14ac:dyDescent="0.25">
      <c r="A615">
        <v>1.20381526648998E-2</v>
      </c>
    </row>
    <row r="616" spans="1:1" x14ac:dyDescent="0.25">
      <c r="A616">
        <v>1.3755884952843101E-2</v>
      </c>
    </row>
    <row r="617" spans="1:1" x14ac:dyDescent="0.25">
      <c r="A617">
        <v>1.6368145123124098E-2</v>
      </c>
    </row>
    <row r="618" spans="1:1" x14ac:dyDescent="0.25">
      <c r="A618">
        <v>2.7847332879900901E-2</v>
      </c>
    </row>
    <row r="619" spans="1:1" x14ac:dyDescent="0.25">
      <c r="A619">
        <v>2.7875801548361698E-2</v>
      </c>
    </row>
    <row r="620" spans="1:1" x14ac:dyDescent="0.25">
      <c r="A620">
        <v>1.8279043957591001E-2</v>
      </c>
    </row>
    <row r="621" spans="1:1" x14ac:dyDescent="0.25">
      <c r="A621">
        <v>2.8451606631278901E-2</v>
      </c>
    </row>
    <row r="622" spans="1:1" x14ac:dyDescent="0.25">
      <c r="A622">
        <v>2.8282547369599301E-2</v>
      </c>
    </row>
    <row r="623" spans="1:1" x14ac:dyDescent="0.25">
      <c r="A623">
        <v>2.8335539624094901E-2</v>
      </c>
    </row>
    <row r="624" spans="1:1" x14ac:dyDescent="0.25">
      <c r="A624">
        <v>3.0845204368233601E-2</v>
      </c>
    </row>
    <row r="625" spans="1:1" x14ac:dyDescent="0.25">
      <c r="A625">
        <v>1.59921739250421E-2</v>
      </c>
    </row>
    <row r="626" spans="1:1" x14ac:dyDescent="0.25">
      <c r="A626">
        <v>1.3179352506995199E-2</v>
      </c>
    </row>
    <row r="627" spans="1:1" x14ac:dyDescent="0.25">
      <c r="A627">
        <v>2.7372287586331302E-2</v>
      </c>
    </row>
    <row r="628" spans="1:1" x14ac:dyDescent="0.25">
      <c r="A628">
        <v>1.5312486328184599E-2</v>
      </c>
    </row>
    <row r="629" spans="1:1" x14ac:dyDescent="0.25">
      <c r="A629">
        <v>1.9959960132837198E-2</v>
      </c>
    </row>
    <row r="630" spans="1:1" x14ac:dyDescent="0.25">
      <c r="A630">
        <v>1.2643354013562201E-2</v>
      </c>
    </row>
    <row r="631" spans="1:1" x14ac:dyDescent="0.25">
      <c r="A631">
        <v>2.0544262602925301E-2</v>
      </c>
    </row>
    <row r="632" spans="1:1" x14ac:dyDescent="0.25">
      <c r="A632">
        <v>1.33857652544975E-2</v>
      </c>
    </row>
    <row r="633" spans="1:1" x14ac:dyDescent="0.25">
      <c r="A633">
        <v>9.3456301838159492E-3</v>
      </c>
    </row>
    <row r="634" spans="1:1" x14ac:dyDescent="0.25">
      <c r="A634">
        <v>2.7796607464551901E-2</v>
      </c>
    </row>
    <row r="635" spans="1:1" x14ac:dyDescent="0.25">
      <c r="A635">
        <v>2.6972990483045502E-2</v>
      </c>
    </row>
    <row r="636" spans="1:1" x14ac:dyDescent="0.25">
      <c r="A636">
        <v>1.8879149109125099E-2</v>
      </c>
    </row>
    <row r="637" spans="1:1" x14ac:dyDescent="0.25">
      <c r="A637">
        <v>9.9476631730794907E-3</v>
      </c>
    </row>
    <row r="638" spans="1:1" x14ac:dyDescent="0.25">
      <c r="A638">
        <v>1.19589986279606E-2</v>
      </c>
    </row>
    <row r="639" spans="1:1" x14ac:dyDescent="0.25">
      <c r="A639">
        <v>1.07450792565941E-2</v>
      </c>
    </row>
    <row r="640" spans="1:1" x14ac:dyDescent="0.25">
      <c r="A640">
        <v>3.13284732401371E-2</v>
      </c>
    </row>
    <row r="641" spans="1:1" x14ac:dyDescent="0.25">
      <c r="A641">
        <v>2.09039561450481E-2</v>
      </c>
    </row>
    <row r="642" spans="1:1" x14ac:dyDescent="0.25">
      <c r="A642">
        <v>1.2266245670616601E-2</v>
      </c>
    </row>
    <row r="643" spans="1:1" x14ac:dyDescent="0.25">
      <c r="A643">
        <v>1.4773067086935E-2</v>
      </c>
    </row>
    <row r="644" spans="1:1" x14ac:dyDescent="0.25">
      <c r="A644">
        <v>1.0899556800723E-2</v>
      </c>
    </row>
    <row r="645" spans="1:1" x14ac:dyDescent="0.25">
      <c r="A645">
        <v>9.9297799170017208E-3</v>
      </c>
    </row>
    <row r="646" spans="1:1" x14ac:dyDescent="0.25">
      <c r="A646">
        <v>2.8874650597572299E-2</v>
      </c>
    </row>
    <row r="647" spans="1:1" x14ac:dyDescent="0.25">
      <c r="A647">
        <v>9.5391757786273904E-3</v>
      </c>
    </row>
    <row r="648" spans="1:1" x14ac:dyDescent="0.25">
      <c r="A648">
        <v>1.40477195382118E-2</v>
      </c>
    </row>
    <row r="649" spans="1:1" x14ac:dyDescent="0.25">
      <c r="A649">
        <v>1.36182950809597E-2</v>
      </c>
    </row>
    <row r="650" spans="1:1" x14ac:dyDescent="0.25">
      <c r="A650">
        <v>1.03099346160888E-2</v>
      </c>
    </row>
    <row r="651" spans="1:1" x14ac:dyDescent="0.25">
      <c r="A651">
        <v>3.1217178329825401E-2</v>
      </c>
    </row>
    <row r="652" spans="1:1" x14ac:dyDescent="0.25">
      <c r="A652" t="s">
        <v>20</v>
      </c>
    </row>
    <row r="653" spans="1:1" x14ac:dyDescent="0.25">
      <c r="A653">
        <v>3.22301611304283E-2</v>
      </c>
    </row>
    <row r="654" spans="1:1" x14ac:dyDescent="0.25">
      <c r="A654">
        <v>2.9365202412009201E-2</v>
      </c>
    </row>
    <row r="655" spans="1:1" x14ac:dyDescent="0.25">
      <c r="A655">
        <v>2.8927017003297799E-2</v>
      </c>
    </row>
    <row r="656" spans="1:1" x14ac:dyDescent="0.25">
      <c r="A656">
        <v>3.2407399266958202E-2</v>
      </c>
    </row>
    <row r="657" spans="1:1" x14ac:dyDescent="0.25">
      <c r="A657">
        <v>2.12103370577096E-2</v>
      </c>
    </row>
    <row r="658" spans="1:1" x14ac:dyDescent="0.25">
      <c r="A658">
        <v>5.2238345146179199E-2</v>
      </c>
    </row>
    <row r="659" spans="1:1" x14ac:dyDescent="0.25">
      <c r="A659">
        <v>2.6046186685562099E-2</v>
      </c>
    </row>
    <row r="660" spans="1:1" x14ac:dyDescent="0.25">
      <c r="A660">
        <v>2.4445066228508901E-2</v>
      </c>
    </row>
    <row r="661" spans="1:1" x14ac:dyDescent="0.25">
      <c r="A661">
        <v>1.9484965130686701E-2</v>
      </c>
    </row>
    <row r="662" spans="1:1" x14ac:dyDescent="0.25">
      <c r="A662">
        <v>2.7121286839246701E-2</v>
      </c>
    </row>
    <row r="663" spans="1:1" x14ac:dyDescent="0.25">
      <c r="A663">
        <v>2.3374853655695901E-2</v>
      </c>
    </row>
    <row r="664" spans="1:1" x14ac:dyDescent="0.25">
      <c r="A664">
        <v>3.1039116904139501E-2</v>
      </c>
    </row>
    <row r="665" spans="1:1" x14ac:dyDescent="0.25">
      <c r="A665">
        <v>3.6696005612611701E-2</v>
      </c>
    </row>
    <row r="666" spans="1:1" x14ac:dyDescent="0.25">
      <c r="A666">
        <v>4.9976263195276198E-2</v>
      </c>
    </row>
    <row r="667" spans="1:1" x14ac:dyDescent="0.25">
      <c r="A667">
        <v>1.8685908988118099E-2</v>
      </c>
    </row>
    <row r="668" spans="1:1" x14ac:dyDescent="0.25">
      <c r="A668">
        <v>3.8897819817066102E-2</v>
      </c>
    </row>
    <row r="669" spans="1:1" x14ac:dyDescent="0.25">
      <c r="A669">
        <v>3.4687444567680303E-2</v>
      </c>
    </row>
    <row r="670" spans="1:1" x14ac:dyDescent="0.25">
      <c r="A670">
        <v>2.28842571377754E-2</v>
      </c>
    </row>
    <row r="671" spans="1:1" x14ac:dyDescent="0.25">
      <c r="A671">
        <v>2.7634063735604199E-2</v>
      </c>
    </row>
    <row r="672" spans="1:1" x14ac:dyDescent="0.25">
      <c r="A672">
        <v>2.2559339180588701E-2</v>
      </c>
    </row>
    <row r="673" spans="1:1" x14ac:dyDescent="0.25">
      <c r="A673">
        <v>5.9536714106798103E-2</v>
      </c>
    </row>
    <row r="674" spans="1:1" x14ac:dyDescent="0.25">
      <c r="A674">
        <v>5.2178826183080597E-2</v>
      </c>
    </row>
    <row r="675" spans="1:1" x14ac:dyDescent="0.25">
      <c r="A675">
        <v>2.4815753102302499E-2</v>
      </c>
    </row>
    <row r="676" spans="1:1" x14ac:dyDescent="0.25">
      <c r="A676">
        <v>2.3272499442100501E-2</v>
      </c>
    </row>
    <row r="677" spans="1:1" x14ac:dyDescent="0.25">
      <c r="A677">
        <v>4.15788367390632E-2</v>
      </c>
    </row>
    <row r="678" spans="1:1" x14ac:dyDescent="0.25">
      <c r="A678">
        <v>2.4605713784694599E-2</v>
      </c>
    </row>
    <row r="679" spans="1:1" x14ac:dyDescent="0.25">
      <c r="A679">
        <v>2.86350175738334E-2</v>
      </c>
    </row>
    <row r="680" spans="1:1" x14ac:dyDescent="0.25">
      <c r="A680">
        <v>2.6443922892212798E-2</v>
      </c>
    </row>
    <row r="681" spans="1:1" x14ac:dyDescent="0.25">
      <c r="A681">
        <v>2.4823211133479999E-2</v>
      </c>
    </row>
    <row r="682" spans="1:1" x14ac:dyDescent="0.25">
      <c r="A682">
        <v>2.86717973649501E-2</v>
      </c>
    </row>
    <row r="683" spans="1:1" x14ac:dyDescent="0.25">
      <c r="A683">
        <v>8.8177368044853197E-2</v>
      </c>
    </row>
    <row r="684" spans="1:1" x14ac:dyDescent="0.25">
      <c r="A684">
        <v>1.8430819734930898E-2</v>
      </c>
    </row>
    <row r="685" spans="1:1" x14ac:dyDescent="0.25">
      <c r="A685">
        <v>2.1981729194521901E-2</v>
      </c>
    </row>
    <row r="686" spans="1:1" x14ac:dyDescent="0.25">
      <c r="A686">
        <v>6.5440520644187899E-2</v>
      </c>
    </row>
    <row r="687" spans="1:1" x14ac:dyDescent="0.25">
      <c r="A687">
        <v>3.0186515301465901E-2</v>
      </c>
    </row>
    <row r="688" spans="1:1" x14ac:dyDescent="0.25">
      <c r="A688">
        <v>1.8365614116191802E-2</v>
      </c>
    </row>
    <row r="689" spans="1:1" x14ac:dyDescent="0.25">
      <c r="A689">
        <v>3.2407343387603697E-2</v>
      </c>
    </row>
    <row r="690" spans="1:1" x14ac:dyDescent="0.25">
      <c r="A690">
        <v>2.4570586159825301E-2</v>
      </c>
    </row>
    <row r="691" spans="1:1" x14ac:dyDescent="0.25">
      <c r="A691">
        <v>4.7292184084653799E-2</v>
      </c>
    </row>
    <row r="692" spans="1:1" x14ac:dyDescent="0.25">
      <c r="A692">
        <v>5.6549422442913E-2</v>
      </c>
    </row>
    <row r="693" spans="1:1" x14ac:dyDescent="0.25">
      <c r="A693">
        <v>2.2557558491825998E-2</v>
      </c>
    </row>
    <row r="694" spans="1:1" x14ac:dyDescent="0.25">
      <c r="A694">
        <v>2.2227607667446098E-2</v>
      </c>
    </row>
    <row r="695" spans="1:1" x14ac:dyDescent="0.25">
      <c r="A695">
        <v>4.30103912949562E-2</v>
      </c>
    </row>
    <row r="696" spans="1:1" x14ac:dyDescent="0.25">
      <c r="A696">
        <v>1.99599359184503E-2</v>
      </c>
    </row>
    <row r="697" spans="1:1" x14ac:dyDescent="0.25">
      <c r="A697">
        <v>2.66590695828199E-2</v>
      </c>
    </row>
    <row r="698" spans="1:1" x14ac:dyDescent="0.25">
      <c r="A698">
        <v>3.7792824208736399E-2</v>
      </c>
    </row>
    <row r="699" spans="1:1" x14ac:dyDescent="0.25">
      <c r="A699">
        <v>1.9836012274026801E-2</v>
      </c>
    </row>
    <row r="700" spans="1:1" x14ac:dyDescent="0.25">
      <c r="A700">
        <v>3.2504465430974898E-2</v>
      </c>
    </row>
    <row r="701" spans="1:1" x14ac:dyDescent="0.25">
      <c r="A701">
        <v>3.02182212471961E-2</v>
      </c>
    </row>
    <row r="702" spans="1:1" x14ac:dyDescent="0.25">
      <c r="A702">
        <v>1.8557870760560001E-2</v>
      </c>
    </row>
    <row r="703" spans="1:1" x14ac:dyDescent="0.25">
      <c r="A703">
        <v>3.9955399930477101E-2</v>
      </c>
    </row>
    <row r="704" spans="1:1" x14ac:dyDescent="0.25">
      <c r="A704">
        <v>6.2533617019653306E-2</v>
      </c>
    </row>
    <row r="705" spans="1:1" x14ac:dyDescent="0.25">
      <c r="A705">
        <v>2.34972443431615E-2</v>
      </c>
    </row>
    <row r="706" spans="1:1" x14ac:dyDescent="0.25">
      <c r="A706">
        <v>4.3466981500387102E-2</v>
      </c>
    </row>
    <row r="707" spans="1:1" x14ac:dyDescent="0.25">
      <c r="A707">
        <v>5.6870795786380698E-2</v>
      </c>
    </row>
    <row r="708" spans="1:1" x14ac:dyDescent="0.25">
      <c r="A708">
        <v>3.8151375949382699E-2</v>
      </c>
    </row>
    <row r="709" spans="1:1" x14ac:dyDescent="0.25">
      <c r="A709">
        <v>2.14570257812738E-2</v>
      </c>
    </row>
    <row r="710" spans="1:1" x14ac:dyDescent="0.25">
      <c r="A710">
        <v>4.0079709142446497E-2</v>
      </c>
    </row>
    <row r="711" spans="1:1" x14ac:dyDescent="0.25">
      <c r="A711">
        <v>2.0281041041016499E-2</v>
      </c>
    </row>
    <row r="712" spans="1:1" x14ac:dyDescent="0.25">
      <c r="A712">
        <v>2.01716627925634E-2</v>
      </c>
    </row>
    <row r="713" spans="1:1" x14ac:dyDescent="0.25">
      <c r="A713">
        <v>3.7988156080245902E-2</v>
      </c>
    </row>
    <row r="714" spans="1:1" x14ac:dyDescent="0.25">
      <c r="A714">
        <v>2.52358801662921E-2</v>
      </c>
    </row>
    <row r="715" spans="1:1" x14ac:dyDescent="0.25">
      <c r="A715">
        <v>5.3138960152864401E-2</v>
      </c>
    </row>
    <row r="716" spans="1:1" x14ac:dyDescent="0.25">
      <c r="A716">
        <v>2.44860518723726E-2</v>
      </c>
    </row>
    <row r="717" spans="1:1" x14ac:dyDescent="0.25">
      <c r="A717">
        <v>2.30578389018774E-2</v>
      </c>
    </row>
    <row r="718" spans="1:1" x14ac:dyDescent="0.25">
      <c r="A718">
        <v>5.5893283337354598E-2</v>
      </c>
    </row>
    <row r="719" spans="1:1" x14ac:dyDescent="0.25">
      <c r="A719">
        <v>2.4376902729272801E-2</v>
      </c>
    </row>
    <row r="720" spans="1:1" x14ac:dyDescent="0.25">
      <c r="A720">
        <v>2.2591579705476698E-2</v>
      </c>
    </row>
    <row r="721" spans="1:1" x14ac:dyDescent="0.25">
      <c r="A721">
        <v>2.7551345527171998E-2</v>
      </c>
    </row>
    <row r="722" spans="1:1" x14ac:dyDescent="0.25">
      <c r="A722">
        <v>3.4166436642408302E-2</v>
      </c>
    </row>
    <row r="723" spans="1:1" x14ac:dyDescent="0.25">
      <c r="A723">
        <v>3.3628210425376802E-2</v>
      </c>
    </row>
    <row r="724" spans="1:1" x14ac:dyDescent="0.25">
      <c r="A724">
        <v>2.1734049543738299E-2</v>
      </c>
    </row>
    <row r="725" spans="1:1" x14ac:dyDescent="0.25">
      <c r="A725">
        <v>5.3958922624587999E-2</v>
      </c>
    </row>
    <row r="726" spans="1:1" x14ac:dyDescent="0.25">
      <c r="A726">
        <v>4.8375725746154702E-2</v>
      </c>
    </row>
    <row r="727" spans="1:1" x14ac:dyDescent="0.25">
      <c r="A727">
        <v>2.58910041302442E-2</v>
      </c>
    </row>
    <row r="728" spans="1:1" x14ac:dyDescent="0.25">
      <c r="A728">
        <v>2.9182011261582302E-2</v>
      </c>
    </row>
    <row r="729" spans="1:1" x14ac:dyDescent="0.25">
      <c r="A729">
        <v>3.0105417594313601E-2</v>
      </c>
    </row>
    <row r="730" spans="1:1" x14ac:dyDescent="0.25">
      <c r="A730">
        <v>2.70142368972301E-2</v>
      </c>
    </row>
    <row r="731" spans="1:1" x14ac:dyDescent="0.25">
      <c r="A731">
        <v>3.9534356445073998E-2</v>
      </c>
    </row>
    <row r="732" spans="1:1" x14ac:dyDescent="0.25">
      <c r="A732">
        <v>5.5993426591157899E-2</v>
      </c>
    </row>
    <row r="733" spans="1:1" x14ac:dyDescent="0.25">
      <c r="A733">
        <v>3.2075691968202501E-2</v>
      </c>
    </row>
    <row r="734" spans="1:1" x14ac:dyDescent="0.25">
      <c r="A734">
        <v>5.73963224887847E-2</v>
      </c>
    </row>
    <row r="735" spans="1:1" x14ac:dyDescent="0.25">
      <c r="A735">
        <v>2.0722977817058501E-2</v>
      </c>
    </row>
    <row r="736" spans="1:1" x14ac:dyDescent="0.25">
      <c r="A736">
        <v>5.24419844150543E-2</v>
      </c>
    </row>
    <row r="737" spans="1:1" x14ac:dyDescent="0.25">
      <c r="A737">
        <v>3.0028128996491401E-2</v>
      </c>
    </row>
    <row r="738" spans="1:1" x14ac:dyDescent="0.25">
      <c r="A738">
        <v>3.4415055066347101E-2</v>
      </c>
    </row>
    <row r="739" spans="1:1" x14ac:dyDescent="0.25">
      <c r="A739">
        <v>2.94271502643823E-2</v>
      </c>
    </row>
    <row r="740" spans="1:1" x14ac:dyDescent="0.25">
      <c r="A740">
        <v>7.4083797633647905E-2</v>
      </c>
    </row>
    <row r="741" spans="1:1" x14ac:dyDescent="0.25">
      <c r="A741">
        <v>5.6245911866426399E-2</v>
      </c>
    </row>
    <row r="742" spans="1:1" x14ac:dyDescent="0.25">
      <c r="A742">
        <v>2.2570207715034402E-2</v>
      </c>
    </row>
    <row r="743" spans="1:1" x14ac:dyDescent="0.25">
      <c r="A743">
        <v>2.33997460454702E-2</v>
      </c>
    </row>
    <row r="744" spans="1:1" x14ac:dyDescent="0.25">
      <c r="A744">
        <v>2.47678998857736E-2</v>
      </c>
    </row>
    <row r="745" spans="1:1" x14ac:dyDescent="0.25">
      <c r="A745">
        <v>2.7807148173451399E-2</v>
      </c>
    </row>
    <row r="746" spans="1:1" x14ac:dyDescent="0.25">
      <c r="A746">
        <v>3.31050902605056E-2</v>
      </c>
    </row>
    <row r="747" spans="1:1" x14ac:dyDescent="0.25">
      <c r="A747">
        <v>5.6316811591386698E-2</v>
      </c>
    </row>
    <row r="748" spans="1:1" x14ac:dyDescent="0.25">
      <c r="A748">
        <v>5.7081162929534898E-2</v>
      </c>
    </row>
    <row r="749" spans="1:1" x14ac:dyDescent="0.25">
      <c r="A749">
        <v>3.6954410374164498E-2</v>
      </c>
    </row>
    <row r="750" spans="1:1" x14ac:dyDescent="0.25">
      <c r="A750">
        <v>5.7786893099546398E-2</v>
      </c>
    </row>
    <row r="751" spans="1:1" x14ac:dyDescent="0.25">
      <c r="A751">
        <v>5.7989746332168503E-2</v>
      </c>
    </row>
    <row r="752" spans="1:1" x14ac:dyDescent="0.25">
      <c r="A752">
        <v>5.8419596403837197E-2</v>
      </c>
    </row>
    <row r="753" spans="1:1" x14ac:dyDescent="0.25">
      <c r="A753">
        <v>6.21939301490783E-2</v>
      </c>
    </row>
    <row r="754" spans="1:1" x14ac:dyDescent="0.25">
      <c r="A754">
        <v>3.2564181834459298E-2</v>
      </c>
    </row>
    <row r="755" spans="1:1" x14ac:dyDescent="0.25">
      <c r="A755">
        <v>2.6751404628157598E-2</v>
      </c>
    </row>
    <row r="756" spans="1:1" x14ac:dyDescent="0.25">
      <c r="A756">
        <v>5.6261144578456802E-2</v>
      </c>
    </row>
    <row r="757" spans="1:1" x14ac:dyDescent="0.25">
      <c r="A757">
        <v>3.1209938228130299E-2</v>
      </c>
    </row>
    <row r="758" spans="1:1" x14ac:dyDescent="0.25">
      <c r="A758">
        <v>4.0179364383220603E-2</v>
      </c>
    </row>
    <row r="759" spans="1:1" x14ac:dyDescent="0.25">
      <c r="A759">
        <v>2.5700299069285299E-2</v>
      </c>
    </row>
    <row r="760" spans="1:1" x14ac:dyDescent="0.25">
      <c r="A760">
        <v>4.1412994265556301E-2</v>
      </c>
    </row>
    <row r="761" spans="1:1" x14ac:dyDescent="0.25">
      <c r="A761">
        <v>2.6925964280962899E-2</v>
      </c>
    </row>
    <row r="762" spans="1:1" x14ac:dyDescent="0.25">
      <c r="A762">
        <v>1.9109342247247599E-2</v>
      </c>
    </row>
    <row r="763" spans="1:1" x14ac:dyDescent="0.25">
      <c r="A763">
        <v>5.6484147906303399E-2</v>
      </c>
    </row>
    <row r="764" spans="1:1" x14ac:dyDescent="0.25">
      <c r="A764">
        <v>5.6063786149024901E-2</v>
      </c>
    </row>
    <row r="765" spans="1:1" x14ac:dyDescent="0.25">
      <c r="A765">
        <v>3.7749379873275701E-2</v>
      </c>
    </row>
    <row r="766" spans="1:1" x14ac:dyDescent="0.25">
      <c r="A766">
        <v>2.013043127954E-2</v>
      </c>
    </row>
    <row r="767" spans="1:1" x14ac:dyDescent="0.25">
      <c r="A767">
        <v>2.4480201303958799E-2</v>
      </c>
    </row>
    <row r="768" spans="1:1" x14ac:dyDescent="0.25">
      <c r="A768">
        <v>2.1745778620243E-2</v>
      </c>
    </row>
    <row r="769" spans="1:1" x14ac:dyDescent="0.25">
      <c r="A769">
        <v>6.3364990055560996E-2</v>
      </c>
    </row>
    <row r="770" spans="1:1" x14ac:dyDescent="0.25">
      <c r="A770">
        <v>4.2529158294200897E-2</v>
      </c>
    </row>
    <row r="771" spans="1:1" x14ac:dyDescent="0.25">
      <c r="A771">
        <v>2.5016671046614598E-2</v>
      </c>
    </row>
    <row r="772" spans="1:1" x14ac:dyDescent="0.25">
      <c r="A772">
        <v>2.98773758113384E-2</v>
      </c>
    </row>
    <row r="773" spans="1:1" x14ac:dyDescent="0.25">
      <c r="A773">
        <v>2.2250680252909601E-2</v>
      </c>
    </row>
    <row r="774" spans="1:1" x14ac:dyDescent="0.25">
      <c r="A774">
        <v>2.02804710716009E-2</v>
      </c>
    </row>
    <row r="775" spans="1:1" x14ac:dyDescent="0.25">
      <c r="A775">
        <v>6.0065332800149897E-2</v>
      </c>
    </row>
    <row r="776" spans="1:1" x14ac:dyDescent="0.25">
      <c r="A776">
        <v>1.9721455872058799E-2</v>
      </c>
    </row>
    <row r="777" spans="1:1" x14ac:dyDescent="0.25">
      <c r="A777">
        <v>2.82121375203132E-2</v>
      </c>
    </row>
    <row r="778" spans="1:1" x14ac:dyDescent="0.25">
      <c r="A778">
        <v>2.7284864336252199E-2</v>
      </c>
    </row>
    <row r="779" spans="1:1" x14ac:dyDescent="0.25">
      <c r="A779">
        <v>2.1040206775069199E-2</v>
      </c>
    </row>
    <row r="780" spans="1:1" x14ac:dyDescent="0.25">
      <c r="A780">
        <v>6.3872709870338398E-2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6.4650556999999997</v>
      </c>
    </row>
    <row r="787" spans="1:1" x14ac:dyDescent="0.25">
      <c r="A787">
        <v>6.5123312999999996</v>
      </c>
    </row>
    <row r="788" spans="1:1" x14ac:dyDescent="0.25">
      <c r="A788">
        <v>6.3235121000000003</v>
      </c>
    </row>
    <row r="789" spans="1:1" x14ac:dyDescent="0.25">
      <c r="A789">
        <v>6.4926128999999904</v>
      </c>
    </row>
    <row r="790" spans="1:1" x14ac:dyDescent="0.25">
      <c r="A790">
        <v>6.3432105000000103</v>
      </c>
    </row>
    <row r="791" spans="1:1" x14ac:dyDescent="0.25">
      <c r="A791">
        <v>6.4178571000000204</v>
      </c>
    </row>
    <row r="792" spans="1:1" x14ac:dyDescent="0.25">
      <c r="A792">
        <v>6.5698053000000103</v>
      </c>
    </row>
    <row r="793" spans="1:1" x14ac:dyDescent="0.25">
      <c r="A793">
        <v>8.7341891</v>
      </c>
    </row>
    <row r="794" spans="1:1" x14ac:dyDescent="0.25">
      <c r="A794">
        <v>6.4100959000000097</v>
      </c>
    </row>
    <row r="795" spans="1:1" x14ac:dyDescent="0.25">
      <c r="A795">
        <v>6.3773165000000001</v>
      </c>
    </row>
    <row r="796" spans="1:1" x14ac:dyDescent="0.25">
      <c r="A796">
        <v>6.3380461999999502</v>
      </c>
    </row>
    <row r="797" spans="1:1" x14ac:dyDescent="0.25">
      <c r="A797">
        <v>6.5179118999999996</v>
      </c>
    </row>
    <row r="798" spans="1:1" x14ac:dyDescent="0.25">
      <c r="A798">
        <v>6.4259402000000101</v>
      </c>
    </row>
    <row r="799" spans="1:1" x14ac:dyDescent="0.25">
      <c r="A799">
        <v>6.5320411000000096</v>
      </c>
    </row>
    <row r="800" spans="1:1" x14ac:dyDescent="0.25">
      <c r="A800">
        <v>6.4518482999999902</v>
      </c>
    </row>
    <row r="801" spans="1:1" x14ac:dyDescent="0.25">
      <c r="A801">
        <v>6.3733625000000398</v>
      </c>
    </row>
    <row r="802" spans="1:1" x14ac:dyDescent="0.25">
      <c r="A802">
        <v>6.2631463999999797</v>
      </c>
    </row>
    <row r="803" spans="1:1" x14ac:dyDescent="0.25">
      <c r="A803">
        <v>6.4848655999999698</v>
      </c>
    </row>
    <row r="804" spans="1:1" x14ac:dyDescent="0.25">
      <c r="A804">
        <v>6.3176725000000102</v>
      </c>
    </row>
    <row r="805" spans="1:1" x14ac:dyDescent="0.25">
      <c r="A805">
        <v>6.3739560000000202</v>
      </c>
    </row>
    <row r="806" spans="1:1" x14ac:dyDescent="0.25">
      <c r="A806">
        <v>6.5841080000000103</v>
      </c>
    </row>
    <row r="807" spans="1:1" x14ac:dyDescent="0.25">
      <c r="A807">
        <v>6.3096298000000299</v>
      </c>
    </row>
    <row r="808" spans="1:1" x14ac:dyDescent="0.25">
      <c r="A808">
        <v>7.4672919999999197</v>
      </c>
    </row>
    <row r="809" spans="1:1" x14ac:dyDescent="0.25">
      <c r="A809">
        <v>6.3862188000000497</v>
      </c>
    </row>
    <row r="810" spans="1:1" x14ac:dyDescent="0.25">
      <c r="A810">
        <v>6.2886657000000197</v>
      </c>
    </row>
    <row r="811" spans="1:1" x14ac:dyDescent="0.25">
      <c r="A811">
        <v>6.3571943000000601</v>
      </c>
    </row>
    <row r="812" spans="1:1" x14ac:dyDescent="0.25">
      <c r="A812">
        <v>6.3462228999999297</v>
      </c>
    </row>
    <row r="813" spans="1:1" x14ac:dyDescent="0.25">
      <c r="A813">
        <v>6.3358054999999904</v>
      </c>
    </row>
    <row r="814" spans="1:1" x14ac:dyDescent="0.25">
      <c r="A814">
        <v>2.0557810999999901</v>
      </c>
    </row>
    <row r="815" spans="1:1" x14ac:dyDescent="0.25">
      <c r="A815">
        <v>6.3608461999999601</v>
      </c>
    </row>
    <row r="816" spans="1:1" x14ac:dyDescent="0.25">
      <c r="A816">
        <v>6.3343048000000399</v>
      </c>
    </row>
    <row r="817" spans="1:1" x14ac:dyDescent="0.25">
      <c r="A817">
        <v>6.4568517000000103</v>
      </c>
    </row>
    <row r="818" spans="1:1" x14ac:dyDescent="0.25">
      <c r="A818">
        <v>6.3162965999999798</v>
      </c>
    </row>
    <row r="819" spans="1:1" x14ac:dyDescent="0.25">
      <c r="A819">
        <v>6.4596041000000897</v>
      </c>
    </row>
    <row r="820" spans="1:1" x14ac:dyDescent="0.25">
      <c r="A820">
        <v>6.2917930000000899</v>
      </c>
    </row>
    <row r="821" spans="1:1" x14ac:dyDescent="0.25">
      <c r="A821">
        <v>6.3119188999999096</v>
      </c>
    </row>
    <row r="822" spans="1:1" x14ac:dyDescent="0.25">
      <c r="A822">
        <v>1.9115438999999601</v>
      </c>
    </row>
    <row r="823" spans="1:1" x14ac:dyDescent="0.25">
      <c r="A823">
        <v>6.2168099000000403</v>
      </c>
    </row>
    <row r="824" spans="1:1" x14ac:dyDescent="0.25">
      <c r="A824">
        <v>6.3295663999999698</v>
      </c>
    </row>
    <row r="825" spans="1:1" x14ac:dyDescent="0.25">
      <c r="A825">
        <v>7.13745089999997</v>
      </c>
    </row>
    <row r="826" spans="1:1" x14ac:dyDescent="0.25">
      <c r="A826">
        <v>6.31489429999999</v>
      </c>
    </row>
    <row r="827" spans="1:1" x14ac:dyDescent="0.25">
      <c r="A827">
        <v>6.3685376000000797</v>
      </c>
    </row>
    <row r="828" spans="1:1" x14ac:dyDescent="0.25">
      <c r="A828">
        <v>6.3500968000000704</v>
      </c>
    </row>
    <row r="829" spans="1:1" x14ac:dyDescent="0.25">
      <c r="A829">
        <v>6.3020108999999103</v>
      </c>
    </row>
    <row r="830" spans="1:1" x14ac:dyDescent="0.25">
      <c r="A830">
        <v>6.2216693999999899</v>
      </c>
    </row>
    <row r="831" spans="1:1" x14ac:dyDescent="0.25">
      <c r="A831">
        <v>7.01957059999995</v>
      </c>
    </row>
    <row r="832" spans="1:1" x14ac:dyDescent="0.25">
      <c r="A832">
        <v>7.1984287000000204</v>
      </c>
    </row>
    <row r="833" spans="1:1" x14ac:dyDescent="0.25">
      <c r="A833">
        <v>6.27685289999999</v>
      </c>
    </row>
    <row r="834" spans="1:1" x14ac:dyDescent="0.25">
      <c r="A834">
        <v>6.49496399999998</v>
      </c>
    </row>
    <row r="835" spans="1:1" x14ac:dyDescent="0.25">
      <c r="A835">
        <v>6.4505913999998903</v>
      </c>
    </row>
    <row r="836" spans="1:1" x14ac:dyDescent="0.25">
      <c r="A836">
        <v>6.3320170000001701</v>
      </c>
    </row>
    <row r="837" spans="1:1" x14ac:dyDescent="0.25">
      <c r="A837">
        <v>6.5292410999998003</v>
      </c>
    </row>
    <row r="838" spans="1:1" x14ac:dyDescent="0.25">
      <c r="A838">
        <v>6.3560541999997797</v>
      </c>
    </row>
    <row r="839" spans="1:1" x14ac:dyDescent="0.25">
      <c r="A839">
        <v>6.3017816999999896</v>
      </c>
    </row>
    <row r="840" spans="1:1" x14ac:dyDescent="0.25">
      <c r="A840">
        <v>6.4280223000000598</v>
      </c>
    </row>
    <row r="841" spans="1:1" x14ac:dyDescent="0.25">
      <c r="A841">
        <v>6.4559713999999504</v>
      </c>
    </row>
    <row r="842" spans="1:1" x14ac:dyDescent="0.25">
      <c r="A842">
        <v>6.3029074999999404</v>
      </c>
    </row>
    <row r="843" spans="1:1" x14ac:dyDescent="0.25">
      <c r="A843">
        <v>6.3618543000000001</v>
      </c>
    </row>
    <row r="844" spans="1:1" x14ac:dyDescent="0.25">
      <c r="A844">
        <v>8.0462359000000507</v>
      </c>
    </row>
    <row r="845" spans="1:1" x14ac:dyDescent="0.25">
      <c r="A845">
        <v>7.3140169000000697</v>
      </c>
    </row>
    <row r="846" spans="1:1" x14ac:dyDescent="0.25">
      <c r="A846">
        <v>6.3213563000001596</v>
      </c>
    </row>
    <row r="847" spans="1:1" x14ac:dyDescent="0.25">
      <c r="A847">
        <v>6.34695590000001</v>
      </c>
    </row>
    <row r="848" spans="1:1" x14ac:dyDescent="0.25">
      <c r="A848">
        <v>6.32433629999991</v>
      </c>
    </row>
    <row r="849" spans="1:1" x14ac:dyDescent="0.25">
      <c r="A849">
        <v>6.2748721000000298</v>
      </c>
    </row>
    <row r="850" spans="1:1" x14ac:dyDescent="0.25">
      <c r="A850">
        <v>6.3255803999997999</v>
      </c>
    </row>
    <row r="851" spans="1:1" x14ac:dyDescent="0.25">
      <c r="A851">
        <v>6.19567529999994</v>
      </c>
    </row>
    <row r="852" spans="1:1" x14ac:dyDescent="0.25">
      <c r="A852">
        <v>6.2815271000001696</v>
      </c>
    </row>
    <row r="853" spans="1:1" x14ac:dyDescent="0.25">
      <c r="A853">
        <v>6.43606739999995</v>
      </c>
    </row>
    <row r="854" spans="1:1" x14ac:dyDescent="0.25">
      <c r="A854">
        <v>6.3068372000000101</v>
      </c>
    </row>
    <row r="855" spans="1:1" x14ac:dyDescent="0.25">
      <c r="A855">
        <v>6.24579620000008</v>
      </c>
    </row>
    <row r="856" spans="1:1" x14ac:dyDescent="0.25">
      <c r="A856">
        <v>6.2300767000001498</v>
      </c>
    </row>
    <row r="857" spans="1:1" x14ac:dyDescent="0.25">
      <c r="A857">
        <v>6.2327645999998804</v>
      </c>
    </row>
    <row r="858" spans="1:1" x14ac:dyDescent="0.25">
      <c r="A858">
        <v>6.4100598999998502</v>
      </c>
    </row>
    <row r="859" spans="1:1" x14ac:dyDescent="0.25">
      <c r="A859">
        <v>6.4576609999999102</v>
      </c>
    </row>
    <row r="860" spans="1:1" x14ac:dyDescent="0.25">
      <c r="A860">
        <v>6.3618128000000498</v>
      </c>
    </row>
    <row r="861" spans="1:1" x14ac:dyDescent="0.25">
      <c r="A861">
        <v>6.30824819999998</v>
      </c>
    </row>
    <row r="862" spans="1:1" x14ac:dyDescent="0.25">
      <c r="A862">
        <v>6.27142710000021</v>
      </c>
    </row>
    <row r="863" spans="1:1" x14ac:dyDescent="0.25">
      <c r="A863">
        <v>6.3692145999998502</v>
      </c>
    </row>
    <row r="864" spans="1:1" x14ac:dyDescent="0.25">
      <c r="A864">
        <v>6.2737758000000596</v>
      </c>
    </row>
    <row r="865" spans="1:1" x14ac:dyDescent="0.25">
      <c r="A865">
        <v>6.28901700000005</v>
      </c>
    </row>
    <row r="866" spans="1:1" x14ac:dyDescent="0.25">
      <c r="A866">
        <v>6.32213219999994</v>
      </c>
    </row>
    <row r="867" spans="1:1" x14ac:dyDescent="0.25">
      <c r="A867">
        <v>6.1803499000000102</v>
      </c>
    </row>
    <row r="868" spans="1:1" x14ac:dyDescent="0.25">
      <c r="A868">
        <v>6.2000231999997997</v>
      </c>
    </row>
    <row r="869" spans="1:1" x14ac:dyDescent="0.25">
      <c r="A869">
        <v>2.02066809999996</v>
      </c>
    </row>
    <row r="870" spans="1:1" x14ac:dyDescent="0.25">
      <c r="A870">
        <v>6.2542585999999503</v>
      </c>
    </row>
    <row r="871" spans="1:1" x14ac:dyDescent="0.25">
      <c r="A871">
        <v>6.3062494000000697</v>
      </c>
    </row>
    <row r="872" spans="1:1" x14ac:dyDescent="0.25">
      <c r="A872">
        <v>6.1816246999999196</v>
      </c>
    </row>
    <row r="873" spans="1:1" x14ac:dyDescent="0.25">
      <c r="A873">
        <v>6.3331845000000104</v>
      </c>
    </row>
    <row r="874" spans="1:1" x14ac:dyDescent="0.25">
      <c r="A874">
        <v>7.4912396999998201</v>
      </c>
    </row>
    <row r="875" spans="1:1" x14ac:dyDescent="0.25">
      <c r="A875">
        <v>6.3565690999998798</v>
      </c>
    </row>
    <row r="876" spans="1:1" x14ac:dyDescent="0.25">
      <c r="A876">
        <v>6.3179927000000999</v>
      </c>
    </row>
    <row r="877" spans="1:1" x14ac:dyDescent="0.25">
      <c r="A877">
        <v>6.3144419000000198</v>
      </c>
    </row>
    <row r="878" spans="1:1" x14ac:dyDescent="0.25">
      <c r="A878">
        <v>6.38999899999998</v>
      </c>
    </row>
    <row r="879" spans="1:1" x14ac:dyDescent="0.25">
      <c r="A879">
        <v>6.4366313999998903</v>
      </c>
    </row>
    <row r="880" spans="1:1" x14ac:dyDescent="0.25">
      <c r="A880">
        <v>6.3172673999997597</v>
      </c>
    </row>
    <row r="881" spans="1:1" x14ac:dyDescent="0.25">
      <c r="A881">
        <v>2.0269908999998698</v>
      </c>
    </row>
    <row r="882" spans="1:1" x14ac:dyDescent="0.25">
      <c r="A882">
        <v>6.4841673000000801</v>
      </c>
    </row>
    <row r="883" spans="1:1" x14ac:dyDescent="0.25">
      <c r="A883">
        <v>6.4916828999998799</v>
      </c>
    </row>
    <row r="884" spans="1:1" x14ac:dyDescent="0.25">
      <c r="A884">
        <v>2.0548103999999499</v>
      </c>
    </row>
    <row r="885" spans="1:1" x14ac:dyDescent="0.25">
      <c r="A885">
        <v>6.3195064000001304</v>
      </c>
    </row>
    <row r="886" spans="1:1" x14ac:dyDescent="0.25">
      <c r="A886">
        <v>6.2424922000000098</v>
      </c>
    </row>
    <row r="887" spans="1:1" x14ac:dyDescent="0.25">
      <c r="A887">
        <v>6.3061263999998101</v>
      </c>
    </row>
    <row r="888" spans="1:1" x14ac:dyDescent="0.25">
      <c r="A888">
        <v>6.3363567000001204</v>
      </c>
    </row>
    <row r="889" spans="1:1" x14ac:dyDescent="0.25">
      <c r="A889">
        <v>6.2762577999997102</v>
      </c>
    </row>
    <row r="890" spans="1:1" x14ac:dyDescent="0.25">
      <c r="A890">
        <v>8.5390213000000497</v>
      </c>
    </row>
    <row r="891" spans="1:1" x14ac:dyDescent="0.25">
      <c r="A891">
        <v>6.2386349000003003</v>
      </c>
    </row>
    <row r="892" spans="1:1" x14ac:dyDescent="0.25">
      <c r="A892">
        <v>6.1865692999999702</v>
      </c>
    </row>
    <row r="893" spans="1:1" x14ac:dyDescent="0.25">
      <c r="A893">
        <v>6.3553280999999497</v>
      </c>
    </row>
    <row r="894" spans="1:1" x14ac:dyDescent="0.25">
      <c r="A894">
        <v>6.2901038999998402</v>
      </c>
    </row>
    <row r="895" spans="1:1" x14ac:dyDescent="0.25">
      <c r="A895">
        <v>6.2298098999999603</v>
      </c>
    </row>
    <row r="896" spans="1:1" x14ac:dyDescent="0.25">
      <c r="A896">
        <v>6.3704155999998804</v>
      </c>
    </row>
    <row r="897" spans="1:1" x14ac:dyDescent="0.25">
      <c r="A897">
        <v>6.2825591999999197</v>
      </c>
    </row>
    <row r="898" spans="1:1" x14ac:dyDescent="0.25">
      <c r="A898">
        <v>6.4168813000001101</v>
      </c>
    </row>
    <row r="899" spans="1:1" x14ac:dyDescent="0.25">
      <c r="A899">
        <v>6.1986093999998904</v>
      </c>
    </row>
    <row r="900" spans="1:1" x14ac:dyDescent="0.25">
      <c r="A900">
        <v>6.2775848000001098</v>
      </c>
    </row>
    <row r="901" spans="1:1" x14ac:dyDescent="0.25">
      <c r="A901">
        <v>6.3538321000000897</v>
      </c>
    </row>
    <row r="902" spans="1:1" x14ac:dyDescent="0.25">
      <c r="A902">
        <v>6.2764008999997696</v>
      </c>
    </row>
    <row r="903" spans="1:1" x14ac:dyDescent="0.25">
      <c r="A903">
        <v>6.3801389000000199</v>
      </c>
    </row>
    <row r="904" spans="1:1" x14ac:dyDescent="0.25">
      <c r="A904">
        <v>8.0144176999997399</v>
      </c>
    </row>
    <row r="905" spans="1:1" x14ac:dyDescent="0.25">
      <c r="A905">
        <v>6.2344564999998502</v>
      </c>
    </row>
    <row r="906" spans="1:1" x14ac:dyDescent="0.25">
      <c r="A906">
        <v>6.3293598999998704</v>
      </c>
    </row>
    <row r="907" spans="1:1" x14ac:dyDescent="0.25">
      <c r="A907">
        <v>6.20263169999998</v>
      </c>
    </row>
    <row r="908" spans="1:1" x14ac:dyDescent="0.25">
      <c r="A908">
        <v>6.3664186999999401</v>
      </c>
    </row>
    <row r="909" spans="1:1" x14ac:dyDescent="0.25">
      <c r="A909">
        <v>6.2424426000002304</v>
      </c>
    </row>
    <row r="910" spans="1:1" x14ac:dyDescent="0.25">
      <c r="A910">
        <v>6.3228404000001301</v>
      </c>
    </row>
    <row r="911" spans="1:1" x14ac:dyDescent="0.25">
      <c r="A911">
        <v>6.3170570999995999</v>
      </c>
    </row>
    <row r="912" spans="1:1" x14ac:dyDescent="0.25">
      <c r="A912">
        <v>6.2442338000000701</v>
      </c>
    </row>
    <row r="913" spans="1:1" x14ac:dyDescent="0.25">
      <c r="A913">
        <v>6.2618339000000498</v>
      </c>
    </row>
    <row r="914" spans="1:1" x14ac:dyDescent="0.25">
      <c r="A914" t="s">
        <v>19</v>
      </c>
    </row>
    <row r="915" spans="1:1" x14ac:dyDescent="0.25">
      <c r="A915">
        <v>1.59361753612756E-2</v>
      </c>
    </row>
    <row r="916" spans="1:1" x14ac:dyDescent="0.25">
      <c r="A916">
        <v>1.70927643775939E-2</v>
      </c>
    </row>
    <row r="917" spans="1:1" x14ac:dyDescent="0.25">
      <c r="A917">
        <v>1.6475761309266E-2</v>
      </c>
    </row>
    <row r="918" spans="1:1" x14ac:dyDescent="0.25">
      <c r="A918">
        <v>1.7173686996102298E-2</v>
      </c>
    </row>
    <row r="919" spans="1:1" x14ac:dyDescent="0.25">
      <c r="A919">
        <v>1.62283517420291E-2</v>
      </c>
    </row>
    <row r="920" spans="1:1" x14ac:dyDescent="0.25">
      <c r="A920">
        <v>1.7780374735593699E-2</v>
      </c>
    </row>
    <row r="921" spans="1:1" x14ac:dyDescent="0.25">
      <c r="A921">
        <v>1.7151795327663401E-2</v>
      </c>
    </row>
    <row r="922" spans="1:1" x14ac:dyDescent="0.25">
      <c r="A922">
        <v>1.6069205477833699E-2</v>
      </c>
    </row>
    <row r="923" spans="1:1" x14ac:dyDescent="0.25">
      <c r="A923">
        <v>1.7236847430467599E-2</v>
      </c>
    </row>
    <row r="924" spans="1:1" x14ac:dyDescent="0.25">
      <c r="A924">
        <v>1.61150768399238E-2</v>
      </c>
    </row>
    <row r="925" spans="1:1" x14ac:dyDescent="0.25">
      <c r="A925">
        <v>1.5948034822940799E-2</v>
      </c>
    </row>
    <row r="926" spans="1:1" x14ac:dyDescent="0.25">
      <c r="A926">
        <v>1.6065249219536702E-2</v>
      </c>
    </row>
    <row r="927" spans="1:1" x14ac:dyDescent="0.25">
      <c r="A927">
        <v>1.7189059406518901E-2</v>
      </c>
    </row>
    <row r="928" spans="1:1" x14ac:dyDescent="0.25">
      <c r="A928">
        <v>1.6200680285692201E-2</v>
      </c>
    </row>
    <row r="929" spans="1:1" x14ac:dyDescent="0.25">
      <c r="A929">
        <v>1.64084304124116E-2</v>
      </c>
    </row>
    <row r="930" spans="1:1" x14ac:dyDescent="0.25">
      <c r="A930">
        <v>1.61319151520729E-2</v>
      </c>
    </row>
    <row r="931" spans="1:1" x14ac:dyDescent="0.25">
      <c r="A931">
        <v>1.6244322061538599E-2</v>
      </c>
    </row>
    <row r="932" spans="1:1" x14ac:dyDescent="0.25">
      <c r="A932">
        <v>1.6410397365689201E-2</v>
      </c>
    </row>
    <row r="933" spans="1:1" x14ac:dyDescent="0.25">
      <c r="A933">
        <v>1.5775889158248901E-2</v>
      </c>
    </row>
    <row r="934" spans="1:1" x14ac:dyDescent="0.25">
      <c r="A934">
        <v>1.6393531113862901E-2</v>
      </c>
    </row>
    <row r="935" spans="1:1" x14ac:dyDescent="0.25">
      <c r="A935">
        <v>1.6535803675651502E-2</v>
      </c>
    </row>
    <row r="936" spans="1:1" x14ac:dyDescent="0.25">
      <c r="A936">
        <v>1.6165535897016501E-2</v>
      </c>
    </row>
    <row r="937" spans="1:1" x14ac:dyDescent="0.25">
      <c r="A937">
        <v>1.6466451808810199E-2</v>
      </c>
    </row>
    <row r="938" spans="1:1" x14ac:dyDescent="0.25">
      <c r="A938">
        <v>1.6441306099295599E-2</v>
      </c>
    </row>
    <row r="939" spans="1:1" x14ac:dyDescent="0.25">
      <c r="A939">
        <v>1.70247480273246E-2</v>
      </c>
    </row>
    <row r="940" spans="1:1" x14ac:dyDescent="0.25">
      <c r="A940">
        <v>1.8173748627305E-2</v>
      </c>
    </row>
    <row r="941" spans="1:1" x14ac:dyDescent="0.25">
      <c r="A941">
        <v>1.7349453642964301E-2</v>
      </c>
    </row>
    <row r="942" spans="1:1" x14ac:dyDescent="0.25">
      <c r="A942">
        <v>1.6339788213372199E-2</v>
      </c>
    </row>
    <row r="943" spans="1:1" x14ac:dyDescent="0.25">
      <c r="A943">
        <v>2.7139237150549798E-2</v>
      </c>
    </row>
    <row r="944" spans="1:1" x14ac:dyDescent="0.25">
      <c r="A944">
        <v>1.60209890455007E-2</v>
      </c>
    </row>
    <row r="945" spans="1:1" x14ac:dyDescent="0.25">
      <c r="A945">
        <v>1.5911435708403501E-2</v>
      </c>
    </row>
    <row r="946" spans="1:1" x14ac:dyDescent="0.25">
      <c r="A946">
        <v>1.5711475163698099E-2</v>
      </c>
    </row>
    <row r="947" spans="1:1" x14ac:dyDescent="0.25">
      <c r="A947">
        <v>1.57499760389328E-2</v>
      </c>
    </row>
    <row r="948" spans="1:1" x14ac:dyDescent="0.25">
      <c r="A948">
        <v>1.5686186030507001E-2</v>
      </c>
    </row>
    <row r="949" spans="1:1" x14ac:dyDescent="0.25">
      <c r="A949">
        <v>1.75286848098039E-2</v>
      </c>
    </row>
    <row r="950" spans="1:1" x14ac:dyDescent="0.25">
      <c r="A950">
        <v>1.8022894859313899E-2</v>
      </c>
    </row>
    <row r="951" spans="1:1" x14ac:dyDescent="0.25">
      <c r="A951">
        <v>2.86961011588573E-2</v>
      </c>
    </row>
    <row r="952" spans="1:1" x14ac:dyDescent="0.25">
      <c r="A952">
        <v>1.56067693606019E-2</v>
      </c>
    </row>
    <row r="953" spans="1:1" x14ac:dyDescent="0.25">
      <c r="A953">
        <v>1.6185980290174401E-2</v>
      </c>
    </row>
    <row r="954" spans="1:1" x14ac:dyDescent="0.25">
      <c r="A954">
        <v>1.8340371549129399E-2</v>
      </c>
    </row>
    <row r="955" spans="1:1" x14ac:dyDescent="0.25">
      <c r="A955">
        <v>1.55878821387887E-2</v>
      </c>
    </row>
    <row r="956" spans="1:1" x14ac:dyDescent="0.25">
      <c r="A956">
        <v>1.5671148896217301E-2</v>
      </c>
    </row>
    <row r="957" spans="1:1" x14ac:dyDescent="0.25">
      <c r="A957">
        <v>1.5942655503749799E-2</v>
      </c>
    </row>
    <row r="958" spans="1:1" x14ac:dyDescent="0.25">
      <c r="A958">
        <v>1.7503706738352699E-2</v>
      </c>
    </row>
    <row r="959" spans="1:1" x14ac:dyDescent="0.25">
      <c r="A959">
        <v>1.58479250967502E-2</v>
      </c>
    </row>
    <row r="960" spans="1:1" x14ac:dyDescent="0.25">
      <c r="A960">
        <v>1.74862369894981E-2</v>
      </c>
    </row>
    <row r="961" spans="1:1" x14ac:dyDescent="0.25">
      <c r="A961">
        <v>1.53441652655601E-2</v>
      </c>
    </row>
    <row r="962" spans="1:1" x14ac:dyDescent="0.25">
      <c r="A962">
        <v>1.71615928411483E-2</v>
      </c>
    </row>
    <row r="963" spans="1:1" x14ac:dyDescent="0.25">
      <c r="A963">
        <v>1.72808915376663E-2</v>
      </c>
    </row>
    <row r="964" spans="1:1" x14ac:dyDescent="0.25">
      <c r="A964">
        <v>1.56154278665781E-2</v>
      </c>
    </row>
    <row r="965" spans="1:1" x14ac:dyDescent="0.25">
      <c r="A965">
        <v>1.5833085402846302E-2</v>
      </c>
    </row>
    <row r="966" spans="1:1" x14ac:dyDescent="0.25">
      <c r="A966">
        <v>1.5642577782273199E-2</v>
      </c>
    </row>
    <row r="967" spans="1:1" x14ac:dyDescent="0.25">
      <c r="A967">
        <v>1.81839372962713E-2</v>
      </c>
    </row>
    <row r="968" spans="1:1" x14ac:dyDescent="0.25">
      <c r="A968">
        <v>1.64202321320772E-2</v>
      </c>
    </row>
    <row r="969" spans="1:1" x14ac:dyDescent="0.25">
      <c r="A969">
        <v>1.6570799052715302E-2</v>
      </c>
    </row>
    <row r="970" spans="1:1" x14ac:dyDescent="0.25">
      <c r="A970">
        <v>1.57983619719743E-2</v>
      </c>
    </row>
    <row r="971" spans="1:1" x14ac:dyDescent="0.25">
      <c r="A971">
        <v>1.7125291749835E-2</v>
      </c>
    </row>
    <row r="972" spans="1:1" x14ac:dyDescent="0.25">
      <c r="A972">
        <v>1.69892460107803E-2</v>
      </c>
    </row>
    <row r="973" spans="1:1" x14ac:dyDescent="0.25">
      <c r="A973">
        <v>1.5732927247881799E-2</v>
      </c>
    </row>
    <row r="974" spans="1:1" x14ac:dyDescent="0.25">
      <c r="A974">
        <v>1.74252279102802E-2</v>
      </c>
    </row>
    <row r="975" spans="1:1" x14ac:dyDescent="0.25">
      <c r="A975">
        <v>1.7332388088107099E-2</v>
      </c>
    </row>
    <row r="976" spans="1:1" x14ac:dyDescent="0.25">
      <c r="A976">
        <v>1.6555791720747899E-2</v>
      </c>
    </row>
    <row r="977" spans="1:1" x14ac:dyDescent="0.25">
      <c r="A977">
        <v>1.8024930730462001E-2</v>
      </c>
    </row>
    <row r="978" spans="1:1" x14ac:dyDescent="0.25">
      <c r="A978">
        <v>1.7120258882641699E-2</v>
      </c>
    </row>
    <row r="979" spans="1:1" x14ac:dyDescent="0.25">
      <c r="A979">
        <v>1.61453858017921E-2</v>
      </c>
    </row>
    <row r="980" spans="1:1" x14ac:dyDescent="0.25">
      <c r="A980">
        <v>1.7272772267460799E-2</v>
      </c>
    </row>
    <row r="981" spans="1:1" x14ac:dyDescent="0.25">
      <c r="A981">
        <v>1.64660979062318E-2</v>
      </c>
    </row>
    <row r="982" spans="1:1" x14ac:dyDescent="0.25">
      <c r="A982">
        <v>1.72436349093914E-2</v>
      </c>
    </row>
    <row r="983" spans="1:1" x14ac:dyDescent="0.25">
      <c r="A983">
        <v>1.82190351188182E-2</v>
      </c>
    </row>
    <row r="984" spans="1:1" x14ac:dyDescent="0.25">
      <c r="A984">
        <v>1.7665917053818699E-2</v>
      </c>
    </row>
    <row r="985" spans="1:1" x14ac:dyDescent="0.25">
      <c r="A985">
        <v>1.51289757341146E-2</v>
      </c>
    </row>
    <row r="986" spans="1:1" x14ac:dyDescent="0.25">
      <c r="A986">
        <v>1.770731061697E-2</v>
      </c>
    </row>
    <row r="987" spans="1:1" x14ac:dyDescent="0.25">
      <c r="A987">
        <v>1.6216641291975899E-2</v>
      </c>
    </row>
    <row r="988" spans="1:1" x14ac:dyDescent="0.25">
      <c r="A988">
        <v>1.6718545928597402E-2</v>
      </c>
    </row>
    <row r="989" spans="1:1" x14ac:dyDescent="0.25">
      <c r="A989">
        <v>1.5711944550275799E-2</v>
      </c>
    </row>
    <row r="990" spans="1:1" x14ac:dyDescent="0.25">
      <c r="A990">
        <v>1.75262298434972E-2</v>
      </c>
    </row>
    <row r="991" spans="1:1" x14ac:dyDescent="0.25">
      <c r="A991">
        <v>1.68197713792324E-2</v>
      </c>
    </row>
    <row r="992" spans="1:1" x14ac:dyDescent="0.25">
      <c r="A992">
        <v>1.6641272231936399E-2</v>
      </c>
    </row>
    <row r="993" spans="1:1" x14ac:dyDescent="0.25">
      <c r="A993">
        <v>1.65368095040321E-2</v>
      </c>
    </row>
    <row r="994" spans="1:1" x14ac:dyDescent="0.25">
      <c r="A994">
        <v>1.78588218986988E-2</v>
      </c>
    </row>
    <row r="995" spans="1:1" x14ac:dyDescent="0.25">
      <c r="A995">
        <v>1.6423594206571499E-2</v>
      </c>
    </row>
    <row r="996" spans="1:1" x14ac:dyDescent="0.25">
      <c r="A996">
        <v>1.6344679519534101E-2</v>
      </c>
    </row>
    <row r="997" spans="1:1" x14ac:dyDescent="0.25">
      <c r="A997">
        <v>1.6544187441468201E-2</v>
      </c>
    </row>
    <row r="998" spans="1:1" x14ac:dyDescent="0.25">
      <c r="A998">
        <v>2.2432092577218999E-2</v>
      </c>
    </row>
    <row r="999" spans="1:1" x14ac:dyDescent="0.25">
      <c r="A999">
        <v>1.7036389559507301E-2</v>
      </c>
    </row>
    <row r="1000" spans="1:1" x14ac:dyDescent="0.25">
      <c r="A1000">
        <v>1.6330555081367399E-2</v>
      </c>
    </row>
    <row r="1001" spans="1:1" x14ac:dyDescent="0.25">
      <c r="A1001">
        <v>1.7412647604942301E-2</v>
      </c>
    </row>
    <row r="1002" spans="1:1" x14ac:dyDescent="0.25">
      <c r="A1002">
        <v>1.6599291935563001E-2</v>
      </c>
    </row>
    <row r="1003" spans="1:1" x14ac:dyDescent="0.25">
      <c r="A1003">
        <v>1.77009161561727E-2</v>
      </c>
    </row>
    <row r="1004" spans="1:1" x14ac:dyDescent="0.25">
      <c r="A1004">
        <v>1.69903896749019E-2</v>
      </c>
    </row>
    <row r="1005" spans="1:1" x14ac:dyDescent="0.25">
      <c r="A1005">
        <v>1.6507372260093599E-2</v>
      </c>
    </row>
    <row r="1006" spans="1:1" x14ac:dyDescent="0.25">
      <c r="A1006">
        <v>1.6503531485795898E-2</v>
      </c>
    </row>
    <row r="1007" spans="1:1" x14ac:dyDescent="0.25">
      <c r="A1007">
        <v>1.67333837598562E-2</v>
      </c>
    </row>
    <row r="1008" spans="1:1" x14ac:dyDescent="0.25">
      <c r="A1008">
        <v>1.64086315780878E-2</v>
      </c>
    </row>
    <row r="1009" spans="1:1" x14ac:dyDescent="0.25">
      <c r="A1009">
        <v>1.7714576795697198E-2</v>
      </c>
    </row>
    <row r="1010" spans="1:1" x14ac:dyDescent="0.25">
      <c r="A1010">
        <v>2.4836223572492599E-2</v>
      </c>
    </row>
    <row r="1011" spans="1:1" x14ac:dyDescent="0.25">
      <c r="A1011">
        <v>1.5695221722126E-2</v>
      </c>
    </row>
    <row r="1012" spans="1:1" x14ac:dyDescent="0.25">
      <c r="A1012">
        <v>1.7210289835929801E-2</v>
      </c>
    </row>
    <row r="1013" spans="1:1" x14ac:dyDescent="0.25">
      <c r="A1013">
        <v>2.9001964256167401E-2</v>
      </c>
    </row>
    <row r="1014" spans="1:1" x14ac:dyDescent="0.25">
      <c r="A1014">
        <v>1.6443869099020899E-2</v>
      </c>
    </row>
    <row r="1015" spans="1:1" x14ac:dyDescent="0.25">
      <c r="A1015">
        <v>1.7072744667530001E-2</v>
      </c>
    </row>
    <row r="1016" spans="1:1" x14ac:dyDescent="0.25">
      <c r="A1016">
        <v>1.6073791310191099E-2</v>
      </c>
    </row>
    <row r="1017" spans="1:1" x14ac:dyDescent="0.25">
      <c r="A1017">
        <v>1.7590744420886002E-2</v>
      </c>
    </row>
    <row r="1018" spans="1:1" x14ac:dyDescent="0.25">
      <c r="A1018">
        <v>1.8248440697789099E-2</v>
      </c>
    </row>
    <row r="1019" spans="1:1" x14ac:dyDescent="0.25">
      <c r="A1019">
        <v>1.5926549211144399E-2</v>
      </c>
    </row>
    <row r="1020" spans="1:1" x14ac:dyDescent="0.25">
      <c r="A1020">
        <v>1.6974614933133101E-2</v>
      </c>
    </row>
    <row r="1021" spans="1:1" x14ac:dyDescent="0.25">
      <c r="A1021">
        <v>1.58633850514888E-2</v>
      </c>
    </row>
    <row r="1022" spans="1:1" x14ac:dyDescent="0.25">
      <c r="A1022">
        <v>1.6547126695513701E-2</v>
      </c>
    </row>
    <row r="1023" spans="1:1" x14ac:dyDescent="0.25">
      <c r="A1023">
        <v>1.6557486727833699E-2</v>
      </c>
    </row>
    <row r="1024" spans="1:1" x14ac:dyDescent="0.25">
      <c r="A1024">
        <v>1.7070816829800599E-2</v>
      </c>
    </row>
    <row r="1025" spans="1:1" x14ac:dyDescent="0.25">
      <c r="A1025">
        <v>1.63444560021162E-2</v>
      </c>
    </row>
    <row r="1026" spans="1:1" x14ac:dyDescent="0.25">
      <c r="A1026">
        <v>1.7769573256373399E-2</v>
      </c>
    </row>
    <row r="1027" spans="1:1" x14ac:dyDescent="0.25">
      <c r="A1027">
        <v>1.6672980040311799E-2</v>
      </c>
    </row>
    <row r="1028" spans="1:1" x14ac:dyDescent="0.25">
      <c r="A1028">
        <v>1.5872508287429799E-2</v>
      </c>
    </row>
    <row r="1029" spans="1:1" x14ac:dyDescent="0.25">
      <c r="A1029">
        <v>1.8418719992041501E-2</v>
      </c>
    </row>
    <row r="1030" spans="1:1" x14ac:dyDescent="0.25">
      <c r="A1030">
        <v>1.6206622123718199E-2</v>
      </c>
    </row>
    <row r="1031" spans="1:1" x14ac:dyDescent="0.25">
      <c r="A1031">
        <v>1.6728211194276799E-2</v>
      </c>
    </row>
    <row r="1032" spans="1:1" x14ac:dyDescent="0.25">
      <c r="A1032">
        <v>1.6713434830307902E-2</v>
      </c>
    </row>
    <row r="1033" spans="1:1" x14ac:dyDescent="0.25">
      <c r="A1033">
        <v>1.64240859448909E-2</v>
      </c>
    </row>
    <row r="1034" spans="1:1" x14ac:dyDescent="0.25">
      <c r="A1034">
        <v>1.6096809878945299E-2</v>
      </c>
    </row>
    <row r="1035" spans="1:1" x14ac:dyDescent="0.25">
      <c r="A1035">
        <v>1.7147898674011199E-2</v>
      </c>
    </row>
    <row r="1036" spans="1:1" x14ac:dyDescent="0.25">
      <c r="A1036">
        <v>1.6858428716659501E-2</v>
      </c>
    </row>
    <row r="1037" spans="1:1" x14ac:dyDescent="0.25">
      <c r="A1037">
        <v>1.55427614226937E-2</v>
      </c>
    </row>
    <row r="1038" spans="1:1" x14ac:dyDescent="0.25">
      <c r="A1038">
        <v>1.6283733770251201E-2</v>
      </c>
    </row>
    <row r="1039" spans="1:1" x14ac:dyDescent="0.25">
      <c r="A1039">
        <v>1.69873088598251E-2</v>
      </c>
    </row>
    <row r="1040" spans="1:1" x14ac:dyDescent="0.25">
      <c r="A1040">
        <v>1.56473610550165E-2</v>
      </c>
    </row>
    <row r="1041" spans="1:1" x14ac:dyDescent="0.25">
      <c r="A1041">
        <v>1.55918160453438E-2</v>
      </c>
    </row>
    <row r="1042" spans="1:1" x14ac:dyDescent="0.25">
      <c r="A1042">
        <v>1.7183307558298101E-2</v>
      </c>
    </row>
    <row r="1043" spans="1:1" x14ac:dyDescent="0.25">
      <c r="A1043" t="s">
        <v>20</v>
      </c>
    </row>
    <row r="1044" spans="1:1" x14ac:dyDescent="0.25">
      <c r="A1044">
        <v>3.2716669142246198E-2</v>
      </c>
    </row>
    <row r="1045" spans="1:1" x14ac:dyDescent="0.25">
      <c r="A1045">
        <v>3.5093382000923101E-2</v>
      </c>
    </row>
    <row r="1046" spans="1:1" x14ac:dyDescent="0.25">
      <c r="A1046">
        <v>3.3853691071271799E-2</v>
      </c>
    </row>
    <row r="1047" spans="1:1" x14ac:dyDescent="0.25">
      <c r="A1047">
        <v>3.5403948277235003E-2</v>
      </c>
    </row>
    <row r="1048" spans="1:1" x14ac:dyDescent="0.25">
      <c r="A1048">
        <v>3.34241054952144E-2</v>
      </c>
    </row>
    <row r="1049" spans="1:1" x14ac:dyDescent="0.25">
      <c r="A1049">
        <v>3.6515351384878103E-2</v>
      </c>
    </row>
    <row r="1050" spans="1:1" x14ac:dyDescent="0.25">
      <c r="A1050">
        <v>3.5186730325222002E-2</v>
      </c>
    </row>
    <row r="1051" spans="1:1" x14ac:dyDescent="0.25">
      <c r="A1051">
        <v>3.2916389405727303E-2</v>
      </c>
    </row>
    <row r="1052" spans="1:1" x14ac:dyDescent="0.25">
      <c r="A1052">
        <v>3.5288125276565503E-2</v>
      </c>
    </row>
    <row r="1053" spans="1:1" x14ac:dyDescent="0.25">
      <c r="A1053">
        <v>3.30422520637512E-2</v>
      </c>
    </row>
    <row r="1054" spans="1:1" x14ac:dyDescent="0.25">
      <c r="A1054">
        <v>3.2840166240930502E-2</v>
      </c>
    </row>
    <row r="1055" spans="1:1" x14ac:dyDescent="0.25">
      <c r="A1055">
        <v>3.30327562987804E-2</v>
      </c>
    </row>
    <row r="1056" spans="1:1" x14ac:dyDescent="0.25">
      <c r="A1056">
        <v>3.5327620804309803E-2</v>
      </c>
    </row>
    <row r="1057" spans="1:1" x14ac:dyDescent="0.25">
      <c r="A1057">
        <v>3.3345509320497499E-2</v>
      </c>
    </row>
    <row r="1058" spans="1:1" x14ac:dyDescent="0.25">
      <c r="A1058">
        <v>3.3596504479646599E-2</v>
      </c>
    </row>
    <row r="1059" spans="1:1" x14ac:dyDescent="0.25">
      <c r="A1059">
        <v>3.3232178539037698E-2</v>
      </c>
    </row>
    <row r="1060" spans="1:1" x14ac:dyDescent="0.25">
      <c r="A1060">
        <v>3.3484801650047302E-2</v>
      </c>
    </row>
    <row r="1061" spans="1:1" x14ac:dyDescent="0.25">
      <c r="A1061">
        <v>3.3781282603740602E-2</v>
      </c>
    </row>
    <row r="1062" spans="1:1" x14ac:dyDescent="0.25">
      <c r="A1062">
        <v>3.2461423426866497E-2</v>
      </c>
    </row>
    <row r="1063" spans="1:1" x14ac:dyDescent="0.25">
      <c r="A1063">
        <v>3.3904213458299602E-2</v>
      </c>
    </row>
    <row r="1064" spans="1:1" x14ac:dyDescent="0.25">
      <c r="A1064">
        <v>3.39737311005592E-2</v>
      </c>
    </row>
    <row r="1065" spans="1:1" x14ac:dyDescent="0.25">
      <c r="A1065">
        <v>3.2930221408605499E-2</v>
      </c>
    </row>
    <row r="1066" spans="1:1" x14ac:dyDescent="0.25">
      <c r="A1066">
        <v>3.3810380846261902E-2</v>
      </c>
    </row>
    <row r="1067" spans="1:1" x14ac:dyDescent="0.25">
      <c r="A1067">
        <v>3.3836934715509401E-2</v>
      </c>
    </row>
    <row r="1068" spans="1:1" x14ac:dyDescent="0.25">
      <c r="A1068">
        <v>3.5035472363233497E-2</v>
      </c>
    </row>
    <row r="1069" spans="1:1" x14ac:dyDescent="0.25">
      <c r="A1069">
        <v>3.7086710333824102E-2</v>
      </c>
    </row>
    <row r="1070" spans="1:1" x14ac:dyDescent="0.25">
      <c r="A1070">
        <v>3.5654116421937901E-2</v>
      </c>
    </row>
    <row r="1071" spans="1:1" x14ac:dyDescent="0.25">
      <c r="A1071">
        <v>3.3586692065000499E-2</v>
      </c>
    </row>
    <row r="1072" spans="1:1" x14ac:dyDescent="0.25">
      <c r="A1072">
        <v>5.4332222789525902E-2</v>
      </c>
    </row>
    <row r="1073" spans="1:1" x14ac:dyDescent="0.25">
      <c r="A1073">
        <v>3.2935511320829301E-2</v>
      </c>
    </row>
    <row r="1074" spans="1:1" x14ac:dyDescent="0.25">
      <c r="A1074">
        <v>3.28393764793872E-2</v>
      </c>
    </row>
    <row r="1075" spans="1:1" x14ac:dyDescent="0.25">
      <c r="A1075">
        <v>3.2136943191289902E-2</v>
      </c>
    </row>
    <row r="1076" spans="1:1" x14ac:dyDescent="0.25">
      <c r="A1076">
        <v>3.2479625195264802E-2</v>
      </c>
    </row>
    <row r="1077" spans="1:1" x14ac:dyDescent="0.25">
      <c r="A1077">
        <v>3.2241888344287803E-2</v>
      </c>
    </row>
    <row r="1078" spans="1:1" x14ac:dyDescent="0.25">
      <c r="A1078">
        <v>3.6142211407422999E-2</v>
      </c>
    </row>
    <row r="1079" spans="1:1" x14ac:dyDescent="0.25">
      <c r="A1079">
        <v>3.7381198257207801E-2</v>
      </c>
    </row>
    <row r="1080" spans="1:1" x14ac:dyDescent="0.25">
      <c r="A1080">
        <v>5.8864135295152602E-2</v>
      </c>
    </row>
    <row r="1081" spans="1:1" x14ac:dyDescent="0.25">
      <c r="A1081">
        <v>3.2145060598850202E-2</v>
      </c>
    </row>
    <row r="1082" spans="1:1" x14ac:dyDescent="0.25">
      <c r="A1082">
        <v>3.3250622451305299E-2</v>
      </c>
    </row>
    <row r="1083" spans="1:1" x14ac:dyDescent="0.25">
      <c r="A1083">
        <v>3.7774499505758202E-2</v>
      </c>
    </row>
    <row r="1084" spans="1:1" x14ac:dyDescent="0.25">
      <c r="A1084">
        <v>3.2038047909736599E-2</v>
      </c>
    </row>
    <row r="1085" spans="1:1" x14ac:dyDescent="0.25">
      <c r="A1085">
        <v>3.2053556293249102E-2</v>
      </c>
    </row>
    <row r="1086" spans="1:1" x14ac:dyDescent="0.25">
      <c r="A1086">
        <v>3.2872840762138297E-2</v>
      </c>
    </row>
    <row r="1087" spans="1:1" x14ac:dyDescent="0.25">
      <c r="A1087">
        <v>3.6154054105281802E-2</v>
      </c>
    </row>
    <row r="1088" spans="1:1" x14ac:dyDescent="0.25">
      <c r="A1088">
        <v>3.2520558685064302E-2</v>
      </c>
    </row>
    <row r="1089" spans="1:1" x14ac:dyDescent="0.25">
      <c r="A1089">
        <v>3.6051426082849503E-2</v>
      </c>
    </row>
    <row r="1090" spans="1:1" x14ac:dyDescent="0.25">
      <c r="A1090">
        <v>3.1360384076833697E-2</v>
      </c>
    </row>
    <row r="1091" spans="1:1" x14ac:dyDescent="0.25">
      <c r="A1091">
        <v>3.5517871379852198E-2</v>
      </c>
    </row>
    <row r="1092" spans="1:1" x14ac:dyDescent="0.25">
      <c r="A1092">
        <v>3.5494789481162997E-2</v>
      </c>
    </row>
    <row r="1093" spans="1:1" x14ac:dyDescent="0.25">
      <c r="A1093">
        <v>3.1995702534914003E-2</v>
      </c>
    </row>
    <row r="1094" spans="1:1" x14ac:dyDescent="0.25">
      <c r="A1094">
        <v>3.2656639814376803E-2</v>
      </c>
    </row>
    <row r="1095" spans="1:1" x14ac:dyDescent="0.25">
      <c r="A1095">
        <v>3.2083582133054699E-2</v>
      </c>
    </row>
    <row r="1096" spans="1:1" x14ac:dyDescent="0.25">
      <c r="A1096">
        <v>3.7452962249517399E-2</v>
      </c>
    </row>
    <row r="1097" spans="1:1" x14ac:dyDescent="0.25">
      <c r="A1097">
        <v>3.3615048974752398E-2</v>
      </c>
    </row>
    <row r="1098" spans="1:1" x14ac:dyDescent="0.25">
      <c r="A1098">
        <v>3.4146267920732498E-2</v>
      </c>
    </row>
    <row r="1099" spans="1:1" x14ac:dyDescent="0.25">
      <c r="A1099">
        <v>3.23010608553886E-2</v>
      </c>
    </row>
    <row r="1100" spans="1:1" x14ac:dyDescent="0.25">
      <c r="A1100">
        <v>3.5265389829873997E-2</v>
      </c>
    </row>
    <row r="1101" spans="1:1" x14ac:dyDescent="0.25">
      <c r="A1101">
        <v>3.5096157342195497E-2</v>
      </c>
    </row>
    <row r="1102" spans="1:1" x14ac:dyDescent="0.25">
      <c r="A1102">
        <v>3.2444681972265202E-2</v>
      </c>
    </row>
    <row r="1103" spans="1:1" x14ac:dyDescent="0.25">
      <c r="A1103">
        <v>3.5691749304532998E-2</v>
      </c>
    </row>
    <row r="1104" spans="1:1" x14ac:dyDescent="0.25">
      <c r="A1104">
        <v>3.5459484905004501E-2</v>
      </c>
    </row>
    <row r="1105" spans="1:1" x14ac:dyDescent="0.25">
      <c r="A1105">
        <v>3.3874306827783501E-2</v>
      </c>
    </row>
    <row r="1106" spans="1:1" x14ac:dyDescent="0.25">
      <c r="A1106">
        <v>3.72774638235569E-2</v>
      </c>
    </row>
    <row r="1107" spans="1:1" x14ac:dyDescent="0.25">
      <c r="A1107">
        <v>3.5361424088477998E-2</v>
      </c>
    </row>
    <row r="1108" spans="1:1" x14ac:dyDescent="0.25">
      <c r="A1108">
        <v>3.3119704574346501E-2</v>
      </c>
    </row>
    <row r="1109" spans="1:1" x14ac:dyDescent="0.25">
      <c r="A1109">
        <v>3.5529181361198398E-2</v>
      </c>
    </row>
    <row r="1110" spans="1:1" x14ac:dyDescent="0.25">
      <c r="A1110">
        <v>3.3929001539945602E-2</v>
      </c>
    </row>
    <row r="1111" spans="1:1" x14ac:dyDescent="0.25">
      <c r="A1111">
        <v>3.5339031368493999E-2</v>
      </c>
    </row>
    <row r="1112" spans="1:1" x14ac:dyDescent="0.25">
      <c r="A1112">
        <v>3.7501364946365301E-2</v>
      </c>
    </row>
    <row r="1113" spans="1:1" x14ac:dyDescent="0.25">
      <c r="A1113">
        <v>3.6404814571142197E-2</v>
      </c>
    </row>
    <row r="1114" spans="1:1" x14ac:dyDescent="0.25">
      <c r="A1114">
        <v>3.0938075855374302E-2</v>
      </c>
    </row>
    <row r="1115" spans="1:1" x14ac:dyDescent="0.25">
      <c r="A1115">
        <v>3.6314796656370101E-2</v>
      </c>
    </row>
    <row r="1116" spans="1:1" x14ac:dyDescent="0.25">
      <c r="A1116">
        <v>3.3370684832334498E-2</v>
      </c>
    </row>
    <row r="1117" spans="1:1" x14ac:dyDescent="0.25">
      <c r="A1117">
        <v>3.4318722784519098E-2</v>
      </c>
    </row>
    <row r="1118" spans="1:1" x14ac:dyDescent="0.25">
      <c r="A1118">
        <v>3.2314617186784703E-2</v>
      </c>
    </row>
    <row r="1119" spans="1:1" x14ac:dyDescent="0.25">
      <c r="A1119">
        <v>3.58560159802436E-2</v>
      </c>
    </row>
    <row r="1120" spans="1:1" x14ac:dyDescent="0.25">
      <c r="A1120">
        <v>3.4630525857210097E-2</v>
      </c>
    </row>
    <row r="1121" spans="1:1" x14ac:dyDescent="0.25">
      <c r="A1121">
        <v>3.4227788448333699E-2</v>
      </c>
    </row>
    <row r="1122" spans="1:1" x14ac:dyDescent="0.25">
      <c r="A1122">
        <v>3.41351628303527E-2</v>
      </c>
    </row>
    <row r="1123" spans="1:1" x14ac:dyDescent="0.25">
      <c r="A1123">
        <v>3.6808583885431199E-2</v>
      </c>
    </row>
    <row r="1124" spans="1:1" x14ac:dyDescent="0.25">
      <c r="A1124">
        <v>3.3635511994361801E-2</v>
      </c>
    </row>
    <row r="1125" spans="1:1" x14ac:dyDescent="0.25">
      <c r="A1125">
        <v>3.3573433756828301E-2</v>
      </c>
    </row>
    <row r="1126" spans="1:1" x14ac:dyDescent="0.25">
      <c r="A1126">
        <v>3.4085363149642903E-2</v>
      </c>
    </row>
    <row r="1127" spans="1:1" x14ac:dyDescent="0.25">
      <c r="A1127">
        <v>4.6110726892948102E-2</v>
      </c>
    </row>
    <row r="1128" spans="1:1" x14ac:dyDescent="0.25">
      <c r="A1128">
        <v>3.5045284777879701E-2</v>
      </c>
    </row>
    <row r="1129" spans="1:1" x14ac:dyDescent="0.25">
      <c r="A1129">
        <v>3.3708639442920602E-2</v>
      </c>
    </row>
    <row r="1130" spans="1:1" x14ac:dyDescent="0.25">
      <c r="A1130">
        <v>3.5625241696834502E-2</v>
      </c>
    </row>
    <row r="1131" spans="1:1" x14ac:dyDescent="0.25">
      <c r="A1131">
        <v>3.4113746136426898E-2</v>
      </c>
    </row>
    <row r="1132" spans="1:1" x14ac:dyDescent="0.25">
      <c r="A1132">
        <v>3.6463085561990703E-2</v>
      </c>
    </row>
    <row r="1133" spans="1:1" x14ac:dyDescent="0.25">
      <c r="A1133">
        <v>3.4801777452230398E-2</v>
      </c>
    </row>
    <row r="1134" spans="1:1" x14ac:dyDescent="0.25">
      <c r="A1134">
        <v>3.4101881086826297E-2</v>
      </c>
    </row>
    <row r="1135" spans="1:1" x14ac:dyDescent="0.25">
      <c r="A1135">
        <v>3.3980291336774798E-2</v>
      </c>
    </row>
    <row r="1136" spans="1:1" x14ac:dyDescent="0.25">
      <c r="A1136">
        <v>3.4449141472578E-2</v>
      </c>
    </row>
    <row r="1137" spans="1:1" x14ac:dyDescent="0.25">
      <c r="A1137">
        <v>3.3660020679235403E-2</v>
      </c>
    </row>
    <row r="1138" spans="1:1" x14ac:dyDescent="0.25">
      <c r="A1138">
        <v>3.6605358123779297E-2</v>
      </c>
    </row>
    <row r="1139" spans="1:1" x14ac:dyDescent="0.25">
      <c r="A1139">
        <v>5.0999771803617401E-2</v>
      </c>
    </row>
    <row r="1140" spans="1:1" x14ac:dyDescent="0.25">
      <c r="A1140">
        <v>3.2463137060403803E-2</v>
      </c>
    </row>
    <row r="1141" spans="1:1" x14ac:dyDescent="0.25">
      <c r="A1141">
        <v>3.53151597082614E-2</v>
      </c>
    </row>
    <row r="1142" spans="1:1" x14ac:dyDescent="0.25">
      <c r="A1142">
        <v>5.8299336582422201E-2</v>
      </c>
    </row>
    <row r="1143" spans="1:1" x14ac:dyDescent="0.25">
      <c r="A1143">
        <v>3.3896695822477299E-2</v>
      </c>
    </row>
    <row r="1144" spans="1:1" x14ac:dyDescent="0.25">
      <c r="A1144">
        <v>3.5259060561656903E-2</v>
      </c>
    </row>
    <row r="1145" spans="1:1" x14ac:dyDescent="0.25">
      <c r="A1145">
        <v>3.3037222921848297E-2</v>
      </c>
    </row>
    <row r="1146" spans="1:1" x14ac:dyDescent="0.25">
      <c r="A1146">
        <v>3.6256939172744702E-2</v>
      </c>
    </row>
    <row r="1147" spans="1:1" x14ac:dyDescent="0.25">
      <c r="A1147">
        <v>3.7413291633129099E-2</v>
      </c>
    </row>
    <row r="1148" spans="1:1" x14ac:dyDescent="0.25">
      <c r="A1148">
        <v>3.2845649868249803E-2</v>
      </c>
    </row>
    <row r="1149" spans="1:1" x14ac:dyDescent="0.25">
      <c r="A1149">
        <v>3.4836258739233003E-2</v>
      </c>
    </row>
    <row r="1150" spans="1:1" x14ac:dyDescent="0.25">
      <c r="A1150">
        <v>3.2662767916917801E-2</v>
      </c>
    </row>
    <row r="1151" spans="1:1" x14ac:dyDescent="0.25">
      <c r="A1151">
        <v>3.3814184367656701E-2</v>
      </c>
    </row>
    <row r="1152" spans="1:1" x14ac:dyDescent="0.25">
      <c r="A1152">
        <v>3.3994507044553701E-2</v>
      </c>
    </row>
    <row r="1153" spans="1:1" x14ac:dyDescent="0.25">
      <c r="A1153">
        <v>3.5189796239137601E-2</v>
      </c>
    </row>
    <row r="1154" spans="1:1" x14ac:dyDescent="0.25">
      <c r="A1154">
        <v>3.3591754734516102E-2</v>
      </c>
    </row>
    <row r="1155" spans="1:1" x14ac:dyDescent="0.25">
      <c r="A1155">
        <v>3.6279458552598898E-2</v>
      </c>
    </row>
    <row r="1156" spans="1:1" x14ac:dyDescent="0.25">
      <c r="A1156">
        <v>3.4145005047321299E-2</v>
      </c>
    </row>
    <row r="1157" spans="1:1" x14ac:dyDescent="0.25">
      <c r="A1157">
        <v>3.2300844788551303E-2</v>
      </c>
    </row>
    <row r="1158" spans="1:1" x14ac:dyDescent="0.25">
      <c r="A1158">
        <v>3.7953581660985898E-2</v>
      </c>
    </row>
    <row r="1159" spans="1:1" x14ac:dyDescent="0.25">
      <c r="A1159">
        <v>3.3442500978708198E-2</v>
      </c>
    </row>
    <row r="1160" spans="1:1" x14ac:dyDescent="0.25">
      <c r="A1160">
        <v>3.4238863736390998E-2</v>
      </c>
    </row>
    <row r="1161" spans="1:1" x14ac:dyDescent="0.25">
      <c r="A1161">
        <v>3.4469835460185998E-2</v>
      </c>
    </row>
    <row r="1162" spans="1:1" x14ac:dyDescent="0.25">
      <c r="A1162">
        <v>3.3599890768527901E-2</v>
      </c>
    </row>
    <row r="1163" spans="1:1" x14ac:dyDescent="0.25">
      <c r="A1163">
        <v>3.3268690109252902E-2</v>
      </c>
    </row>
    <row r="1164" spans="1:1" x14ac:dyDescent="0.25">
      <c r="A1164">
        <v>3.5095799714326803E-2</v>
      </c>
    </row>
    <row r="1165" spans="1:1" x14ac:dyDescent="0.25">
      <c r="A1165">
        <v>3.5011734813451698E-2</v>
      </c>
    </row>
    <row r="1166" spans="1:1" x14ac:dyDescent="0.25">
      <c r="A1166">
        <v>3.2025478780269602E-2</v>
      </c>
    </row>
    <row r="1167" spans="1:1" x14ac:dyDescent="0.25">
      <c r="A1167">
        <v>3.3562459051608998E-2</v>
      </c>
    </row>
    <row r="1168" spans="1:1" x14ac:dyDescent="0.25">
      <c r="A1168">
        <v>3.4914575517177499E-2</v>
      </c>
    </row>
    <row r="1169" spans="1:1" x14ac:dyDescent="0.25">
      <c r="A1169">
        <v>3.21408063173294E-2</v>
      </c>
    </row>
    <row r="1170" spans="1:1" x14ac:dyDescent="0.25">
      <c r="A1170">
        <v>3.20930257439613E-2</v>
      </c>
    </row>
    <row r="1171" spans="1:1" x14ac:dyDescent="0.25">
      <c r="A1171">
        <v>3.5201460123062099E-2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FCCE-DFB4-411B-88B5-FE3F8EB21543}">
  <dimension ref="A1:G1171"/>
  <sheetViews>
    <sheetView workbookViewId="0">
      <selection sqref="A1:A1173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2</v>
      </c>
    </row>
    <row r="3" spans="1:7" x14ac:dyDescent="0.25">
      <c r="A3" t="s">
        <v>18</v>
      </c>
    </row>
    <row r="4" spans="1:7" x14ac:dyDescent="0.25">
      <c r="A4">
        <v>7.5032259999999997</v>
      </c>
    </row>
    <row r="5" spans="1:7" x14ac:dyDescent="0.25">
      <c r="A5">
        <v>7.3974630999999897</v>
      </c>
    </row>
    <row r="6" spans="1:7" x14ac:dyDescent="0.25">
      <c r="A6">
        <v>8.1518847000000001</v>
      </c>
    </row>
    <row r="7" spans="1:7" x14ac:dyDescent="0.25">
      <c r="A7">
        <v>7.5333919999999903</v>
      </c>
    </row>
    <row r="8" spans="1:7" x14ac:dyDescent="0.25">
      <c r="A8">
        <v>7.5981437999999999</v>
      </c>
    </row>
    <row r="9" spans="1:7" x14ac:dyDescent="0.25">
      <c r="A9">
        <v>7.8668744999999998</v>
      </c>
    </row>
    <row r="10" spans="1:7" x14ac:dyDescent="0.25">
      <c r="A10">
        <v>7.3787172999999999</v>
      </c>
    </row>
    <row r="11" spans="1:7" x14ac:dyDescent="0.25">
      <c r="A11">
        <v>7.5185208000000001</v>
      </c>
    </row>
    <row r="12" spans="1:7" x14ac:dyDescent="0.25">
      <c r="A12">
        <v>7.3828309999999799</v>
      </c>
    </row>
    <row r="13" spans="1:7" x14ac:dyDescent="0.25">
      <c r="A13">
        <v>7.3758387000000001</v>
      </c>
    </row>
    <row r="14" spans="1:7" x14ac:dyDescent="0.25">
      <c r="A14">
        <v>7.4218122999999903</v>
      </c>
    </row>
    <row r="15" spans="1:7" x14ac:dyDescent="0.25">
      <c r="A15">
        <v>7.3757252999999903</v>
      </c>
    </row>
    <row r="16" spans="1:7" x14ac:dyDescent="0.25">
      <c r="A16" s="2">
        <v>4.7014651999999701</v>
      </c>
      <c r="B16" s="2"/>
      <c r="C16" s="2"/>
      <c r="D16" s="2"/>
      <c r="E16" s="2"/>
      <c r="F16" s="2"/>
      <c r="G16" s="2"/>
    </row>
    <row r="17" spans="1:7" x14ac:dyDescent="0.25">
      <c r="A17">
        <v>2.8116140999999799</v>
      </c>
    </row>
    <row r="18" spans="1:7" x14ac:dyDescent="0.25">
      <c r="A18">
        <v>7.4798545999999497</v>
      </c>
    </row>
    <row r="19" spans="1:7" x14ac:dyDescent="0.25">
      <c r="A19">
        <v>7.6158844000000201</v>
      </c>
    </row>
    <row r="20" spans="1:7" x14ac:dyDescent="0.25">
      <c r="A20">
        <v>7.5843603000000099</v>
      </c>
    </row>
    <row r="21" spans="1:7" x14ac:dyDescent="0.25">
      <c r="A21">
        <v>7.4487468999999402</v>
      </c>
    </row>
    <row r="22" spans="1:7" x14ac:dyDescent="0.25">
      <c r="A22">
        <v>7.5650838999999896</v>
      </c>
    </row>
    <row r="23" spans="1:7" x14ac:dyDescent="0.25">
      <c r="A23">
        <v>7.3006599000000199</v>
      </c>
    </row>
    <row r="24" spans="1:7" x14ac:dyDescent="0.25">
      <c r="A24">
        <v>7.5436567999999999</v>
      </c>
    </row>
    <row r="25" spans="1:7" x14ac:dyDescent="0.25">
      <c r="A25">
        <v>7.5620269999999996</v>
      </c>
    </row>
    <row r="26" spans="1:7" x14ac:dyDescent="0.25">
      <c r="A26" s="2">
        <v>7.56634980000001</v>
      </c>
      <c r="B26" s="2"/>
      <c r="C26" s="2"/>
      <c r="D26" s="2"/>
      <c r="E26" s="2"/>
      <c r="F26" s="2"/>
      <c r="G26" s="2"/>
    </row>
    <row r="27" spans="1:7" x14ac:dyDescent="0.25">
      <c r="A27">
        <v>7.4543980999999899</v>
      </c>
    </row>
    <row r="28" spans="1:7" x14ac:dyDescent="0.25">
      <c r="A28">
        <v>7.3531633000000003</v>
      </c>
    </row>
    <row r="29" spans="1:7" x14ac:dyDescent="0.25">
      <c r="A29">
        <v>4.5552701999999901</v>
      </c>
    </row>
    <row r="30" spans="1:7" x14ac:dyDescent="0.25">
      <c r="A30" s="2">
        <v>7.3873358999999201</v>
      </c>
      <c r="B30" s="2"/>
      <c r="C30" s="2"/>
      <c r="D30" s="2"/>
      <c r="E30" s="2"/>
      <c r="F30" s="2"/>
      <c r="G30" s="2"/>
    </row>
    <row r="31" spans="1:7" x14ac:dyDescent="0.25">
      <c r="A31" s="2">
        <v>7.52833090000001</v>
      </c>
      <c r="B31" s="2"/>
      <c r="C31" s="2"/>
      <c r="E31" s="2"/>
      <c r="G31" s="2"/>
    </row>
    <row r="32" spans="1:7" x14ac:dyDescent="0.25">
      <c r="A32" s="2">
        <v>7.6381367999999803</v>
      </c>
      <c r="B32" s="2"/>
      <c r="C32" s="2"/>
      <c r="D32" s="2"/>
      <c r="E32" s="2"/>
      <c r="F32" s="2"/>
      <c r="G32" s="2"/>
    </row>
    <row r="33" spans="1:7" x14ac:dyDescent="0.25">
      <c r="A33" s="2">
        <v>7.4750905000000696</v>
      </c>
      <c r="B33" s="2"/>
      <c r="C33" s="2"/>
      <c r="E33" s="2"/>
      <c r="F33" s="2"/>
      <c r="G33" s="2"/>
    </row>
    <row r="34" spans="1:7" x14ac:dyDescent="0.25">
      <c r="A34" s="2">
        <v>7.54104489999997</v>
      </c>
      <c r="B34" s="2"/>
      <c r="C34" s="2"/>
      <c r="D34" s="2"/>
      <c r="E34" s="2"/>
      <c r="F34" s="2"/>
      <c r="G34" s="2"/>
    </row>
    <row r="35" spans="1:7" x14ac:dyDescent="0.25">
      <c r="A35" s="2">
        <v>7.47051880000003</v>
      </c>
      <c r="B35" s="2"/>
      <c r="D35" s="2"/>
      <c r="E35" s="2"/>
      <c r="F35" s="2"/>
    </row>
    <row r="36" spans="1:7" x14ac:dyDescent="0.25">
      <c r="A36" s="2">
        <v>9.2403288999999997</v>
      </c>
      <c r="B36" s="2"/>
      <c r="C36" s="2"/>
      <c r="D36" s="2"/>
      <c r="E36" s="2"/>
      <c r="F36" s="2"/>
      <c r="G36" s="2"/>
    </row>
    <row r="37" spans="1:7" x14ac:dyDescent="0.25">
      <c r="A37" s="2">
        <v>7.4150817999999301</v>
      </c>
      <c r="B37" s="2"/>
      <c r="C37" s="2"/>
      <c r="D37" s="2"/>
      <c r="E37" s="2"/>
      <c r="F37" s="2"/>
      <c r="G37" s="2"/>
    </row>
    <row r="38" spans="1:7" x14ac:dyDescent="0.25">
      <c r="A38">
        <v>7.4693334000000897</v>
      </c>
    </row>
    <row r="39" spans="1:7" x14ac:dyDescent="0.25">
      <c r="A39">
        <v>7.5931719999999796</v>
      </c>
    </row>
    <row r="40" spans="1:7" x14ac:dyDescent="0.25">
      <c r="A40">
        <v>7.4431514999999902</v>
      </c>
    </row>
    <row r="41" spans="1:7" x14ac:dyDescent="0.25">
      <c r="A41">
        <v>4.6184135999999398</v>
      </c>
    </row>
    <row r="42" spans="1:7" x14ac:dyDescent="0.25">
      <c r="A42">
        <v>7.49099139999998</v>
      </c>
    </row>
    <row r="43" spans="1:7" x14ac:dyDescent="0.25">
      <c r="A43">
        <v>7.4731417999999996</v>
      </c>
    </row>
    <row r="44" spans="1:7" x14ac:dyDescent="0.25">
      <c r="A44">
        <v>4.6056834999999401</v>
      </c>
    </row>
    <row r="45" spans="1:7" x14ac:dyDescent="0.25">
      <c r="A45">
        <v>7.2909568</v>
      </c>
    </row>
    <row r="46" spans="1:7" x14ac:dyDescent="0.25">
      <c r="A46">
        <v>7.6485529999999899</v>
      </c>
    </row>
    <row r="47" spans="1:7" x14ac:dyDescent="0.25">
      <c r="A47">
        <v>7.5356861000000199</v>
      </c>
    </row>
    <row r="48" spans="1:7" x14ac:dyDescent="0.25">
      <c r="A48">
        <v>8.2381442999999308</v>
      </c>
    </row>
    <row r="49" spans="1:7" x14ac:dyDescent="0.25">
      <c r="A49">
        <v>7.5058126000000103</v>
      </c>
    </row>
    <row r="50" spans="1:7" x14ac:dyDescent="0.25">
      <c r="A50">
        <v>9.1484255999999906</v>
      </c>
    </row>
    <row r="51" spans="1:7" x14ac:dyDescent="0.25">
      <c r="A51">
        <v>8.8728214000000207</v>
      </c>
    </row>
    <row r="52" spans="1:7" x14ac:dyDescent="0.25">
      <c r="A52">
        <v>7.4479449999998897</v>
      </c>
    </row>
    <row r="53" spans="1:7" x14ac:dyDescent="0.25">
      <c r="A53">
        <v>7.5042402999999904</v>
      </c>
    </row>
    <row r="54" spans="1:7" x14ac:dyDescent="0.25">
      <c r="A54" s="2">
        <v>7.6081208000000498</v>
      </c>
      <c r="B54" s="2"/>
      <c r="C54" s="2"/>
      <c r="D54" s="2"/>
      <c r="E54" s="2"/>
      <c r="F54" s="2"/>
      <c r="G54" s="2"/>
    </row>
    <row r="55" spans="1:7" x14ac:dyDescent="0.25">
      <c r="A55" s="2">
        <v>7.4062302000002003</v>
      </c>
      <c r="B55" s="2"/>
      <c r="C55" s="2"/>
      <c r="D55" s="2"/>
      <c r="E55" s="2"/>
      <c r="F55" s="2"/>
      <c r="G55" s="2"/>
    </row>
    <row r="56" spans="1:7" x14ac:dyDescent="0.25">
      <c r="A56" s="2">
        <v>7.5085433999999998</v>
      </c>
      <c r="B56" s="2"/>
      <c r="C56" s="2"/>
      <c r="D56" s="2"/>
      <c r="E56" s="2"/>
      <c r="F56" s="2"/>
      <c r="G56" s="2"/>
    </row>
    <row r="57" spans="1:7" x14ac:dyDescent="0.25">
      <c r="A57" s="2">
        <v>7.61142889999996</v>
      </c>
      <c r="B57" s="2"/>
      <c r="C57" s="2"/>
      <c r="D57" s="2"/>
      <c r="E57" s="2"/>
      <c r="F57" s="2"/>
      <c r="G57" s="2"/>
    </row>
    <row r="58" spans="1:7" x14ac:dyDescent="0.25">
      <c r="A58" s="2">
        <v>7.6123370000000197</v>
      </c>
      <c r="B58" s="2"/>
      <c r="C58" s="2"/>
      <c r="D58" s="2"/>
      <c r="E58" s="2"/>
      <c r="F58" s="2"/>
      <c r="G58" s="2"/>
    </row>
    <row r="59" spans="1:7" x14ac:dyDescent="0.25">
      <c r="A59" s="2">
        <v>7.5022948999999199</v>
      </c>
      <c r="B59" s="2"/>
      <c r="C59" s="2"/>
      <c r="D59" s="2"/>
      <c r="E59" s="2"/>
      <c r="F59" s="2"/>
      <c r="G59" s="2"/>
    </row>
    <row r="60" spans="1:7" x14ac:dyDescent="0.25">
      <c r="A60" s="2">
        <v>7.6246630000000497</v>
      </c>
      <c r="B60" s="2"/>
      <c r="C60" s="2"/>
      <c r="D60" s="2"/>
      <c r="E60" s="2"/>
      <c r="F60" s="2"/>
      <c r="G60" s="2"/>
    </row>
    <row r="61" spans="1:7" x14ac:dyDescent="0.25">
      <c r="A61" s="2">
        <v>7.4648766000000197</v>
      </c>
      <c r="B61" s="2"/>
      <c r="C61" s="2"/>
      <c r="D61" s="2"/>
      <c r="E61" s="2"/>
      <c r="F61" s="2"/>
      <c r="G61" s="2"/>
    </row>
    <row r="62" spans="1:7" x14ac:dyDescent="0.25">
      <c r="A62">
        <v>7.5038253000000097</v>
      </c>
    </row>
    <row r="63" spans="1:7" x14ac:dyDescent="0.25">
      <c r="A63">
        <v>8.5427339000000302</v>
      </c>
    </row>
    <row r="64" spans="1:7" x14ac:dyDescent="0.25">
      <c r="A64">
        <v>7.7116409999998696</v>
      </c>
    </row>
    <row r="65" spans="1:1" x14ac:dyDescent="0.25">
      <c r="A65">
        <v>7.4256103999998597</v>
      </c>
    </row>
    <row r="66" spans="1:1" x14ac:dyDescent="0.25">
      <c r="A66">
        <v>7.60594009999999</v>
      </c>
    </row>
    <row r="67" spans="1:1" x14ac:dyDescent="0.25">
      <c r="A67">
        <v>7.5083379000000097</v>
      </c>
    </row>
    <row r="68" spans="1:1" x14ac:dyDescent="0.25">
      <c r="A68">
        <v>7.4533926999999904</v>
      </c>
    </row>
    <row r="69" spans="1:1" x14ac:dyDescent="0.25">
      <c r="A69">
        <v>7.36779039999987</v>
      </c>
    </row>
    <row r="70" spans="1:1" x14ac:dyDescent="0.25">
      <c r="A70">
        <v>7.3264824999998801</v>
      </c>
    </row>
    <row r="71" spans="1:1" x14ac:dyDescent="0.25">
      <c r="A71">
        <v>7.4522426999999398</v>
      </c>
    </row>
    <row r="72" spans="1:1" x14ac:dyDescent="0.25">
      <c r="A72">
        <v>7.4813391000000102</v>
      </c>
    </row>
    <row r="73" spans="1:1" x14ac:dyDescent="0.25">
      <c r="A73">
        <v>2.4029284999999101</v>
      </c>
    </row>
    <row r="74" spans="1:1" x14ac:dyDescent="0.25">
      <c r="A74">
        <v>7.5480684999999896</v>
      </c>
    </row>
    <row r="75" spans="1:1" x14ac:dyDescent="0.25">
      <c r="A75">
        <v>7.35748190000003</v>
      </c>
    </row>
    <row r="76" spans="1:1" x14ac:dyDescent="0.25">
      <c r="A76">
        <v>7.4445554000001204</v>
      </c>
    </row>
    <row r="77" spans="1:1" x14ac:dyDescent="0.25">
      <c r="A77">
        <v>7.4613489000000701</v>
      </c>
    </row>
    <row r="78" spans="1:1" x14ac:dyDescent="0.25">
      <c r="A78">
        <v>7.5843886000000102</v>
      </c>
    </row>
    <row r="79" spans="1:1" x14ac:dyDescent="0.25">
      <c r="A79">
        <v>7.43283359999986</v>
      </c>
    </row>
    <row r="80" spans="1:1" x14ac:dyDescent="0.25">
      <c r="A80">
        <v>7.3683925000000201</v>
      </c>
    </row>
    <row r="81" spans="1:1" x14ac:dyDescent="0.25">
      <c r="A81">
        <v>7.5091482000000198</v>
      </c>
    </row>
    <row r="82" spans="1:1" x14ac:dyDescent="0.25">
      <c r="A82">
        <v>7.7459452000000502</v>
      </c>
    </row>
    <row r="83" spans="1:1" x14ac:dyDescent="0.25">
      <c r="A83">
        <v>7.5099715000001197</v>
      </c>
    </row>
    <row r="84" spans="1:1" x14ac:dyDescent="0.25">
      <c r="A84">
        <v>7.3786127000000699</v>
      </c>
    </row>
    <row r="85" spans="1:1" x14ac:dyDescent="0.25">
      <c r="A85">
        <v>7.3377510000000203</v>
      </c>
    </row>
    <row r="86" spans="1:1" x14ac:dyDescent="0.25">
      <c r="A86">
        <v>7.5373079999999302</v>
      </c>
    </row>
    <row r="87" spans="1:1" x14ac:dyDescent="0.25">
      <c r="A87">
        <v>2.0904758999999999</v>
      </c>
    </row>
    <row r="88" spans="1:1" x14ac:dyDescent="0.25">
      <c r="A88">
        <v>7.5894330999999502</v>
      </c>
    </row>
    <row r="89" spans="1:1" x14ac:dyDescent="0.25">
      <c r="A89">
        <v>7.67654220000008</v>
      </c>
    </row>
    <row r="90" spans="1:1" x14ac:dyDescent="0.25">
      <c r="A90">
        <v>7.5347844000000297</v>
      </c>
    </row>
    <row r="91" spans="1:1" x14ac:dyDescent="0.25">
      <c r="A91">
        <v>7.6207390000001798</v>
      </c>
    </row>
    <row r="92" spans="1:1" x14ac:dyDescent="0.25">
      <c r="A92">
        <v>8.6517008999999199</v>
      </c>
    </row>
    <row r="93" spans="1:1" x14ac:dyDescent="0.25">
      <c r="A93">
        <v>7.6960523000000096</v>
      </c>
    </row>
    <row r="94" spans="1:1" x14ac:dyDescent="0.25">
      <c r="A94">
        <v>7.59697069999992</v>
      </c>
    </row>
    <row r="95" spans="1:1" x14ac:dyDescent="0.25">
      <c r="A95">
        <v>7.3701260999998697</v>
      </c>
    </row>
    <row r="96" spans="1:1" x14ac:dyDescent="0.25">
      <c r="A96">
        <v>2.3444497999998899</v>
      </c>
    </row>
    <row r="97" spans="1:1" x14ac:dyDescent="0.25">
      <c r="A97">
        <v>7.3597495999999802</v>
      </c>
    </row>
    <row r="98" spans="1:1" x14ac:dyDescent="0.25">
      <c r="A98">
        <v>7.5731508000003398</v>
      </c>
    </row>
    <row r="99" spans="1:1" x14ac:dyDescent="0.25">
      <c r="A99">
        <v>12.757697099999801</v>
      </c>
    </row>
    <row r="100" spans="1:1" x14ac:dyDescent="0.25">
      <c r="A100">
        <v>8.7838940999999906</v>
      </c>
    </row>
    <row r="101" spans="1:1" x14ac:dyDescent="0.25">
      <c r="A101">
        <v>8.2240215000001609</v>
      </c>
    </row>
    <row r="102" spans="1:1" x14ac:dyDescent="0.25">
      <c r="A102">
        <v>7.5385283999999002</v>
      </c>
    </row>
    <row r="103" spans="1:1" x14ac:dyDescent="0.25">
      <c r="A103">
        <v>8.3457661000002101</v>
      </c>
    </row>
    <row r="104" spans="1:1" x14ac:dyDescent="0.25">
      <c r="A104">
        <v>7.7723854000000703</v>
      </c>
    </row>
    <row r="105" spans="1:1" x14ac:dyDescent="0.25">
      <c r="A105">
        <v>9.90045090000012</v>
      </c>
    </row>
    <row r="106" spans="1:1" x14ac:dyDescent="0.25">
      <c r="A106">
        <v>11.818009900000099</v>
      </c>
    </row>
    <row r="107" spans="1:1" x14ac:dyDescent="0.25">
      <c r="A107">
        <v>2.75628229999983</v>
      </c>
    </row>
    <row r="108" spans="1:1" x14ac:dyDescent="0.25">
      <c r="A108">
        <v>10.078912899999899</v>
      </c>
    </row>
    <row r="109" spans="1:1" x14ac:dyDescent="0.25">
      <c r="A109">
        <v>9.7179018000001598</v>
      </c>
    </row>
    <row r="110" spans="1:1" x14ac:dyDescent="0.25">
      <c r="A110">
        <v>5.0876185000001897</v>
      </c>
    </row>
    <row r="111" spans="1:1" x14ac:dyDescent="0.25">
      <c r="A111">
        <v>8.6766146999998401</v>
      </c>
    </row>
    <row r="112" spans="1:1" x14ac:dyDescent="0.25">
      <c r="A112">
        <v>8.93010969999977</v>
      </c>
    </row>
    <row r="113" spans="1:1" x14ac:dyDescent="0.25">
      <c r="A113">
        <v>7.7287986000001103</v>
      </c>
    </row>
    <row r="114" spans="1:1" x14ac:dyDescent="0.25">
      <c r="A114">
        <v>10.5624960999998</v>
      </c>
    </row>
    <row r="115" spans="1:1" x14ac:dyDescent="0.25">
      <c r="A115">
        <v>7.6072660999998298</v>
      </c>
    </row>
    <row r="116" spans="1:1" x14ac:dyDescent="0.25">
      <c r="A116">
        <v>7.9069322000000204</v>
      </c>
    </row>
    <row r="117" spans="1:1" x14ac:dyDescent="0.25">
      <c r="A117">
        <v>4.7709589000000898</v>
      </c>
    </row>
    <row r="118" spans="1:1" x14ac:dyDescent="0.25">
      <c r="A118">
        <v>9.1200527999999395</v>
      </c>
    </row>
    <row r="119" spans="1:1" x14ac:dyDescent="0.25">
      <c r="A119">
        <v>8.6559769000000397</v>
      </c>
    </row>
    <row r="120" spans="1:1" x14ac:dyDescent="0.25">
      <c r="A120">
        <v>7.7485802000000996</v>
      </c>
    </row>
    <row r="121" spans="1:1" x14ac:dyDescent="0.25">
      <c r="A121">
        <v>8.8490204999998205</v>
      </c>
    </row>
    <row r="122" spans="1:1" x14ac:dyDescent="0.25">
      <c r="A122">
        <v>9.0413770000000095</v>
      </c>
    </row>
    <row r="123" spans="1:1" x14ac:dyDescent="0.25">
      <c r="A123">
        <v>8.2325164999997398</v>
      </c>
    </row>
    <row r="124" spans="1:1" x14ac:dyDescent="0.25">
      <c r="A124">
        <v>9.3053869000000304</v>
      </c>
    </row>
    <row r="125" spans="1:1" x14ac:dyDescent="0.25">
      <c r="A125">
        <v>7.6310395000000399</v>
      </c>
    </row>
    <row r="126" spans="1:1" x14ac:dyDescent="0.25">
      <c r="A126">
        <v>7.7096880999997603</v>
      </c>
    </row>
    <row r="127" spans="1:1" x14ac:dyDescent="0.25">
      <c r="A127">
        <v>7.5904513000000398</v>
      </c>
    </row>
    <row r="128" spans="1:1" x14ac:dyDescent="0.25">
      <c r="A128">
        <v>10.1889777000001</v>
      </c>
    </row>
    <row r="129" spans="1:1" x14ac:dyDescent="0.25">
      <c r="A129">
        <v>7.4088847999996599</v>
      </c>
    </row>
    <row r="130" spans="1:1" x14ac:dyDescent="0.25">
      <c r="A130">
        <v>7.63154989999975</v>
      </c>
    </row>
    <row r="131" spans="1:1" x14ac:dyDescent="0.25">
      <c r="A131">
        <v>7.7046323999997997</v>
      </c>
    </row>
    <row r="132" spans="1:1" x14ac:dyDescent="0.25">
      <c r="A132" t="s">
        <v>19</v>
      </c>
    </row>
    <row r="133" spans="1:1" x14ac:dyDescent="0.25">
      <c r="A133">
        <v>5.7164367288351003E-2</v>
      </c>
    </row>
    <row r="134" spans="1:1" x14ac:dyDescent="0.25">
      <c r="A134">
        <v>5.7790607213973999E-2</v>
      </c>
    </row>
    <row r="135" spans="1:1" x14ac:dyDescent="0.25">
      <c r="A135">
        <v>6.1660844832658698E-2</v>
      </c>
    </row>
    <row r="136" spans="1:1" x14ac:dyDescent="0.25">
      <c r="A136">
        <v>4.8088192939758301E-2</v>
      </c>
    </row>
    <row r="137" spans="1:1" x14ac:dyDescent="0.25">
      <c r="A137">
        <v>5.7783007621765102E-2</v>
      </c>
    </row>
    <row r="138" spans="1:1" x14ac:dyDescent="0.25">
      <c r="A138">
        <v>5.7982090860605198E-2</v>
      </c>
    </row>
    <row r="139" spans="1:1" x14ac:dyDescent="0.25">
      <c r="A139">
        <v>5.5293567478656699E-2</v>
      </c>
    </row>
    <row r="140" spans="1:1" x14ac:dyDescent="0.25">
      <c r="A140">
        <v>4.8372492194175699E-2</v>
      </c>
    </row>
    <row r="141" spans="1:1" x14ac:dyDescent="0.25">
      <c r="A141">
        <v>4.01803068816661E-2</v>
      </c>
    </row>
    <row r="142" spans="1:1" x14ac:dyDescent="0.25">
      <c r="A142">
        <v>4.3172344565391499E-2</v>
      </c>
    </row>
    <row r="143" spans="1:1" x14ac:dyDescent="0.25">
      <c r="A143">
        <v>4.9762412905692999E-2</v>
      </c>
    </row>
    <row r="144" spans="1:1" x14ac:dyDescent="0.25">
      <c r="A144">
        <v>5.3557910025119698E-2</v>
      </c>
    </row>
    <row r="145" spans="1:1" x14ac:dyDescent="0.25">
      <c r="A145">
        <v>5.4641436785459498E-2</v>
      </c>
    </row>
    <row r="146" spans="1:1" x14ac:dyDescent="0.25">
      <c r="A146">
        <v>4.8316821455955498E-2</v>
      </c>
    </row>
    <row r="147" spans="1:1" x14ac:dyDescent="0.25">
      <c r="A147">
        <v>5.00569120049476E-2</v>
      </c>
    </row>
    <row r="148" spans="1:1" x14ac:dyDescent="0.25">
      <c r="A148">
        <v>4.6893510967493002E-2</v>
      </c>
    </row>
    <row r="149" spans="1:1" x14ac:dyDescent="0.25">
      <c r="A149">
        <v>5.9462971985340098E-2</v>
      </c>
    </row>
    <row r="150" spans="1:1" x14ac:dyDescent="0.25">
      <c r="A150">
        <v>4.90721315145492E-2</v>
      </c>
    </row>
    <row r="151" spans="1:1" x14ac:dyDescent="0.25">
      <c r="A151">
        <v>5.3391721099615097E-2</v>
      </c>
    </row>
    <row r="152" spans="1:1" x14ac:dyDescent="0.25">
      <c r="A152">
        <v>5.0589989870786597E-2</v>
      </c>
    </row>
    <row r="153" spans="1:1" x14ac:dyDescent="0.25">
      <c r="A153">
        <v>6.0847967863082802E-2</v>
      </c>
    </row>
    <row r="154" spans="1:1" x14ac:dyDescent="0.25">
      <c r="A154">
        <v>7.6708927750587394E-2</v>
      </c>
    </row>
    <row r="155" spans="1:1" x14ac:dyDescent="0.25">
      <c r="A155">
        <v>5.6347060948610299E-2</v>
      </c>
    </row>
    <row r="156" spans="1:1" x14ac:dyDescent="0.25">
      <c r="A156">
        <v>5.5659122765064198E-2</v>
      </c>
    </row>
    <row r="157" spans="1:1" x14ac:dyDescent="0.25">
      <c r="A157">
        <v>4.8563517630100202E-2</v>
      </c>
    </row>
    <row r="158" spans="1:1" x14ac:dyDescent="0.25">
      <c r="A158">
        <v>4.2468558996915803E-2</v>
      </c>
    </row>
    <row r="159" spans="1:1" x14ac:dyDescent="0.25">
      <c r="A159">
        <v>5.3075700998306198E-2</v>
      </c>
    </row>
    <row r="160" spans="1:1" x14ac:dyDescent="0.25">
      <c r="A160">
        <v>4.9510110169649103E-2</v>
      </c>
    </row>
    <row r="161" spans="1:1" x14ac:dyDescent="0.25">
      <c r="A161">
        <v>5.35693056881427E-2</v>
      </c>
    </row>
    <row r="162" spans="1:1" x14ac:dyDescent="0.25">
      <c r="A162">
        <v>5.7998269796371398E-2</v>
      </c>
    </row>
    <row r="163" spans="1:1" x14ac:dyDescent="0.25">
      <c r="A163">
        <v>4.7431040555238703E-2</v>
      </c>
    </row>
    <row r="164" spans="1:1" x14ac:dyDescent="0.25">
      <c r="A164">
        <v>4.1441600769758197E-2</v>
      </c>
    </row>
    <row r="165" spans="1:1" x14ac:dyDescent="0.25">
      <c r="A165">
        <v>4.8725549131631803E-2</v>
      </c>
    </row>
    <row r="166" spans="1:1" x14ac:dyDescent="0.25">
      <c r="A166">
        <v>5.3108315914869302E-2</v>
      </c>
    </row>
    <row r="167" spans="1:1" x14ac:dyDescent="0.25">
      <c r="A167">
        <v>5.0826210528612102E-2</v>
      </c>
    </row>
    <row r="168" spans="1:1" x14ac:dyDescent="0.25">
      <c r="A168">
        <v>4.3027658015489502E-2</v>
      </c>
    </row>
    <row r="169" spans="1:1" x14ac:dyDescent="0.25">
      <c r="A169">
        <v>5.4716661572456297E-2</v>
      </c>
    </row>
    <row r="170" spans="1:1" x14ac:dyDescent="0.25">
      <c r="A170">
        <v>6.1067916452884598E-2</v>
      </c>
    </row>
    <row r="171" spans="1:1" x14ac:dyDescent="0.25">
      <c r="A171">
        <v>6.5305486321449197E-2</v>
      </c>
    </row>
    <row r="172" spans="1:1" x14ac:dyDescent="0.25">
      <c r="A172">
        <v>7.0998325943946797E-2</v>
      </c>
    </row>
    <row r="173" spans="1:1" x14ac:dyDescent="0.25">
      <c r="A173">
        <v>5.22769950330257E-2</v>
      </c>
    </row>
    <row r="174" spans="1:1" x14ac:dyDescent="0.25">
      <c r="A174">
        <v>4.7504793852567603E-2</v>
      </c>
    </row>
    <row r="175" spans="1:1" x14ac:dyDescent="0.25">
      <c r="A175">
        <v>5.1808875054120997E-2</v>
      </c>
    </row>
    <row r="176" spans="1:1" x14ac:dyDescent="0.25">
      <c r="A176">
        <v>6.0494091361761003E-2</v>
      </c>
    </row>
    <row r="177" spans="1:1" x14ac:dyDescent="0.25">
      <c r="A177">
        <v>7.0203691720962497E-2</v>
      </c>
    </row>
    <row r="178" spans="1:1" x14ac:dyDescent="0.25">
      <c r="A178">
        <v>4.7829236835241297E-2</v>
      </c>
    </row>
    <row r="179" spans="1:1" x14ac:dyDescent="0.25">
      <c r="A179">
        <v>6.3328526914119707E-2</v>
      </c>
    </row>
    <row r="180" spans="1:1" x14ac:dyDescent="0.25">
      <c r="A180">
        <v>5.7592321187257697E-2</v>
      </c>
    </row>
    <row r="181" spans="1:1" x14ac:dyDescent="0.25">
      <c r="A181">
        <v>5.6120473891496603E-2</v>
      </c>
    </row>
    <row r="182" spans="1:1" x14ac:dyDescent="0.25">
      <c r="A182">
        <v>5.0116758793592397E-2</v>
      </c>
    </row>
    <row r="183" spans="1:1" x14ac:dyDescent="0.25">
      <c r="A183">
        <v>5.1414113491773598E-2</v>
      </c>
    </row>
    <row r="184" spans="1:1" x14ac:dyDescent="0.25">
      <c r="A184">
        <v>4.5888893306255299E-2</v>
      </c>
    </row>
    <row r="185" spans="1:1" x14ac:dyDescent="0.25">
      <c r="A185">
        <v>5.0437875092029502E-2</v>
      </c>
    </row>
    <row r="186" spans="1:1" x14ac:dyDescent="0.25">
      <c r="A186">
        <v>4.4818557798862402E-2</v>
      </c>
    </row>
    <row r="187" spans="1:1" x14ac:dyDescent="0.25">
      <c r="A187">
        <v>5.9724364429712198E-2</v>
      </c>
    </row>
    <row r="188" spans="1:1" x14ac:dyDescent="0.25">
      <c r="A188">
        <v>5.9370022267103098E-2</v>
      </c>
    </row>
    <row r="189" spans="1:1" x14ac:dyDescent="0.25">
      <c r="A189">
        <v>6.15715011954307E-2</v>
      </c>
    </row>
    <row r="190" spans="1:1" x14ac:dyDescent="0.25">
      <c r="A190">
        <v>5.0118170678615501E-2</v>
      </c>
    </row>
    <row r="191" spans="1:1" x14ac:dyDescent="0.25">
      <c r="A191">
        <v>5.2169863134622498E-2</v>
      </c>
    </row>
    <row r="192" spans="1:1" x14ac:dyDescent="0.25">
      <c r="A192">
        <v>5.5410526692867203E-2</v>
      </c>
    </row>
    <row r="193" spans="1:1" x14ac:dyDescent="0.25">
      <c r="A193">
        <v>6.4454078674316406E-2</v>
      </c>
    </row>
    <row r="194" spans="1:1" x14ac:dyDescent="0.25">
      <c r="A194">
        <v>7.3369883000850594E-2</v>
      </c>
    </row>
    <row r="195" spans="1:1" x14ac:dyDescent="0.25">
      <c r="A195">
        <v>6.3690796494483906E-2</v>
      </c>
    </row>
    <row r="196" spans="1:1" x14ac:dyDescent="0.25">
      <c r="A196">
        <v>5.6184094399213701E-2</v>
      </c>
    </row>
    <row r="197" spans="1:1" x14ac:dyDescent="0.25">
      <c r="A197">
        <v>5.1418807357549598E-2</v>
      </c>
    </row>
    <row r="198" spans="1:1" x14ac:dyDescent="0.25">
      <c r="A198">
        <v>5.2129976451396901E-2</v>
      </c>
    </row>
    <row r="199" spans="1:1" x14ac:dyDescent="0.25">
      <c r="A199">
        <v>5.7698827236890703E-2</v>
      </c>
    </row>
    <row r="200" spans="1:1" x14ac:dyDescent="0.25">
      <c r="A200">
        <v>5.1693107932806001E-2</v>
      </c>
    </row>
    <row r="201" spans="1:1" x14ac:dyDescent="0.25">
      <c r="A201">
        <v>4.3403260409832001E-2</v>
      </c>
    </row>
    <row r="202" spans="1:1" x14ac:dyDescent="0.25">
      <c r="A202">
        <v>4.5647881925106E-2</v>
      </c>
    </row>
    <row r="203" spans="1:1" x14ac:dyDescent="0.25">
      <c r="A203">
        <v>5.6480243802070597E-2</v>
      </c>
    </row>
    <row r="204" spans="1:1" x14ac:dyDescent="0.25">
      <c r="A204">
        <v>6.12916722893714E-2</v>
      </c>
    </row>
    <row r="205" spans="1:1" x14ac:dyDescent="0.25">
      <c r="A205">
        <v>5.76143898069858E-2</v>
      </c>
    </row>
    <row r="206" spans="1:1" x14ac:dyDescent="0.25">
      <c r="A206">
        <v>6.0504879802465397E-2</v>
      </c>
    </row>
    <row r="207" spans="1:1" x14ac:dyDescent="0.25">
      <c r="A207">
        <v>6.0134440660476601E-2</v>
      </c>
    </row>
    <row r="208" spans="1:1" x14ac:dyDescent="0.25">
      <c r="A208">
        <v>4.55968268215656E-2</v>
      </c>
    </row>
    <row r="209" spans="1:1" x14ac:dyDescent="0.25">
      <c r="A209">
        <v>5.3196907043456997E-2</v>
      </c>
    </row>
    <row r="210" spans="1:1" x14ac:dyDescent="0.25">
      <c r="A210">
        <v>4.6912528574466698E-2</v>
      </c>
    </row>
    <row r="211" spans="1:1" x14ac:dyDescent="0.25">
      <c r="A211">
        <v>4.8704989254474598E-2</v>
      </c>
    </row>
    <row r="212" spans="1:1" x14ac:dyDescent="0.25">
      <c r="A212">
        <v>5.04851602017879E-2</v>
      </c>
    </row>
    <row r="213" spans="1:1" x14ac:dyDescent="0.25">
      <c r="A213">
        <v>6.5338261425495106E-2</v>
      </c>
    </row>
    <row r="214" spans="1:1" x14ac:dyDescent="0.25">
      <c r="A214">
        <v>4.6861495822667999E-2</v>
      </c>
    </row>
    <row r="215" spans="1:1" x14ac:dyDescent="0.25">
      <c r="A215">
        <v>4.4097907841205597E-2</v>
      </c>
    </row>
    <row r="216" spans="1:1" x14ac:dyDescent="0.25">
      <c r="A216">
        <v>4.2867153882980298E-2</v>
      </c>
    </row>
    <row r="217" spans="1:1" x14ac:dyDescent="0.25">
      <c r="A217">
        <v>5.7810202240943902E-2</v>
      </c>
    </row>
    <row r="218" spans="1:1" x14ac:dyDescent="0.25">
      <c r="A218">
        <v>5.4661158472299499E-2</v>
      </c>
    </row>
    <row r="219" spans="1:1" x14ac:dyDescent="0.25">
      <c r="A219">
        <v>4.7330360859632402E-2</v>
      </c>
    </row>
    <row r="220" spans="1:1" x14ac:dyDescent="0.25">
      <c r="A220">
        <v>4.7448880970478002E-2</v>
      </c>
    </row>
    <row r="221" spans="1:1" x14ac:dyDescent="0.25">
      <c r="A221">
        <v>6.8319559097289997E-2</v>
      </c>
    </row>
    <row r="222" spans="1:1" x14ac:dyDescent="0.25">
      <c r="A222">
        <v>5.4963734000921201E-2</v>
      </c>
    </row>
    <row r="223" spans="1:1" x14ac:dyDescent="0.25">
      <c r="A223">
        <v>5.1211088895797702E-2</v>
      </c>
    </row>
    <row r="224" spans="1:1" x14ac:dyDescent="0.25">
      <c r="A224">
        <v>6.5335363149642903E-2</v>
      </c>
    </row>
    <row r="225" spans="1:1" x14ac:dyDescent="0.25">
      <c r="A225">
        <v>5.4542768746614401E-2</v>
      </c>
    </row>
    <row r="226" spans="1:1" x14ac:dyDescent="0.25">
      <c r="A226">
        <v>4.4893004000186899E-2</v>
      </c>
    </row>
    <row r="227" spans="1:1" x14ac:dyDescent="0.25">
      <c r="A227">
        <v>6.1857938766479402E-2</v>
      </c>
    </row>
    <row r="228" spans="1:1" x14ac:dyDescent="0.25">
      <c r="A228">
        <v>7.2844184935092898E-2</v>
      </c>
    </row>
    <row r="229" spans="1:1" x14ac:dyDescent="0.25">
      <c r="A229">
        <v>4.5770928263664197E-2</v>
      </c>
    </row>
    <row r="230" spans="1:1" x14ac:dyDescent="0.25">
      <c r="A230">
        <v>5.5557515472173601E-2</v>
      </c>
    </row>
    <row r="231" spans="1:1" x14ac:dyDescent="0.25">
      <c r="A231">
        <v>4.65995147824287E-2</v>
      </c>
    </row>
    <row r="232" spans="1:1" x14ac:dyDescent="0.25">
      <c r="A232">
        <v>4.6784508973359999E-2</v>
      </c>
    </row>
    <row r="233" spans="1:1" x14ac:dyDescent="0.25">
      <c r="A233">
        <v>5.5358190089464097E-2</v>
      </c>
    </row>
    <row r="234" spans="1:1" x14ac:dyDescent="0.25">
      <c r="A234">
        <v>4.9159042537212302E-2</v>
      </c>
    </row>
    <row r="235" spans="1:1" x14ac:dyDescent="0.25">
      <c r="A235">
        <v>6.5895944833755493E-2</v>
      </c>
    </row>
    <row r="236" spans="1:1" x14ac:dyDescent="0.25">
      <c r="A236">
        <v>3.8250576704740497E-2</v>
      </c>
    </row>
    <row r="237" spans="1:1" x14ac:dyDescent="0.25">
      <c r="A237">
        <v>5.2812661975622101E-2</v>
      </c>
    </row>
    <row r="238" spans="1:1" x14ac:dyDescent="0.25">
      <c r="A238">
        <v>4.3068017810583101E-2</v>
      </c>
    </row>
    <row r="239" spans="1:1" x14ac:dyDescent="0.25">
      <c r="A239">
        <v>5.4295934736728599E-2</v>
      </c>
    </row>
    <row r="240" spans="1:1" x14ac:dyDescent="0.25">
      <c r="A240">
        <v>4.3211329728364903E-2</v>
      </c>
    </row>
    <row r="241" spans="1:1" x14ac:dyDescent="0.25">
      <c r="A241">
        <v>7.3420107364654499E-2</v>
      </c>
    </row>
    <row r="242" spans="1:1" x14ac:dyDescent="0.25">
      <c r="A242">
        <v>4.5816686004400198E-2</v>
      </c>
    </row>
    <row r="243" spans="1:1" x14ac:dyDescent="0.25">
      <c r="A243">
        <v>4.9442742019891697E-2</v>
      </c>
    </row>
    <row r="244" spans="1:1" x14ac:dyDescent="0.25">
      <c r="A244">
        <v>6.7185394465923295E-2</v>
      </c>
    </row>
    <row r="245" spans="1:1" x14ac:dyDescent="0.25">
      <c r="A245">
        <v>5.6051444262266097E-2</v>
      </c>
    </row>
    <row r="246" spans="1:1" x14ac:dyDescent="0.25">
      <c r="A246">
        <v>6.4810901880264199E-2</v>
      </c>
    </row>
    <row r="247" spans="1:1" x14ac:dyDescent="0.25">
      <c r="A247">
        <v>5.0522413104772498E-2</v>
      </c>
    </row>
    <row r="248" spans="1:1" x14ac:dyDescent="0.25">
      <c r="A248">
        <v>6.3080482184886905E-2</v>
      </c>
    </row>
    <row r="249" spans="1:1" x14ac:dyDescent="0.25">
      <c r="A249">
        <v>4.8538435250520699E-2</v>
      </c>
    </row>
    <row r="250" spans="1:1" x14ac:dyDescent="0.25">
      <c r="A250">
        <v>4.7979127615690197E-2</v>
      </c>
    </row>
    <row r="251" spans="1:1" x14ac:dyDescent="0.25">
      <c r="A251">
        <v>5.1392287015914903E-2</v>
      </c>
    </row>
    <row r="252" spans="1:1" x14ac:dyDescent="0.25">
      <c r="A252">
        <v>5.7045236229896497E-2</v>
      </c>
    </row>
    <row r="253" spans="1:1" x14ac:dyDescent="0.25">
      <c r="A253">
        <v>6.2784954905509893E-2</v>
      </c>
    </row>
    <row r="254" spans="1:1" x14ac:dyDescent="0.25">
      <c r="A254">
        <v>5.3157102316617903E-2</v>
      </c>
    </row>
    <row r="255" spans="1:1" x14ac:dyDescent="0.25">
      <c r="A255">
        <v>5.12352623045444E-2</v>
      </c>
    </row>
    <row r="256" spans="1:1" x14ac:dyDescent="0.25">
      <c r="A256">
        <v>4.6249240636825499E-2</v>
      </c>
    </row>
    <row r="257" spans="1:1" x14ac:dyDescent="0.25">
      <c r="A257">
        <v>6.3106149435043293E-2</v>
      </c>
    </row>
    <row r="258" spans="1:1" x14ac:dyDescent="0.25">
      <c r="A258">
        <v>4.37608435750007E-2</v>
      </c>
    </row>
    <row r="259" spans="1:1" x14ac:dyDescent="0.25">
      <c r="A259">
        <v>5.3741950541734598E-2</v>
      </c>
    </row>
    <row r="260" spans="1:1" x14ac:dyDescent="0.25">
      <c r="A260">
        <v>5.1292598247528E-2</v>
      </c>
    </row>
    <row r="261" spans="1:1" x14ac:dyDescent="0.25">
      <c r="A261" t="s">
        <v>20</v>
      </c>
    </row>
    <row r="262" spans="1:1" x14ac:dyDescent="0.25">
      <c r="A262">
        <v>0.124376744031906</v>
      </c>
    </row>
    <row r="263" spans="1:1" x14ac:dyDescent="0.25">
      <c r="A263">
        <v>0.12732392549514701</v>
      </c>
    </row>
    <row r="264" spans="1:1" x14ac:dyDescent="0.25">
      <c r="A264">
        <v>0.134527832269668</v>
      </c>
    </row>
    <row r="265" spans="1:1" x14ac:dyDescent="0.25">
      <c r="A265">
        <v>0.105741433799266</v>
      </c>
    </row>
    <row r="266" spans="1:1" x14ac:dyDescent="0.25">
      <c r="A266">
        <v>0.127370610833168</v>
      </c>
    </row>
    <row r="267" spans="1:1" x14ac:dyDescent="0.25">
      <c r="A267">
        <v>0.126721546053886</v>
      </c>
    </row>
    <row r="268" spans="1:1" x14ac:dyDescent="0.25">
      <c r="A268">
        <v>0.121312670409679</v>
      </c>
    </row>
    <row r="269" spans="1:1" x14ac:dyDescent="0.25">
      <c r="A269">
        <v>0.105246759951114</v>
      </c>
    </row>
    <row r="270" spans="1:1" x14ac:dyDescent="0.25">
      <c r="A270">
        <v>8.78052338957786E-2</v>
      </c>
    </row>
    <row r="271" spans="1:1" x14ac:dyDescent="0.25">
      <c r="A271">
        <v>9.3986637890338898E-2</v>
      </c>
    </row>
    <row r="272" spans="1:1" x14ac:dyDescent="0.25">
      <c r="A272">
        <v>0.108290687203407</v>
      </c>
    </row>
    <row r="273" spans="1:1" x14ac:dyDescent="0.25">
      <c r="A273">
        <v>0.11779668927192601</v>
      </c>
    </row>
    <row r="274" spans="1:1" x14ac:dyDescent="0.25">
      <c r="A274">
        <v>0.118748843669891</v>
      </c>
    </row>
    <row r="275" spans="1:1" x14ac:dyDescent="0.25">
      <c r="A275">
        <v>0.105728089809417</v>
      </c>
    </row>
    <row r="276" spans="1:1" x14ac:dyDescent="0.25">
      <c r="A276">
        <v>0.108716815710067</v>
      </c>
    </row>
    <row r="277" spans="1:1" x14ac:dyDescent="0.25">
      <c r="A277">
        <v>0.10287217050790699</v>
      </c>
    </row>
    <row r="278" spans="1:1" x14ac:dyDescent="0.25">
      <c r="A278">
        <v>0.130905732512474</v>
      </c>
    </row>
    <row r="279" spans="1:1" x14ac:dyDescent="0.25">
      <c r="A279">
        <v>0.107090756297111</v>
      </c>
    </row>
    <row r="280" spans="1:1" x14ac:dyDescent="0.25">
      <c r="A280">
        <v>0.11732531338930099</v>
      </c>
    </row>
    <row r="281" spans="1:1" x14ac:dyDescent="0.25">
      <c r="A281">
        <v>0.110445968806743</v>
      </c>
    </row>
    <row r="282" spans="1:1" x14ac:dyDescent="0.25">
      <c r="A282">
        <v>0.133585274219512</v>
      </c>
    </row>
    <row r="283" spans="1:1" x14ac:dyDescent="0.25">
      <c r="A283">
        <v>0.168493166565895</v>
      </c>
    </row>
    <row r="284" spans="1:1" x14ac:dyDescent="0.25">
      <c r="A284">
        <v>0.123302407562732</v>
      </c>
    </row>
    <row r="285" spans="1:1" x14ac:dyDescent="0.25">
      <c r="A285">
        <v>0.120840713381767</v>
      </c>
    </row>
    <row r="286" spans="1:1" x14ac:dyDescent="0.25">
      <c r="A286">
        <v>0.106867082417011</v>
      </c>
    </row>
    <row r="287" spans="1:1" x14ac:dyDescent="0.25">
      <c r="A287">
        <v>9.1911874711513505E-2</v>
      </c>
    </row>
    <row r="288" spans="1:1" x14ac:dyDescent="0.25">
      <c r="A288">
        <v>0.115831568837165</v>
      </c>
    </row>
    <row r="289" spans="1:1" x14ac:dyDescent="0.25">
      <c r="A289">
        <v>0.108333863317966</v>
      </c>
    </row>
    <row r="290" spans="1:1" x14ac:dyDescent="0.25">
      <c r="A290">
        <v>0.116775557398796</v>
      </c>
    </row>
    <row r="291" spans="1:1" x14ac:dyDescent="0.25">
      <c r="A291">
        <v>0.12599231302738101</v>
      </c>
    </row>
    <row r="292" spans="1:1" x14ac:dyDescent="0.25">
      <c r="A292">
        <v>0.104023203253746</v>
      </c>
    </row>
    <row r="293" spans="1:1" x14ac:dyDescent="0.25">
      <c r="A293">
        <v>9.0993978083133698E-2</v>
      </c>
    </row>
    <row r="294" spans="1:1" x14ac:dyDescent="0.25">
      <c r="A294">
        <v>0.10605773329734799</v>
      </c>
    </row>
    <row r="295" spans="1:1" x14ac:dyDescent="0.25">
      <c r="A295">
        <v>0.11715088784694599</v>
      </c>
    </row>
    <row r="296" spans="1:1" x14ac:dyDescent="0.25">
      <c r="A296">
        <v>0.111249513924121</v>
      </c>
    </row>
    <row r="297" spans="1:1" x14ac:dyDescent="0.25">
      <c r="A297">
        <v>9.3979462981224005E-2</v>
      </c>
    </row>
    <row r="298" spans="1:1" x14ac:dyDescent="0.25">
      <c r="A298">
        <v>0.120117112994194</v>
      </c>
    </row>
    <row r="299" spans="1:1" x14ac:dyDescent="0.25">
      <c r="A299">
        <v>0.13429413735866499</v>
      </c>
    </row>
    <row r="300" spans="1:1" x14ac:dyDescent="0.25">
      <c r="A300">
        <v>0.14253112673759399</v>
      </c>
    </row>
    <row r="301" spans="1:1" x14ac:dyDescent="0.25">
      <c r="A301">
        <v>0.15606877207756001</v>
      </c>
    </row>
    <row r="302" spans="1:1" x14ac:dyDescent="0.25">
      <c r="A302">
        <v>0.11414822936058</v>
      </c>
    </row>
    <row r="303" spans="1:1" x14ac:dyDescent="0.25">
      <c r="A303">
        <v>0.10344853997230501</v>
      </c>
    </row>
    <row r="304" spans="1:1" x14ac:dyDescent="0.25">
      <c r="A304">
        <v>0.111973837018013</v>
      </c>
    </row>
    <row r="305" spans="1:1" x14ac:dyDescent="0.25">
      <c r="A305">
        <v>0.13331158459186501</v>
      </c>
    </row>
    <row r="306" spans="1:1" x14ac:dyDescent="0.25">
      <c r="A306">
        <v>0.153323918581008</v>
      </c>
    </row>
    <row r="307" spans="1:1" x14ac:dyDescent="0.25">
      <c r="A307">
        <v>0.10461893677711399</v>
      </c>
    </row>
    <row r="308" spans="1:1" x14ac:dyDescent="0.25">
      <c r="A308">
        <v>0.138656586408615</v>
      </c>
    </row>
    <row r="309" spans="1:1" x14ac:dyDescent="0.25">
      <c r="A309">
        <v>0.12717728316783899</v>
      </c>
    </row>
    <row r="310" spans="1:1" x14ac:dyDescent="0.25">
      <c r="A310">
        <v>0.122220233082771</v>
      </c>
    </row>
    <row r="311" spans="1:1" x14ac:dyDescent="0.25">
      <c r="A311">
        <v>0.10983677953481601</v>
      </c>
    </row>
    <row r="312" spans="1:1" x14ac:dyDescent="0.25">
      <c r="A312">
        <v>0.111592151224613</v>
      </c>
    </row>
    <row r="313" spans="1:1" x14ac:dyDescent="0.25">
      <c r="A313">
        <v>0.100201003253459</v>
      </c>
    </row>
    <row r="314" spans="1:1" x14ac:dyDescent="0.25">
      <c r="A314">
        <v>0.1101775765419</v>
      </c>
    </row>
    <row r="315" spans="1:1" x14ac:dyDescent="0.25">
      <c r="A315">
        <v>9.8102509975433294E-2</v>
      </c>
    </row>
    <row r="316" spans="1:1" x14ac:dyDescent="0.25">
      <c r="A316">
        <v>0.13185504078865001</v>
      </c>
    </row>
    <row r="317" spans="1:1" x14ac:dyDescent="0.25">
      <c r="A317">
        <v>0.12924318015575401</v>
      </c>
    </row>
    <row r="318" spans="1:1" x14ac:dyDescent="0.25">
      <c r="A318">
        <v>0.13460843265056599</v>
      </c>
    </row>
    <row r="319" spans="1:1" x14ac:dyDescent="0.25">
      <c r="A319">
        <v>0.109811931848526</v>
      </c>
    </row>
    <row r="320" spans="1:1" x14ac:dyDescent="0.25">
      <c r="A320">
        <v>0.113650642335414</v>
      </c>
    </row>
    <row r="321" spans="1:1" x14ac:dyDescent="0.25">
      <c r="A321">
        <v>0.121160432696342</v>
      </c>
    </row>
    <row r="322" spans="1:1" x14ac:dyDescent="0.25">
      <c r="A322">
        <v>0.14163301885127999</v>
      </c>
    </row>
    <row r="323" spans="1:1" x14ac:dyDescent="0.25">
      <c r="A323">
        <v>0.15899054706096599</v>
      </c>
    </row>
    <row r="324" spans="1:1" x14ac:dyDescent="0.25">
      <c r="A324">
        <v>0.13958862423896701</v>
      </c>
    </row>
    <row r="325" spans="1:1" x14ac:dyDescent="0.25">
      <c r="A325">
        <v>0.122141316533088</v>
      </c>
    </row>
    <row r="326" spans="1:1" x14ac:dyDescent="0.25">
      <c r="A326">
        <v>0.111559882760047</v>
      </c>
    </row>
    <row r="327" spans="1:1" x14ac:dyDescent="0.25">
      <c r="A327">
        <v>0.113049544394016</v>
      </c>
    </row>
    <row r="328" spans="1:1" x14ac:dyDescent="0.25">
      <c r="A328">
        <v>0.127577289938926</v>
      </c>
    </row>
    <row r="329" spans="1:1" x14ac:dyDescent="0.25">
      <c r="A329">
        <v>0.113207787275314</v>
      </c>
    </row>
    <row r="330" spans="1:1" x14ac:dyDescent="0.25">
      <c r="A330">
        <v>9.4960503280162797E-2</v>
      </c>
    </row>
    <row r="331" spans="1:1" x14ac:dyDescent="0.25">
      <c r="A331">
        <v>0.100686766207218</v>
      </c>
    </row>
    <row r="332" spans="1:1" x14ac:dyDescent="0.25">
      <c r="A332">
        <v>0.124027207493782</v>
      </c>
    </row>
    <row r="333" spans="1:1" x14ac:dyDescent="0.25">
      <c r="A333">
        <v>0.13372756540775299</v>
      </c>
    </row>
    <row r="334" spans="1:1" x14ac:dyDescent="0.25">
      <c r="A334">
        <v>0.124695241451263</v>
      </c>
    </row>
    <row r="335" spans="1:1" x14ac:dyDescent="0.25">
      <c r="A335">
        <v>0.13266941905021601</v>
      </c>
    </row>
    <row r="336" spans="1:1" x14ac:dyDescent="0.25">
      <c r="A336">
        <v>0.13083896040916401</v>
      </c>
    </row>
    <row r="337" spans="1:1" x14ac:dyDescent="0.25">
      <c r="A337">
        <v>9.9430158734321594E-2</v>
      </c>
    </row>
    <row r="338" spans="1:1" x14ac:dyDescent="0.25">
      <c r="A338">
        <v>0.11634399741888</v>
      </c>
    </row>
    <row r="339" spans="1:1" x14ac:dyDescent="0.25">
      <c r="A339">
        <v>0.101980671286582</v>
      </c>
    </row>
    <row r="340" spans="1:1" x14ac:dyDescent="0.25">
      <c r="A340">
        <v>0.106120765209198</v>
      </c>
    </row>
    <row r="341" spans="1:1" x14ac:dyDescent="0.25">
      <c r="A341">
        <v>0.108520396053791</v>
      </c>
    </row>
    <row r="342" spans="1:1" x14ac:dyDescent="0.25">
      <c r="A342">
        <v>0.14451910555362699</v>
      </c>
    </row>
    <row r="343" spans="1:1" x14ac:dyDescent="0.25">
      <c r="A343">
        <v>0.102333441376686</v>
      </c>
    </row>
    <row r="344" spans="1:1" x14ac:dyDescent="0.25">
      <c r="A344">
        <v>9.6299476921558297E-2</v>
      </c>
    </row>
    <row r="345" spans="1:1" x14ac:dyDescent="0.25">
      <c r="A345">
        <v>9.3282684683799702E-2</v>
      </c>
    </row>
    <row r="346" spans="1:1" x14ac:dyDescent="0.25">
      <c r="A346">
        <v>0.12649662792682601</v>
      </c>
    </row>
    <row r="347" spans="1:1" x14ac:dyDescent="0.25">
      <c r="A347">
        <v>0.119784750044345</v>
      </c>
    </row>
    <row r="348" spans="1:1" x14ac:dyDescent="0.25">
      <c r="A348">
        <v>0.10423769801855</v>
      </c>
    </row>
    <row r="349" spans="1:1" x14ac:dyDescent="0.25">
      <c r="A349">
        <v>0.104035943746566</v>
      </c>
    </row>
    <row r="350" spans="1:1" x14ac:dyDescent="0.25">
      <c r="A350">
        <v>0.15065032243728599</v>
      </c>
    </row>
    <row r="351" spans="1:1" x14ac:dyDescent="0.25">
      <c r="A351">
        <v>0.121162146329879</v>
      </c>
    </row>
    <row r="352" spans="1:1" x14ac:dyDescent="0.25">
      <c r="A352">
        <v>0.11280215531587599</v>
      </c>
    </row>
    <row r="353" spans="1:1" x14ac:dyDescent="0.25">
      <c r="A353">
        <v>0.145215094089508</v>
      </c>
    </row>
    <row r="354" spans="1:1" x14ac:dyDescent="0.25">
      <c r="A354">
        <v>0.121367372572422</v>
      </c>
    </row>
    <row r="355" spans="1:1" x14ac:dyDescent="0.25">
      <c r="A355">
        <v>9.80647802352905E-2</v>
      </c>
    </row>
    <row r="356" spans="1:1" x14ac:dyDescent="0.25">
      <c r="A356">
        <v>0.13522985577583299</v>
      </c>
    </row>
    <row r="357" spans="1:1" x14ac:dyDescent="0.25">
      <c r="A357">
        <v>0.15892603993415799</v>
      </c>
    </row>
    <row r="358" spans="1:1" x14ac:dyDescent="0.25">
      <c r="A358">
        <v>0.10009022057056401</v>
      </c>
    </row>
    <row r="359" spans="1:1" x14ac:dyDescent="0.25">
      <c r="A359">
        <v>0.12176501750946001</v>
      </c>
    </row>
    <row r="360" spans="1:1" x14ac:dyDescent="0.25">
      <c r="A360">
        <v>0.101226724684238</v>
      </c>
    </row>
    <row r="361" spans="1:1" x14ac:dyDescent="0.25">
      <c r="A361">
        <v>0.10177285969257301</v>
      </c>
    </row>
    <row r="362" spans="1:1" x14ac:dyDescent="0.25">
      <c r="A362">
        <v>0.12149866670370101</v>
      </c>
    </row>
    <row r="363" spans="1:1" x14ac:dyDescent="0.25">
      <c r="A363">
        <v>0.105239957571029</v>
      </c>
    </row>
    <row r="364" spans="1:1" x14ac:dyDescent="0.25">
      <c r="A364">
        <v>0.145145818591117</v>
      </c>
    </row>
    <row r="365" spans="1:1" x14ac:dyDescent="0.25">
      <c r="A365">
        <v>8.3998493850231101E-2</v>
      </c>
    </row>
    <row r="366" spans="1:1" x14ac:dyDescent="0.25">
      <c r="A366">
        <v>0.114851139485836</v>
      </c>
    </row>
    <row r="367" spans="1:1" x14ac:dyDescent="0.25">
      <c r="A367">
        <v>9.3571797013282706E-2</v>
      </c>
    </row>
    <row r="368" spans="1:1" x14ac:dyDescent="0.25">
      <c r="A368">
        <v>0.118897266685962</v>
      </c>
    </row>
    <row r="369" spans="1:1" x14ac:dyDescent="0.25">
      <c r="A369">
        <v>9.5119699835777199E-2</v>
      </c>
    </row>
    <row r="370" spans="1:1" x14ac:dyDescent="0.25">
      <c r="A370">
        <v>0.16150923073291701</v>
      </c>
    </row>
    <row r="371" spans="1:1" x14ac:dyDescent="0.25">
      <c r="A371">
        <v>9.9722892045974704E-2</v>
      </c>
    </row>
    <row r="372" spans="1:1" x14ac:dyDescent="0.25">
      <c r="A372">
        <v>0.107862010598182</v>
      </c>
    </row>
    <row r="373" spans="1:1" x14ac:dyDescent="0.25">
      <c r="A373">
        <v>0.14580784738063801</v>
      </c>
    </row>
    <row r="374" spans="1:1" x14ac:dyDescent="0.25">
      <c r="A374">
        <v>0.122393555939197</v>
      </c>
    </row>
    <row r="375" spans="1:1" x14ac:dyDescent="0.25">
      <c r="A375">
        <v>0.14052329957485199</v>
      </c>
    </row>
    <row r="376" spans="1:1" x14ac:dyDescent="0.25">
      <c r="A376">
        <v>0.110193207859992</v>
      </c>
    </row>
    <row r="377" spans="1:1" x14ac:dyDescent="0.25">
      <c r="A377">
        <v>0.13916036486625599</v>
      </c>
    </row>
    <row r="378" spans="1:1" x14ac:dyDescent="0.25">
      <c r="A378">
        <v>0.10592144727706899</v>
      </c>
    </row>
    <row r="379" spans="1:1" x14ac:dyDescent="0.25">
      <c r="A379">
        <v>0.103958539664745</v>
      </c>
    </row>
    <row r="380" spans="1:1" x14ac:dyDescent="0.25">
      <c r="A380">
        <v>0.112403631210327</v>
      </c>
    </row>
    <row r="381" spans="1:1" x14ac:dyDescent="0.25">
      <c r="A381">
        <v>0.12574525177478699</v>
      </c>
    </row>
    <row r="382" spans="1:1" x14ac:dyDescent="0.25">
      <c r="A382">
        <v>0.137419164180755</v>
      </c>
    </row>
    <row r="383" spans="1:1" x14ac:dyDescent="0.25">
      <c r="A383">
        <v>0.117656782269477</v>
      </c>
    </row>
    <row r="384" spans="1:1" x14ac:dyDescent="0.25">
      <c r="A384">
        <v>0.111968345940113</v>
      </c>
    </row>
    <row r="385" spans="1:1" x14ac:dyDescent="0.25">
      <c r="A385">
        <v>0.10138408839702601</v>
      </c>
    </row>
    <row r="386" spans="1:1" x14ac:dyDescent="0.25">
      <c r="A386">
        <v>0.13717116415500599</v>
      </c>
    </row>
    <row r="387" spans="1:1" x14ac:dyDescent="0.25">
      <c r="A387">
        <v>9.5483705401420593E-2</v>
      </c>
    </row>
    <row r="388" spans="1:1" x14ac:dyDescent="0.25">
      <c r="A388">
        <v>0.11725527048110899</v>
      </c>
    </row>
    <row r="389" spans="1:1" x14ac:dyDescent="0.25">
      <c r="A389">
        <v>0.11220709234476001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2.5127058999999998</v>
      </c>
    </row>
    <row r="396" spans="1:1" x14ac:dyDescent="0.25">
      <c r="A396">
        <v>2.1973739999999999</v>
      </c>
    </row>
    <row r="397" spans="1:1" x14ac:dyDescent="0.25">
      <c r="A397">
        <v>2.8152892999999901</v>
      </c>
    </row>
    <row r="398" spans="1:1" x14ac:dyDescent="0.25">
      <c r="A398">
        <v>10.7197326</v>
      </c>
    </row>
    <row r="399" spans="1:1" x14ac:dyDescent="0.25">
      <c r="A399">
        <v>8.9320184000000005</v>
      </c>
    </row>
    <row r="400" spans="1:1" x14ac:dyDescent="0.25">
      <c r="A400">
        <v>2.6827734999999899</v>
      </c>
    </row>
    <row r="401" spans="1:1" x14ac:dyDescent="0.25">
      <c r="A401">
        <v>2.49411990000001</v>
      </c>
    </row>
    <row r="402" spans="1:1" x14ac:dyDescent="0.25">
      <c r="A402">
        <v>2.4684307999999899</v>
      </c>
    </row>
    <row r="403" spans="1:1" x14ac:dyDescent="0.25">
      <c r="A403">
        <v>5.5357079000000002</v>
      </c>
    </row>
    <row r="404" spans="1:1" x14ac:dyDescent="0.25">
      <c r="A404">
        <v>9.0556039999999793</v>
      </c>
    </row>
    <row r="405" spans="1:1" x14ac:dyDescent="0.25">
      <c r="A405">
        <v>9.0855334999999897</v>
      </c>
    </row>
    <row r="406" spans="1:1" x14ac:dyDescent="0.25">
      <c r="A406">
        <v>2.53211139999999</v>
      </c>
    </row>
    <row r="407" spans="1:1" x14ac:dyDescent="0.25">
      <c r="A407">
        <v>5.6217249999999597</v>
      </c>
    </row>
    <row r="408" spans="1:1" x14ac:dyDescent="0.25">
      <c r="A408">
        <v>8.9025367000000397</v>
      </c>
    </row>
    <row r="409" spans="1:1" x14ac:dyDescent="0.25">
      <c r="A409">
        <v>8.8949753999999608</v>
      </c>
    </row>
    <row r="410" spans="1:1" x14ac:dyDescent="0.25">
      <c r="A410">
        <v>9.1288005999999697</v>
      </c>
    </row>
    <row r="411" spans="1:1" x14ac:dyDescent="0.25">
      <c r="A411">
        <v>9.3913156999999998</v>
      </c>
    </row>
    <row r="412" spans="1:1" x14ac:dyDescent="0.25">
      <c r="A412">
        <v>9.4860864999999901</v>
      </c>
    </row>
    <row r="413" spans="1:1" x14ac:dyDescent="0.25">
      <c r="A413">
        <v>8.9374639999999701</v>
      </c>
    </row>
    <row r="414" spans="1:1" x14ac:dyDescent="0.25">
      <c r="A414">
        <v>8.7843553999999795</v>
      </c>
    </row>
    <row r="415" spans="1:1" x14ac:dyDescent="0.25">
      <c r="A415">
        <v>8.9055622999999802</v>
      </c>
    </row>
    <row r="416" spans="1:1" x14ac:dyDescent="0.25">
      <c r="A416">
        <v>2.4858095999999801</v>
      </c>
    </row>
    <row r="417" spans="1:1" x14ac:dyDescent="0.25">
      <c r="A417">
        <v>8.7831414999999993</v>
      </c>
    </row>
    <row r="418" spans="1:1" x14ac:dyDescent="0.25">
      <c r="A418">
        <v>2.9514931000000999</v>
      </c>
    </row>
    <row r="419" spans="1:1" x14ac:dyDescent="0.25">
      <c r="A419">
        <v>2.5991561000000698</v>
      </c>
    </row>
    <row r="420" spans="1:1" x14ac:dyDescent="0.25">
      <c r="A420">
        <v>5.5434721999999903</v>
      </c>
    </row>
    <row r="421" spans="1:1" x14ac:dyDescent="0.25">
      <c r="A421">
        <v>5.6196096999999501</v>
      </c>
    </row>
    <row r="422" spans="1:1" x14ac:dyDescent="0.25">
      <c r="A422">
        <v>8.7856411000000207</v>
      </c>
    </row>
    <row r="423" spans="1:1" x14ac:dyDescent="0.25">
      <c r="A423">
        <v>2.24656589999995</v>
      </c>
    </row>
    <row r="424" spans="1:1" x14ac:dyDescent="0.25">
      <c r="A424">
        <v>9.8381048999999603</v>
      </c>
    </row>
    <row r="425" spans="1:1" x14ac:dyDescent="0.25">
      <c r="A425">
        <v>2.8196547000000001</v>
      </c>
    </row>
    <row r="426" spans="1:1" x14ac:dyDescent="0.25">
      <c r="A426">
        <v>8.8432177000000802</v>
      </c>
    </row>
    <row r="427" spans="1:1" x14ac:dyDescent="0.25">
      <c r="A427">
        <v>8.8945552999999702</v>
      </c>
    </row>
    <row r="428" spans="1:1" x14ac:dyDescent="0.25">
      <c r="A428">
        <v>9.0767978999999706</v>
      </c>
    </row>
    <row r="429" spans="1:1" x14ac:dyDescent="0.25">
      <c r="A429">
        <v>9.1301975999999705</v>
      </c>
    </row>
    <row r="430" spans="1:1" x14ac:dyDescent="0.25">
      <c r="A430">
        <v>8.8528537999999308</v>
      </c>
    </row>
    <row r="431" spans="1:1" x14ac:dyDescent="0.25">
      <c r="A431">
        <v>8.9786258000000299</v>
      </c>
    </row>
    <row r="432" spans="1:1" x14ac:dyDescent="0.25">
      <c r="A432">
        <v>3.3364752999999601</v>
      </c>
    </row>
    <row r="433" spans="1:1" x14ac:dyDescent="0.25">
      <c r="A433">
        <v>2.8556813000000099</v>
      </c>
    </row>
    <row r="434" spans="1:1" x14ac:dyDescent="0.25">
      <c r="A434">
        <v>2.6153454999999801</v>
      </c>
    </row>
    <row r="435" spans="1:1" x14ac:dyDescent="0.25">
      <c r="A435">
        <v>5.5655388999999698</v>
      </c>
    </row>
    <row r="436" spans="1:1" x14ac:dyDescent="0.25">
      <c r="A436">
        <v>9.0056894999998995</v>
      </c>
    </row>
    <row r="437" spans="1:1" x14ac:dyDescent="0.25">
      <c r="A437">
        <v>2.4927509000000301</v>
      </c>
    </row>
    <row r="438" spans="1:1" x14ac:dyDescent="0.25">
      <c r="A438">
        <v>11.938118299999999</v>
      </c>
    </row>
    <row r="439" spans="1:1" x14ac:dyDescent="0.25">
      <c r="A439">
        <v>9.0425013000000192</v>
      </c>
    </row>
    <row r="440" spans="1:1" x14ac:dyDescent="0.25">
      <c r="A440">
        <v>9.0499729000000499</v>
      </c>
    </row>
    <row r="441" spans="1:1" x14ac:dyDescent="0.25">
      <c r="A441">
        <v>8.8177917000000399</v>
      </c>
    </row>
    <row r="442" spans="1:1" x14ac:dyDescent="0.25">
      <c r="A442">
        <v>9.0150424999999306</v>
      </c>
    </row>
    <row r="443" spans="1:1" x14ac:dyDescent="0.25">
      <c r="A443">
        <v>8.78952069999991</v>
      </c>
    </row>
    <row r="444" spans="1:1" x14ac:dyDescent="0.25">
      <c r="A444">
        <v>8.9329941000000801</v>
      </c>
    </row>
    <row r="445" spans="1:1" x14ac:dyDescent="0.25">
      <c r="A445">
        <v>9.00012809999998</v>
      </c>
    </row>
    <row r="446" spans="1:1" x14ac:dyDescent="0.25">
      <c r="A446">
        <v>2.4271997000000698</v>
      </c>
    </row>
    <row r="447" spans="1:1" x14ac:dyDescent="0.25">
      <c r="A447">
        <v>8.8971268999998703</v>
      </c>
    </row>
    <row r="448" spans="1:1" x14ac:dyDescent="0.25">
      <c r="A448">
        <v>8.9082590000000401</v>
      </c>
    </row>
    <row r="449" spans="1:1" x14ac:dyDescent="0.25">
      <c r="A449">
        <v>5.6511983000000301</v>
      </c>
    </row>
    <row r="450" spans="1:1" x14ac:dyDescent="0.25">
      <c r="A450">
        <v>8.7952889000000596</v>
      </c>
    </row>
    <row r="451" spans="1:1" x14ac:dyDescent="0.25">
      <c r="A451">
        <v>9.0574391000000105</v>
      </c>
    </row>
    <row r="452" spans="1:1" x14ac:dyDescent="0.25">
      <c r="A452">
        <v>2.2359704000000402</v>
      </c>
    </row>
    <row r="453" spans="1:1" x14ac:dyDescent="0.25">
      <c r="A453">
        <v>8.9546456000000401</v>
      </c>
    </row>
    <row r="454" spans="1:1" x14ac:dyDescent="0.25">
      <c r="A454">
        <v>9.9408902000000108</v>
      </c>
    </row>
    <row r="455" spans="1:1" x14ac:dyDescent="0.25">
      <c r="A455">
        <v>9.0112182000000303</v>
      </c>
    </row>
    <row r="456" spans="1:1" x14ac:dyDescent="0.25">
      <c r="A456">
        <v>5.5134441000000098</v>
      </c>
    </row>
    <row r="457" spans="1:1" x14ac:dyDescent="0.25">
      <c r="A457">
        <v>2.68823530000008</v>
      </c>
    </row>
    <row r="458" spans="1:1" x14ac:dyDescent="0.25">
      <c r="A458">
        <v>8.7673440000000902</v>
      </c>
    </row>
    <row r="459" spans="1:1" x14ac:dyDescent="0.25">
      <c r="A459">
        <v>8.81246529999998</v>
      </c>
    </row>
    <row r="460" spans="1:1" x14ac:dyDescent="0.25">
      <c r="A460">
        <v>2.0920095000001302</v>
      </c>
    </row>
    <row r="461" spans="1:1" x14ac:dyDescent="0.25">
      <c r="A461">
        <v>9.1684210000000803</v>
      </c>
    </row>
    <row r="462" spans="1:1" x14ac:dyDescent="0.25">
      <c r="A462">
        <v>2.2677880999999598</v>
      </c>
    </row>
    <row r="463" spans="1:1" x14ac:dyDescent="0.25">
      <c r="A463">
        <v>2.3616241999998202</v>
      </c>
    </row>
    <row r="464" spans="1:1" x14ac:dyDescent="0.25">
      <c r="A464">
        <v>2.9879201999999601</v>
      </c>
    </row>
    <row r="465" spans="1:1" x14ac:dyDescent="0.25">
      <c r="A465">
        <v>8.9377781000000596</v>
      </c>
    </row>
    <row r="466" spans="1:1" x14ac:dyDescent="0.25">
      <c r="A466">
        <v>8.9923679000000902</v>
      </c>
    </row>
    <row r="467" spans="1:1" x14ac:dyDescent="0.25">
      <c r="A467">
        <v>8.7854085999999807</v>
      </c>
    </row>
    <row r="468" spans="1:1" x14ac:dyDescent="0.25">
      <c r="A468">
        <v>12.4913498</v>
      </c>
    </row>
    <row r="469" spans="1:1" x14ac:dyDescent="0.25">
      <c r="A469">
        <v>2.1609238999999398</v>
      </c>
    </row>
    <row r="470" spans="1:1" x14ac:dyDescent="0.25">
      <c r="A470">
        <v>9.1832202000000507</v>
      </c>
    </row>
    <row r="471" spans="1:1" x14ac:dyDescent="0.25">
      <c r="A471">
        <v>8.6830662000002103</v>
      </c>
    </row>
    <row r="472" spans="1:1" x14ac:dyDescent="0.25">
      <c r="A472">
        <v>8.7462523999999995</v>
      </c>
    </row>
    <row r="473" spans="1:1" x14ac:dyDescent="0.25">
      <c r="A473">
        <v>2.3227567000001201</v>
      </c>
    </row>
    <row r="474" spans="1:1" x14ac:dyDescent="0.25">
      <c r="A474">
        <v>2.6225079000000702</v>
      </c>
    </row>
    <row r="475" spans="1:1" x14ac:dyDescent="0.25">
      <c r="A475">
        <v>2.7259264999997801</v>
      </c>
    </row>
    <row r="476" spans="1:1" x14ac:dyDescent="0.25">
      <c r="A476">
        <v>8.8662561999999507</v>
      </c>
    </row>
    <row r="477" spans="1:1" x14ac:dyDescent="0.25">
      <c r="A477">
        <v>8.9606464000000798</v>
      </c>
    </row>
    <row r="478" spans="1:1" x14ac:dyDescent="0.25">
      <c r="A478">
        <v>2.8920287999999301</v>
      </c>
    </row>
    <row r="479" spans="1:1" x14ac:dyDescent="0.25">
      <c r="A479">
        <v>9.0086263000000599</v>
      </c>
    </row>
    <row r="480" spans="1:1" x14ac:dyDescent="0.25">
      <c r="A480">
        <v>8.9973225999999595</v>
      </c>
    </row>
    <row r="481" spans="1:1" x14ac:dyDescent="0.25">
      <c r="A481">
        <v>9.3020229999999593</v>
      </c>
    </row>
    <row r="482" spans="1:1" x14ac:dyDescent="0.25">
      <c r="A482">
        <v>3.0860099999999799</v>
      </c>
    </row>
    <row r="483" spans="1:1" x14ac:dyDescent="0.25">
      <c r="A483">
        <v>2.77499920000013</v>
      </c>
    </row>
    <row r="484" spans="1:1" x14ac:dyDescent="0.25">
      <c r="A484">
        <v>8.7470969000000807</v>
      </c>
    </row>
    <row r="485" spans="1:1" x14ac:dyDescent="0.25">
      <c r="A485">
        <v>8.9471866000001192</v>
      </c>
    </row>
    <row r="486" spans="1:1" x14ac:dyDescent="0.25">
      <c r="A486">
        <v>2.6428048000000199</v>
      </c>
    </row>
    <row r="487" spans="1:1" x14ac:dyDescent="0.25">
      <c r="A487">
        <v>2.7521713999999502</v>
      </c>
    </row>
    <row r="488" spans="1:1" x14ac:dyDescent="0.25">
      <c r="A488">
        <v>9.1984251000001205</v>
      </c>
    </row>
    <row r="489" spans="1:1" x14ac:dyDescent="0.25">
      <c r="A489">
        <v>12.516521799999699</v>
      </c>
    </row>
    <row r="490" spans="1:1" x14ac:dyDescent="0.25">
      <c r="A490">
        <v>4.3826700000004104</v>
      </c>
    </row>
    <row r="491" spans="1:1" x14ac:dyDescent="0.25">
      <c r="A491">
        <v>9.1909439999999396</v>
      </c>
    </row>
    <row r="492" spans="1:1" x14ac:dyDescent="0.25">
      <c r="A492">
        <v>9.2381125999995604</v>
      </c>
    </row>
    <row r="493" spans="1:1" x14ac:dyDescent="0.25">
      <c r="A493">
        <v>8.9780271999998096</v>
      </c>
    </row>
    <row r="494" spans="1:1" x14ac:dyDescent="0.25">
      <c r="A494">
        <v>9.7292140999997994</v>
      </c>
    </row>
    <row r="495" spans="1:1" x14ac:dyDescent="0.25">
      <c r="A495">
        <v>3.0636821000002699</v>
      </c>
    </row>
    <row r="496" spans="1:1" x14ac:dyDescent="0.25">
      <c r="A496">
        <v>12.9947118999998</v>
      </c>
    </row>
    <row r="497" spans="1:1" x14ac:dyDescent="0.25">
      <c r="A497">
        <v>10.253908099999901</v>
      </c>
    </row>
    <row r="498" spans="1:1" x14ac:dyDescent="0.25">
      <c r="A498">
        <v>3.1991964000003401</v>
      </c>
    </row>
    <row r="499" spans="1:1" x14ac:dyDescent="0.25">
      <c r="A499">
        <v>13.2161747999998</v>
      </c>
    </row>
    <row r="500" spans="1:1" x14ac:dyDescent="0.25">
      <c r="A500">
        <v>21.1167532999998</v>
      </c>
    </row>
    <row r="501" spans="1:1" x14ac:dyDescent="0.25">
      <c r="A501">
        <v>6.0060243000002602</v>
      </c>
    </row>
    <row r="502" spans="1:1" x14ac:dyDescent="0.25">
      <c r="A502">
        <v>9.6779695999998694</v>
      </c>
    </row>
    <row r="503" spans="1:1" x14ac:dyDescent="0.25">
      <c r="A503">
        <v>9.0480538000001598</v>
      </c>
    </row>
    <row r="504" spans="1:1" x14ac:dyDescent="0.25">
      <c r="A504">
        <v>12.753418000000201</v>
      </c>
    </row>
    <row r="505" spans="1:1" x14ac:dyDescent="0.25">
      <c r="A505">
        <v>9.5035000000002494</v>
      </c>
    </row>
    <row r="506" spans="1:1" x14ac:dyDescent="0.25">
      <c r="A506">
        <v>3.37667480000027</v>
      </c>
    </row>
    <row r="507" spans="1:1" x14ac:dyDescent="0.25">
      <c r="A507">
        <v>14.531812200000299</v>
      </c>
    </row>
    <row r="508" spans="1:1" x14ac:dyDescent="0.25">
      <c r="A508">
        <v>5.78328450000026</v>
      </c>
    </row>
    <row r="509" spans="1:1" x14ac:dyDescent="0.25">
      <c r="A509">
        <v>10.518150199999999</v>
      </c>
    </row>
    <row r="510" spans="1:1" x14ac:dyDescent="0.25">
      <c r="A510">
        <v>2.5516025000001701</v>
      </c>
    </row>
    <row r="511" spans="1:1" x14ac:dyDescent="0.25">
      <c r="A511">
        <v>9.4079314000000505</v>
      </c>
    </row>
    <row r="512" spans="1:1" x14ac:dyDescent="0.25">
      <c r="A512">
        <v>2.6726701999996201</v>
      </c>
    </row>
    <row r="513" spans="1:1" x14ac:dyDescent="0.25">
      <c r="A513">
        <v>2.8327340999999202</v>
      </c>
    </row>
    <row r="514" spans="1:1" x14ac:dyDescent="0.25">
      <c r="A514">
        <v>10.235218599999801</v>
      </c>
    </row>
    <row r="515" spans="1:1" x14ac:dyDescent="0.25">
      <c r="A515">
        <v>8.9095508000000301</v>
      </c>
    </row>
    <row r="516" spans="1:1" x14ac:dyDescent="0.25">
      <c r="A516">
        <v>9.1855130000003502</v>
      </c>
    </row>
    <row r="517" spans="1:1" x14ac:dyDescent="0.25">
      <c r="A517">
        <v>2.3770672000000501</v>
      </c>
    </row>
    <row r="518" spans="1:1" x14ac:dyDescent="0.25">
      <c r="A518">
        <v>9.1653460000002198</v>
      </c>
    </row>
    <row r="519" spans="1:1" x14ac:dyDescent="0.25">
      <c r="A519">
        <v>2.2120657000000299</v>
      </c>
    </row>
    <row r="520" spans="1:1" x14ac:dyDescent="0.25">
      <c r="A520">
        <v>9.1217857000001406</v>
      </c>
    </row>
    <row r="521" spans="1:1" x14ac:dyDescent="0.25">
      <c r="A521">
        <v>8.8609531999995799</v>
      </c>
    </row>
    <row r="522" spans="1:1" x14ac:dyDescent="0.25">
      <c r="A522">
        <v>8.9886692999998505</v>
      </c>
    </row>
    <row r="523" spans="1:1" x14ac:dyDescent="0.25">
      <c r="A523" t="s">
        <v>19</v>
      </c>
    </row>
    <row r="524" spans="1:1" x14ac:dyDescent="0.25">
      <c r="A524">
        <v>2.7646504342556E-2</v>
      </c>
    </row>
    <row r="525" spans="1:1" x14ac:dyDescent="0.25">
      <c r="A525">
        <v>2.4194877594709299E-2</v>
      </c>
    </row>
    <row r="526" spans="1:1" x14ac:dyDescent="0.25">
      <c r="A526">
        <v>2.6408024132251701E-2</v>
      </c>
    </row>
    <row r="527" spans="1:1" x14ac:dyDescent="0.25">
      <c r="A527">
        <v>1.82360839098691E-2</v>
      </c>
    </row>
    <row r="528" spans="1:1" x14ac:dyDescent="0.25">
      <c r="A528">
        <v>1.0217492468655101E-2</v>
      </c>
    </row>
    <row r="529" spans="1:1" x14ac:dyDescent="0.25">
      <c r="A529">
        <v>2.80440412461757E-2</v>
      </c>
    </row>
    <row r="530" spans="1:1" x14ac:dyDescent="0.25">
      <c r="A530">
        <v>2.9780989512801101E-2</v>
      </c>
    </row>
    <row r="531" spans="1:1" x14ac:dyDescent="0.25">
      <c r="A531">
        <v>2.5527682155370698E-2</v>
      </c>
    </row>
    <row r="532" spans="1:1" x14ac:dyDescent="0.25">
      <c r="A532">
        <v>9.4766551628708805E-3</v>
      </c>
    </row>
    <row r="533" spans="1:1" x14ac:dyDescent="0.25">
      <c r="A533">
        <v>1.4725849032402E-2</v>
      </c>
    </row>
    <row r="534" spans="1:1" x14ac:dyDescent="0.25">
      <c r="A534">
        <v>1.52807831764221E-2</v>
      </c>
    </row>
    <row r="535" spans="1:1" x14ac:dyDescent="0.25">
      <c r="A535">
        <v>2.46411561965942E-2</v>
      </c>
    </row>
    <row r="536" spans="1:1" x14ac:dyDescent="0.25">
      <c r="A536">
        <v>2.2778162732720299E-2</v>
      </c>
    </row>
    <row r="537" spans="1:1" x14ac:dyDescent="0.25">
      <c r="A537">
        <v>1.27019276842474E-2</v>
      </c>
    </row>
    <row r="538" spans="1:1" x14ac:dyDescent="0.25">
      <c r="A538">
        <v>9.3879578635096498E-3</v>
      </c>
    </row>
    <row r="539" spans="1:1" x14ac:dyDescent="0.25">
      <c r="A539">
        <v>2.2311668843030898E-2</v>
      </c>
    </row>
    <row r="540" spans="1:1" x14ac:dyDescent="0.25">
      <c r="A540">
        <v>1.7951669171452501E-2</v>
      </c>
    </row>
    <row r="541" spans="1:1" x14ac:dyDescent="0.25">
      <c r="A541">
        <v>1.1575484648346899E-2</v>
      </c>
    </row>
    <row r="542" spans="1:1" x14ac:dyDescent="0.25">
      <c r="A542">
        <v>1.5712432563304901E-2</v>
      </c>
    </row>
    <row r="543" spans="1:1" x14ac:dyDescent="0.25">
      <c r="A543">
        <v>1.2538575567305E-2</v>
      </c>
    </row>
    <row r="544" spans="1:1" x14ac:dyDescent="0.25">
      <c r="A544">
        <v>1.99751071631908E-2</v>
      </c>
    </row>
    <row r="545" spans="1:1" x14ac:dyDescent="0.25">
      <c r="A545">
        <v>3.0260328203439699E-2</v>
      </c>
    </row>
    <row r="546" spans="1:1" x14ac:dyDescent="0.25">
      <c r="A546">
        <v>1.2656002305448E-2</v>
      </c>
    </row>
    <row r="547" spans="1:1" x14ac:dyDescent="0.25">
      <c r="A547">
        <v>2.0499804988503401E-2</v>
      </c>
    </row>
    <row r="548" spans="1:1" x14ac:dyDescent="0.25">
      <c r="A548">
        <v>2.89639122784137E-2</v>
      </c>
    </row>
    <row r="549" spans="1:1" x14ac:dyDescent="0.25">
      <c r="A549">
        <v>1.1182613670825899E-2</v>
      </c>
    </row>
    <row r="550" spans="1:1" x14ac:dyDescent="0.25">
      <c r="A550">
        <v>1.6574330627918198E-2</v>
      </c>
    </row>
    <row r="551" spans="1:1" x14ac:dyDescent="0.25">
      <c r="A551">
        <v>1.6959624364972101E-2</v>
      </c>
    </row>
    <row r="552" spans="1:1" x14ac:dyDescent="0.25">
      <c r="A552">
        <v>2.8965584933757699E-2</v>
      </c>
    </row>
    <row r="553" spans="1:1" x14ac:dyDescent="0.25">
      <c r="A553">
        <v>1.7431680113077101E-2</v>
      </c>
    </row>
    <row r="554" spans="1:1" x14ac:dyDescent="0.25">
      <c r="A554">
        <v>3.2396383583545602E-2</v>
      </c>
    </row>
    <row r="555" spans="1:1" x14ac:dyDescent="0.25">
      <c r="A555">
        <v>1.0692529380321499E-2</v>
      </c>
    </row>
    <row r="556" spans="1:1" x14ac:dyDescent="0.25">
      <c r="A556">
        <v>1.31039218977093E-2</v>
      </c>
    </row>
    <row r="557" spans="1:1" x14ac:dyDescent="0.25">
      <c r="A557">
        <v>2.1414224058389601E-2</v>
      </c>
    </row>
    <row r="558" spans="1:1" x14ac:dyDescent="0.25">
      <c r="A558">
        <v>1.8615970388054799E-2</v>
      </c>
    </row>
    <row r="559" spans="1:1" x14ac:dyDescent="0.25">
      <c r="A559">
        <v>1.0000406764447601E-2</v>
      </c>
    </row>
    <row r="560" spans="1:1" x14ac:dyDescent="0.25">
      <c r="A560">
        <v>1.7781430855393399E-2</v>
      </c>
    </row>
    <row r="561" spans="1:1" x14ac:dyDescent="0.25">
      <c r="A561">
        <v>2.44957171380519E-2</v>
      </c>
    </row>
    <row r="562" spans="1:1" x14ac:dyDescent="0.25">
      <c r="A562">
        <v>2.84397006034851E-2</v>
      </c>
    </row>
    <row r="563" spans="1:1" x14ac:dyDescent="0.25">
      <c r="A563">
        <v>3.4139897674322101E-2</v>
      </c>
    </row>
    <row r="564" spans="1:1" x14ac:dyDescent="0.25">
      <c r="A564">
        <v>1.12928925082087E-2</v>
      </c>
    </row>
    <row r="565" spans="1:1" x14ac:dyDescent="0.25">
      <c r="A565">
        <v>1.17956325411796E-2</v>
      </c>
    </row>
    <row r="566" spans="1:1" x14ac:dyDescent="0.25">
      <c r="A566">
        <v>2.7978379279375E-2</v>
      </c>
    </row>
    <row r="567" spans="1:1" x14ac:dyDescent="0.25">
      <c r="A567">
        <v>9.9413692951202393E-3</v>
      </c>
    </row>
    <row r="568" spans="1:1" x14ac:dyDescent="0.25">
      <c r="A568">
        <v>1.46006010472774E-2</v>
      </c>
    </row>
    <row r="569" spans="1:1" x14ac:dyDescent="0.25">
      <c r="A569">
        <v>2.2139260545372901E-2</v>
      </c>
    </row>
    <row r="570" spans="1:1" x14ac:dyDescent="0.25">
      <c r="A570">
        <v>1.16370609030127E-2</v>
      </c>
    </row>
    <row r="571" spans="1:1" x14ac:dyDescent="0.25">
      <c r="A571">
        <v>1.7084717750549299E-2</v>
      </c>
    </row>
    <row r="572" spans="1:1" x14ac:dyDescent="0.25">
      <c r="A572">
        <v>1.6627173870801901E-2</v>
      </c>
    </row>
    <row r="573" spans="1:1" x14ac:dyDescent="0.25">
      <c r="A573">
        <v>9.4165308400988492E-3</v>
      </c>
    </row>
    <row r="574" spans="1:1" x14ac:dyDescent="0.25">
      <c r="A574">
        <v>1.7419550567865299E-2</v>
      </c>
    </row>
    <row r="575" spans="1:1" x14ac:dyDescent="0.25">
      <c r="A575">
        <v>2.8983054682612398E-2</v>
      </c>
    </row>
    <row r="576" spans="1:1" x14ac:dyDescent="0.25">
      <c r="A576">
        <v>1.17980036884546E-2</v>
      </c>
    </row>
    <row r="577" spans="1:1" x14ac:dyDescent="0.25">
      <c r="A577">
        <v>2.0500747486948901E-2</v>
      </c>
    </row>
    <row r="578" spans="1:1" x14ac:dyDescent="0.25">
      <c r="A578">
        <v>1.60696115344762E-2</v>
      </c>
    </row>
    <row r="579" spans="1:1" x14ac:dyDescent="0.25">
      <c r="A579">
        <v>2.18298211693763E-2</v>
      </c>
    </row>
    <row r="580" spans="1:1" x14ac:dyDescent="0.25">
      <c r="A580">
        <v>1.26905292272567E-2</v>
      </c>
    </row>
    <row r="581" spans="1:1" x14ac:dyDescent="0.25">
      <c r="A581">
        <v>2.27940827608108E-2</v>
      </c>
    </row>
    <row r="582" spans="1:1" x14ac:dyDescent="0.25">
      <c r="A582">
        <v>8.5883243009447999E-3</v>
      </c>
    </row>
    <row r="583" spans="1:1" x14ac:dyDescent="0.25">
      <c r="A583">
        <v>1.2012414634227701E-2</v>
      </c>
    </row>
    <row r="584" spans="1:1" x14ac:dyDescent="0.25">
      <c r="A584">
        <v>1.88962984830141E-2</v>
      </c>
    </row>
    <row r="585" spans="1:1" x14ac:dyDescent="0.25">
      <c r="A585">
        <v>1.7445825040340399E-2</v>
      </c>
    </row>
    <row r="586" spans="1:1" x14ac:dyDescent="0.25">
      <c r="A586">
        <v>2.47672814875841E-2</v>
      </c>
    </row>
    <row r="587" spans="1:1" x14ac:dyDescent="0.25">
      <c r="A587">
        <v>1.43080670386552E-2</v>
      </c>
    </row>
    <row r="588" spans="1:1" x14ac:dyDescent="0.25">
      <c r="A588">
        <v>1.51817966252565E-2</v>
      </c>
    </row>
    <row r="589" spans="1:1" x14ac:dyDescent="0.25">
      <c r="A589">
        <v>2.53657903522253E-2</v>
      </c>
    </row>
    <row r="590" spans="1:1" x14ac:dyDescent="0.25">
      <c r="A590">
        <v>9.84162837266922E-3</v>
      </c>
    </row>
    <row r="591" spans="1:1" x14ac:dyDescent="0.25">
      <c r="A591">
        <v>2.3596351966261801E-2</v>
      </c>
    </row>
    <row r="592" spans="1:1" x14ac:dyDescent="0.25">
      <c r="A592">
        <v>2.5622511282563199E-2</v>
      </c>
    </row>
    <row r="593" spans="1:1" x14ac:dyDescent="0.25">
      <c r="A593">
        <v>2.8013871982693599E-2</v>
      </c>
    </row>
    <row r="594" spans="1:1" x14ac:dyDescent="0.25">
      <c r="A594">
        <v>1.76585018634796E-2</v>
      </c>
    </row>
    <row r="595" spans="1:1" x14ac:dyDescent="0.25">
      <c r="A595">
        <v>1.02173825725913E-2</v>
      </c>
    </row>
    <row r="596" spans="1:1" x14ac:dyDescent="0.25">
      <c r="A596">
        <v>1.2516345828771499E-2</v>
      </c>
    </row>
    <row r="597" spans="1:1" x14ac:dyDescent="0.25">
      <c r="A597">
        <v>2.3498360067605899E-2</v>
      </c>
    </row>
    <row r="598" spans="1:1" x14ac:dyDescent="0.25">
      <c r="A598">
        <v>2.2946303710341402E-2</v>
      </c>
    </row>
    <row r="599" spans="1:1" x14ac:dyDescent="0.25">
      <c r="A599">
        <v>1.4050829224288399E-2</v>
      </c>
    </row>
    <row r="600" spans="1:1" x14ac:dyDescent="0.25">
      <c r="A600">
        <v>1.5078122727572901E-2</v>
      </c>
    </row>
    <row r="601" spans="1:1" x14ac:dyDescent="0.25">
      <c r="A601">
        <v>1.2663016095757399E-2</v>
      </c>
    </row>
    <row r="602" spans="1:1" x14ac:dyDescent="0.25">
      <c r="A602">
        <v>2.8584988787770198E-2</v>
      </c>
    </row>
    <row r="603" spans="1:1" x14ac:dyDescent="0.25">
      <c r="A603">
        <v>2.45001148432493E-2</v>
      </c>
    </row>
    <row r="604" spans="1:1" x14ac:dyDescent="0.25">
      <c r="A604">
        <v>2.68820449709892E-2</v>
      </c>
    </row>
    <row r="605" spans="1:1" x14ac:dyDescent="0.25">
      <c r="A605">
        <v>1.8846509978175101E-2</v>
      </c>
    </row>
    <row r="606" spans="1:1" x14ac:dyDescent="0.25">
      <c r="A606">
        <v>1.5059388242661899E-2</v>
      </c>
    </row>
    <row r="607" spans="1:1" x14ac:dyDescent="0.25">
      <c r="A607">
        <v>2.46965158730745E-2</v>
      </c>
    </row>
    <row r="608" spans="1:1" x14ac:dyDescent="0.25">
      <c r="A608">
        <v>1.3671755790710401E-2</v>
      </c>
    </row>
    <row r="609" spans="1:1" x14ac:dyDescent="0.25">
      <c r="A609">
        <v>2.0142210647463799E-2</v>
      </c>
    </row>
    <row r="610" spans="1:1" x14ac:dyDescent="0.25">
      <c r="A610">
        <v>1.6277030110359102E-2</v>
      </c>
    </row>
    <row r="611" spans="1:1" x14ac:dyDescent="0.25">
      <c r="A611">
        <v>2.1444212645292199E-2</v>
      </c>
    </row>
    <row r="612" spans="1:1" x14ac:dyDescent="0.25">
      <c r="A612">
        <v>2.9167342931032101E-2</v>
      </c>
    </row>
    <row r="613" spans="1:1" x14ac:dyDescent="0.25">
      <c r="A613">
        <v>1.2053470127284501E-2</v>
      </c>
    </row>
    <row r="614" spans="1:1" x14ac:dyDescent="0.25">
      <c r="A614">
        <v>1.5169905498623799E-2</v>
      </c>
    </row>
    <row r="615" spans="1:1" x14ac:dyDescent="0.25">
      <c r="A615">
        <v>2.73072402924299E-2</v>
      </c>
    </row>
    <row r="616" spans="1:1" x14ac:dyDescent="0.25">
      <c r="A616">
        <v>3.4579701721668202E-2</v>
      </c>
    </row>
    <row r="617" spans="1:1" x14ac:dyDescent="0.25">
      <c r="A617">
        <v>1.5204641968011801E-2</v>
      </c>
    </row>
    <row r="618" spans="1:1" x14ac:dyDescent="0.25">
      <c r="A618">
        <v>1.86752323061227E-2</v>
      </c>
    </row>
    <row r="619" spans="1:1" x14ac:dyDescent="0.25">
      <c r="A619">
        <v>2.3059075698256399E-2</v>
      </c>
    </row>
    <row r="620" spans="1:1" x14ac:dyDescent="0.25">
      <c r="A620">
        <v>2.3048413917422201E-2</v>
      </c>
    </row>
    <row r="621" spans="1:1" x14ac:dyDescent="0.25">
      <c r="A621">
        <v>2.1780543029308298E-2</v>
      </c>
    </row>
    <row r="622" spans="1:1" x14ac:dyDescent="0.25">
      <c r="A622">
        <v>1.8745465204119599E-2</v>
      </c>
    </row>
    <row r="623" spans="1:1" x14ac:dyDescent="0.25">
      <c r="A623">
        <v>2.18426641076803E-2</v>
      </c>
    </row>
    <row r="624" spans="1:1" x14ac:dyDescent="0.25">
      <c r="A624">
        <v>2.7029242366552301E-2</v>
      </c>
    </row>
    <row r="625" spans="1:1" x14ac:dyDescent="0.25">
      <c r="A625">
        <v>1.9219096750020901E-2</v>
      </c>
    </row>
    <row r="626" spans="1:1" x14ac:dyDescent="0.25">
      <c r="A626">
        <v>1.3634502887725801E-2</v>
      </c>
    </row>
    <row r="627" spans="1:1" x14ac:dyDescent="0.25">
      <c r="A627">
        <v>2.8243310749530699E-2</v>
      </c>
    </row>
    <row r="628" spans="1:1" x14ac:dyDescent="0.25">
      <c r="A628">
        <v>1.8311638385057401E-2</v>
      </c>
    </row>
    <row r="629" spans="1:1" x14ac:dyDescent="0.25">
      <c r="A629">
        <v>2.08678767085075E-2</v>
      </c>
    </row>
    <row r="630" spans="1:1" x14ac:dyDescent="0.25">
      <c r="A630">
        <v>1.6466815024614299E-2</v>
      </c>
    </row>
    <row r="631" spans="1:1" x14ac:dyDescent="0.25">
      <c r="A631">
        <v>2.3672970011830299E-2</v>
      </c>
    </row>
    <row r="632" spans="1:1" x14ac:dyDescent="0.25">
      <c r="A632">
        <v>1.49436015635728E-2</v>
      </c>
    </row>
    <row r="633" spans="1:1" x14ac:dyDescent="0.25">
      <c r="A633">
        <v>1.05694495141506E-2</v>
      </c>
    </row>
    <row r="634" spans="1:1" x14ac:dyDescent="0.25">
      <c r="A634">
        <v>2.0052418112754801E-2</v>
      </c>
    </row>
    <row r="635" spans="1:1" x14ac:dyDescent="0.25">
      <c r="A635">
        <v>2.6297718286514199E-2</v>
      </c>
    </row>
    <row r="636" spans="1:1" x14ac:dyDescent="0.25">
      <c r="A636">
        <v>2.7733530849218299E-2</v>
      </c>
    </row>
    <row r="637" spans="1:1" x14ac:dyDescent="0.25">
      <c r="A637">
        <v>1.3963439501821899E-2</v>
      </c>
    </row>
    <row r="638" spans="1:1" x14ac:dyDescent="0.25">
      <c r="A638">
        <v>1.5762837603688198E-2</v>
      </c>
    </row>
    <row r="639" spans="1:1" x14ac:dyDescent="0.25">
      <c r="A639">
        <v>2.2716609761118799E-2</v>
      </c>
    </row>
    <row r="640" spans="1:1" x14ac:dyDescent="0.25">
      <c r="A640">
        <v>1.56527739018201E-2</v>
      </c>
    </row>
    <row r="641" spans="1:1" x14ac:dyDescent="0.25">
      <c r="A641">
        <v>2.44419034570455E-2</v>
      </c>
    </row>
    <row r="642" spans="1:1" x14ac:dyDescent="0.25">
      <c r="A642">
        <v>2.3951889947056701E-2</v>
      </c>
    </row>
    <row r="643" spans="1:1" x14ac:dyDescent="0.25">
      <c r="A643">
        <v>1.5067270025610899E-2</v>
      </c>
    </row>
    <row r="644" spans="1:1" x14ac:dyDescent="0.25">
      <c r="A644">
        <v>1.3243773020803901E-2</v>
      </c>
    </row>
    <row r="645" spans="1:1" x14ac:dyDescent="0.25">
      <c r="A645">
        <v>1.2704925611615099E-2</v>
      </c>
    </row>
    <row r="646" spans="1:1" x14ac:dyDescent="0.25">
      <c r="A646">
        <v>3.1026953831314999E-2</v>
      </c>
    </row>
    <row r="647" spans="1:1" x14ac:dyDescent="0.25">
      <c r="A647">
        <v>8.9149987325072202E-3</v>
      </c>
    </row>
    <row r="648" spans="1:1" x14ac:dyDescent="0.25">
      <c r="A648">
        <v>2.6331840083002999E-2</v>
      </c>
    </row>
    <row r="649" spans="1:1" x14ac:dyDescent="0.25">
      <c r="A649">
        <v>1.33543703705072E-2</v>
      </c>
    </row>
    <row r="650" spans="1:1" x14ac:dyDescent="0.25">
      <c r="A650">
        <v>1.10352076590061E-2</v>
      </c>
    </row>
    <row r="651" spans="1:1" x14ac:dyDescent="0.25">
      <c r="A651">
        <v>1.43845761194825E-2</v>
      </c>
    </row>
    <row r="652" spans="1:1" x14ac:dyDescent="0.25">
      <c r="A652" t="s">
        <v>20</v>
      </c>
    </row>
    <row r="653" spans="1:1" x14ac:dyDescent="0.25">
      <c r="A653">
        <v>6.1260115355253199E-2</v>
      </c>
    </row>
    <row r="654" spans="1:1" x14ac:dyDescent="0.25">
      <c r="A654">
        <v>5.3038287907838801E-2</v>
      </c>
    </row>
    <row r="655" spans="1:1" x14ac:dyDescent="0.25">
      <c r="A655">
        <v>5.79060353338718E-2</v>
      </c>
    </row>
    <row r="656" spans="1:1" x14ac:dyDescent="0.25">
      <c r="A656">
        <v>3.9212249219417503E-2</v>
      </c>
    </row>
    <row r="657" spans="1:1" x14ac:dyDescent="0.25">
      <c r="A657">
        <v>2.2332826629280999E-2</v>
      </c>
    </row>
    <row r="658" spans="1:1" x14ac:dyDescent="0.25">
      <c r="A658">
        <v>6.0366269201040199E-2</v>
      </c>
    </row>
    <row r="659" spans="1:1" x14ac:dyDescent="0.25">
      <c r="A659">
        <v>6.5755292773246696E-2</v>
      </c>
    </row>
    <row r="660" spans="1:1" x14ac:dyDescent="0.25">
      <c r="A660">
        <v>5.5868901312351199E-2</v>
      </c>
    </row>
    <row r="661" spans="1:1" x14ac:dyDescent="0.25">
      <c r="A661">
        <v>2.0737735554575899E-2</v>
      </c>
    </row>
    <row r="662" spans="1:1" x14ac:dyDescent="0.25">
      <c r="A662">
        <v>3.1950239092111497E-2</v>
      </c>
    </row>
    <row r="663" spans="1:1" x14ac:dyDescent="0.25">
      <c r="A663">
        <v>3.29398326575756E-2</v>
      </c>
    </row>
    <row r="664" spans="1:1" x14ac:dyDescent="0.25">
      <c r="A664">
        <v>5.44547662138938E-2</v>
      </c>
    </row>
    <row r="665" spans="1:1" x14ac:dyDescent="0.25">
      <c r="A665">
        <v>4.9597322940826402E-2</v>
      </c>
    </row>
    <row r="666" spans="1:1" x14ac:dyDescent="0.25">
      <c r="A666">
        <v>2.7261758223175999E-2</v>
      </c>
    </row>
    <row r="667" spans="1:1" x14ac:dyDescent="0.25">
      <c r="A667">
        <v>2.0527921617031E-2</v>
      </c>
    </row>
    <row r="668" spans="1:1" x14ac:dyDescent="0.25">
      <c r="A668">
        <v>4.8281993716955102E-2</v>
      </c>
    </row>
    <row r="669" spans="1:1" x14ac:dyDescent="0.25">
      <c r="A669">
        <v>3.88077013194561E-2</v>
      </c>
    </row>
    <row r="670" spans="1:1" x14ac:dyDescent="0.25">
      <c r="A670">
        <v>2.5091970339417399E-2</v>
      </c>
    </row>
    <row r="671" spans="1:1" x14ac:dyDescent="0.25">
      <c r="A671">
        <v>3.4052789211273103E-2</v>
      </c>
    </row>
    <row r="672" spans="1:1" x14ac:dyDescent="0.25">
      <c r="A672">
        <v>2.7205502614378901E-2</v>
      </c>
    </row>
    <row r="673" spans="1:1" x14ac:dyDescent="0.25">
      <c r="A673">
        <v>4.3611202389001798E-2</v>
      </c>
    </row>
    <row r="674" spans="1:1" x14ac:dyDescent="0.25">
      <c r="A674">
        <v>6.5974451601505196E-2</v>
      </c>
    </row>
    <row r="675" spans="1:1" x14ac:dyDescent="0.25">
      <c r="A675">
        <v>2.75382939726114E-2</v>
      </c>
    </row>
    <row r="676" spans="1:1" x14ac:dyDescent="0.25">
      <c r="A676">
        <v>4.3784156441688503E-2</v>
      </c>
    </row>
    <row r="677" spans="1:1" x14ac:dyDescent="0.25">
      <c r="A677">
        <v>6.3840463757514898E-2</v>
      </c>
    </row>
    <row r="678" spans="1:1" x14ac:dyDescent="0.25">
      <c r="A678">
        <v>2.4293551221489899E-2</v>
      </c>
    </row>
    <row r="679" spans="1:1" x14ac:dyDescent="0.25">
      <c r="A679">
        <v>3.5788953304290702E-2</v>
      </c>
    </row>
    <row r="680" spans="1:1" x14ac:dyDescent="0.25">
      <c r="A680">
        <v>3.6058373749256099E-2</v>
      </c>
    </row>
    <row r="681" spans="1:1" x14ac:dyDescent="0.25">
      <c r="A681">
        <v>6.3457652926444993E-2</v>
      </c>
    </row>
    <row r="682" spans="1:1" x14ac:dyDescent="0.25">
      <c r="A682">
        <v>3.7591431289911201E-2</v>
      </c>
    </row>
    <row r="683" spans="1:1" x14ac:dyDescent="0.25">
      <c r="A683">
        <v>7.0039927959442097E-2</v>
      </c>
    </row>
    <row r="684" spans="1:1" x14ac:dyDescent="0.25">
      <c r="A684">
        <v>2.3255214095115599E-2</v>
      </c>
    </row>
    <row r="685" spans="1:1" x14ac:dyDescent="0.25">
      <c r="A685">
        <v>2.7850937098264601E-2</v>
      </c>
    </row>
    <row r="686" spans="1:1" x14ac:dyDescent="0.25">
      <c r="A686">
        <v>4.6711474657058702E-2</v>
      </c>
    </row>
    <row r="687" spans="1:1" x14ac:dyDescent="0.25">
      <c r="A687">
        <v>3.9941675961017602E-2</v>
      </c>
    </row>
    <row r="688" spans="1:1" x14ac:dyDescent="0.25">
      <c r="A688">
        <v>2.1604727953672399E-2</v>
      </c>
    </row>
    <row r="689" spans="1:1" x14ac:dyDescent="0.25">
      <c r="A689">
        <v>3.86990942060947E-2</v>
      </c>
    </row>
    <row r="690" spans="1:1" x14ac:dyDescent="0.25">
      <c r="A690">
        <v>5.4330810904502799E-2</v>
      </c>
    </row>
    <row r="691" spans="1:1" x14ac:dyDescent="0.25">
      <c r="A691">
        <v>6.2390625476837103E-2</v>
      </c>
    </row>
    <row r="692" spans="1:1" x14ac:dyDescent="0.25">
      <c r="A692">
        <v>7.5639732182025896E-2</v>
      </c>
    </row>
    <row r="693" spans="1:1" x14ac:dyDescent="0.25">
      <c r="A693">
        <v>2.4400230497121801E-2</v>
      </c>
    </row>
    <row r="694" spans="1:1" x14ac:dyDescent="0.25">
      <c r="A694">
        <v>2.5760512799024499E-2</v>
      </c>
    </row>
    <row r="695" spans="1:1" x14ac:dyDescent="0.25">
      <c r="A695">
        <v>6.2167916446924203E-2</v>
      </c>
    </row>
    <row r="696" spans="1:1" x14ac:dyDescent="0.25">
      <c r="A696">
        <v>2.1384859457611999E-2</v>
      </c>
    </row>
    <row r="697" spans="1:1" x14ac:dyDescent="0.25">
      <c r="A697">
        <v>3.1622234731912599E-2</v>
      </c>
    </row>
    <row r="698" spans="1:1" x14ac:dyDescent="0.25">
      <c r="A698">
        <v>4.8015642911195699E-2</v>
      </c>
    </row>
    <row r="699" spans="1:1" x14ac:dyDescent="0.25">
      <c r="A699">
        <v>2.5288324803113899E-2</v>
      </c>
    </row>
    <row r="700" spans="1:1" x14ac:dyDescent="0.25">
      <c r="A700">
        <v>3.7312630563974297E-2</v>
      </c>
    </row>
    <row r="701" spans="1:1" x14ac:dyDescent="0.25">
      <c r="A701">
        <v>3.5928521305322599E-2</v>
      </c>
    </row>
    <row r="702" spans="1:1" x14ac:dyDescent="0.25">
      <c r="A702">
        <v>2.0526610314846001E-2</v>
      </c>
    </row>
    <row r="703" spans="1:1" x14ac:dyDescent="0.25">
      <c r="A703">
        <v>3.7526492029428399E-2</v>
      </c>
    </row>
    <row r="704" spans="1:1" x14ac:dyDescent="0.25">
      <c r="A704">
        <v>6.3428588211536394E-2</v>
      </c>
    </row>
    <row r="705" spans="1:1" x14ac:dyDescent="0.25">
      <c r="A705">
        <v>2.5640843436121899E-2</v>
      </c>
    </row>
    <row r="706" spans="1:1" x14ac:dyDescent="0.25">
      <c r="A706">
        <v>4.4784180819988202E-2</v>
      </c>
    </row>
    <row r="707" spans="1:1" x14ac:dyDescent="0.25">
      <c r="A707">
        <v>3.4982979297637898E-2</v>
      </c>
    </row>
    <row r="708" spans="1:1" x14ac:dyDescent="0.25">
      <c r="A708">
        <v>4.7225479036569498E-2</v>
      </c>
    </row>
    <row r="709" spans="1:1" x14ac:dyDescent="0.25">
      <c r="A709">
        <v>2.7158185839653001E-2</v>
      </c>
    </row>
    <row r="710" spans="1:1" x14ac:dyDescent="0.25">
      <c r="A710">
        <v>4.9076516181230503E-2</v>
      </c>
    </row>
    <row r="711" spans="1:1" x14ac:dyDescent="0.25">
      <c r="A711">
        <v>1.87731329351663E-2</v>
      </c>
    </row>
    <row r="712" spans="1:1" x14ac:dyDescent="0.25">
      <c r="A712">
        <v>2.6091700419783499E-2</v>
      </c>
    </row>
    <row r="713" spans="1:1" x14ac:dyDescent="0.25">
      <c r="A713">
        <v>4.0861289948225001E-2</v>
      </c>
    </row>
    <row r="714" spans="1:1" x14ac:dyDescent="0.25">
      <c r="A714">
        <v>3.8209661841392503E-2</v>
      </c>
    </row>
    <row r="715" spans="1:1" x14ac:dyDescent="0.25">
      <c r="A715">
        <v>5.5199317634105599E-2</v>
      </c>
    </row>
    <row r="716" spans="1:1" x14ac:dyDescent="0.25">
      <c r="A716">
        <v>3.1173178926110202E-2</v>
      </c>
    </row>
    <row r="717" spans="1:1" x14ac:dyDescent="0.25">
      <c r="A717">
        <v>3.2547306269407203E-2</v>
      </c>
    </row>
    <row r="718" spans="1:1" x14ac:dyDescent="0.25">
      <c r="A718">
        <v>5.6480120867490699E-2</v>
      </c>
    </row>
    <row r="719" spans="1:1" x14ac:dyDescent="0.25">
      <c r="A719">
        <v>2.1292068064212799E-2</v>
      </c>
    </row>
    <row r="720" spans="1:1" x14ac:dyDescent="0.25">
      <c r="A720">
        <v>5.1888365298509598E-2</v>
      </c>
    </row>
    <row r="721" spans="1:1" x14ac:dyDescent="0.25">
      <c r="A721">
        <v>5.6290753185748998E-2</v>
      </c>
    </row>
    <row r="722" spans="1:1" x14ac:dyDescent="0.25">
      <c r="A722">
        <v>6.1739839613437597E-2</v>
      </c>
    </row>
    <row r="723" spans="1:1" x14ac:dyDescent="0.25">
      <c r="A723">
        <v>3.8172941654920502E-2</v>
      </c>
    </row>
    <row r="724" spans="1:1" x14ac:dyDescent="0.25">
      <c r="A724">
        <v>2.2099250927567399E-2</v>
      </c>
    </row>
    <row r="725" spans="1:1" x14ac:dyDescent="0.25">
      <c r="A725">
        <v>2.7121299877762701E-2</v>
      </c>
    </row>
    <row r="726" spans="1:1" x14ac:dyDescent="0.25">
      <c r="A726">
        <v>5.0975997000932603E-2</v>
      </c>
    </row>
    <row r="727" spans="1:1" x14ac:dyDescent="0.25">
      <c r="A727">
        <v>5.0778146833181298E-2</v>
      </c>
    </row>
    <row r="728" spans="1:1" x14ac:dyDescent="0.25">
      <c r="A728">
        <v>3.03115006536245E-2</v>
      </c>
    </row>
    <row r="729" spans="1:1" x14ac:dyDescent="0.25">
      <c r="A729">
        <v>3.2813552767038297E-2</v>
      </c>
    </row>
    <row r="730" spans="1:1" x14ac:dyDescent="0.25">
      <c r="A730">
        <v>2.7358919382095299E-2</v>
      </c>
    </row>
    <row r="731" spans="1:1" x14ac:dyDescent="0.25">
      <c r="A731">
        <v>6.3555784523486994E-2</v>
      </c>
    </row>
    <row r="732" spans="1:1" x14ac:dyDescent="0.25">
      <c r="A732">
        <v>5.3330257534980698E-2</v>
      </c>
    </row>
    <row r="733" spans="1:1" x14ac:dyDescent="0.25">
      <c r="A733">
        <v>5.9426188468933099E-2</v>
      </c>
    </row>
    <row r="734" spans="1:1" x14ac:dyDescent="0.25">
      <c r="A734">
        <v>4.0386896580457597E-2</v>
      </c>
    </row>
    <row r="735" spans="1:1" x14ac:dyDescent="0.25">
      <c r="A735">
        <v>3.2676186412572798E-2</v>
      </c>
    </row>
    <row r="736" spans="1:1" x14ac:dyDescent="0.25">
      <c r="A736">
        <v>5.4487995803356101E-2</v>
      </c>
    </row>
    <row r="737" spans="1:1" x14ac:dyDescent="0.25">
      <c r="A737">
        <v>3.0007153749465901E-2</v>
      </c>
    </row>
    <row r="738" spans="1:1" x14ac:dyDescent="0.25">
      <c r="A738">
        <v>4.35612685978412E-2</v>
      </c>
    </row>
    <row r="739" spans="1:1" x14ac:dyDescent="0.25">
      <c r="A739">
        <v>3.5520717501640299E-2</v>
      </c>
    </row>
    <row r="740" spans="1:1" x14ac:dyDescent="0.25">
      <c r="A740">
        <v>4.7680620104074402E-2</v>
      </c>
    </row>
    <row r="741" spans="1:1" x14ac:dyDescent="0.25">
      <c r="A741">
        <v>6.3227318227291093E-2</v>
      </c>
    </row>
    <row r="742" spans="1:1" x14ac:dyDescent="0.25">
      <c r="A742">
        <v>2.58643664419651E-2</v>
      </c>
    </row>
    <row r="743" spans="1:1" x14ac:dyDescent="0.25">
      <c r="A743">
        <v>3.2768435776233597E-2</v>
      </c>
    </row>
    <row r="744" spans="1:1" x14ac:dyDescent="0.25">
      <c r="A744">
        <v>5.9241268783807699E-2</v>
      </c>
    </row>
    <row r="745" spans="1:1" x14ac:dyDescent="0.25">
      <c r="A745">
        <v>7.6121225953102098E-2</v>
      </c>
    </row>
    <row r="746" spans="1:1" x14ac:dyDescent="0.25">
      <c r="A746">
        <v>3.3085051923990201E-2</v>
      </c>
    </row>
    <row r="747" spans="1:1" x14ac:dyDescent="0.25">
      <c r="A747">
        <v>4.0396261960268E-2</v>
      </c>
    </row>
    <row r="748" spans="1:1" x14ac:dyDescent="0.25">
      <c r="A748">
        <v>5.0357557833194698E-2</v>
      </c>
    </row>
    <row r="749" spans="1:1" x14ac:dyDescent="0.25">
      <c r="A749">
        <v>5.01446910202503E-2</v>
      </c>
    </row>
    <row r="750" spans="1:1" x14ac:dyDescent="0.25">
      <c r="A750">
        <v>4.7351982444524703E-2</v>
      </c>
    </row>
    <row r="751" spans="1:1" x14ac:dyDescent="0.25">
      <c r="A751">
        <v>4.0645781904459E-2</v>
      </c>
    </row>
    <row r="752" spans="1:1" x14ac:dyDescent="0.25">
      <c r="A752">
        <v>4.7799058258533401E-2</v>
      </c>
    </row>
    <row r="753" spans="1:1" x14ac:dyDescent="0.25">
      <c r="A753">
        <v>5.9938147664070102E-2</v>
      </c>
    </row>
    <row r="754" spans="1:1" x14ac:dyDescent="0.25">
      <c r="A754">
        <v>4.1626162827014902E-2</v>
      </c>
    </row>
    <row r="755" spans="1:1" x14ac:dyDescent="0.25">
      <c r="A755">
        <v>2.9497971758246401E-2</v>
      </c>
    </row>
    <row r="756" spans="1:1" x14ac:dyDescent="0.25">
      <c r="A756">
        <v>6.2880724668502794E-2</v>
      </c>
    </row>
    <row r="757" spans="1:1" x14ac:dyDescent="0.25">
      <c r="A757">
        <v>3.97216752171516E-2</v>
      </c>
    </row>
    <row r="758" spans="1:1" x14ac:dyDescent="0.25">
      <c r="A758">
        <v>4.4978920370340299E-2</v>
      </c>
    </row>
    <row r="759" spans="1:1" x14ac:dyDescent="0.25">
      <c r="A759">
        <v>3.47940549254417E-2</v>
      </c>
    </row>
    <row r="760" spans="1:1" x14ac:dyDescent="0.25">
      <c r="A760">
        <v>5.1377218216657597E-2</v>
      </c>
    </row>
    <row r="761" spans="1:1" x14ac:dyDescent="0.25">
      <c r="A761">
        <v>3.2462462782859802E-2</v>
      </c>
    </row>
    <row r="762" spans="1:1" x14ac:dyDescent="0.25">
      <c r="A762">
        <v>2.2942176088690699E-2</v>
      </c>
    </row>
    <row r="763" spans="1:1" x14ac:dyDescent="0.25">
      <c r="A763">
        <v>4.3284237384796101E-2</v>
      </c>
    </row>
    <row r="764" spans="1:1" x14ac:dyDescent="0.25">
      <c r="A764">
        <v>5.8624807745218201E-2</v>
      </c>
    </row>
    <row r="765" spans="1:1" x14ac:dyDescent="0.25">
      <c r="A765">
        <v>6.1008218675851801E-2</v>
      </c>
    </row>
    <row r="766" spans="1:1" x14ac:dyDescent="0.25">
      <c r="A766">
        <v>3.0384162440896E-2</v>
      </c>
    </row>
    <row r="767" spans="1:1" x14ac:dyDescent="0.25">
      <c r="A767">
        <v>3.3881701529025997E-2</v>
      </c>
    </row>
    <row r="768" spans="1:1" x14ac:dyDescent="0.25">
      <c r="A768">
        <v>4.9129005521535797E-2</v>
      </c>
    </row>
    <row r="769" spans="1:1" x14ac:dyDescent="0.25">
      <c r="A769">
        <v>3.4013699740171398E-2</v>
      </c>
    </row>
    <row r="770" spans="1:1" x14ac:dyDescent="0.25">
      <c r="A770">
        <v>5.34705370664596E-2</v>
      </c>
    </row>
    <row r="771" spans="1:1" x14ac:dyDescent="0.25">
      <c r="A771">
        <v>5.26016317307949E-2</v>
      </c>
    </row>
    <row r="772" spans="1:1" x14ac:dyDescent="0.25">
      <c r="A772">
        <v>3.2397318631410599E-2</v>
      </c>
    </row>
    <row r="773" spans="1:1" x14ac:dyDescent="0.25">
      <c r="A773">
        <v>2.8585245832800799E-2</v>
      </c>
    </row>
    <row r="774" spans="1:1" x14ac:dyDescent="0.25">
      <c r="A774">
        <v>2.7185544371604899E-2</v>
      </c>
    </row>
    <row r="775" spans="1:1" x14ac:dyDescent="0.25">
      <c r="A775">
        <v>6.8544670939445496E-2</v>
      </c>
    </row>
    <row r="776" spans="1:1" x14ac:dyDescent="0.25">
      <c r="A776">
        <v>1.9398814067244498E-2</v>
      </c>
    </row>
    <row r="777" spans="1:1" x14ac:dyDescent="0.25">
      <c r="A777">
        <v>5.7259690016508102E-2</v>
      </c>
    </row>
    <row r="778" spans="1:1" x14ac:dyDescent="0.25">
      <c r="A778">
        <v>2.8574712574481902E-2</v>
      </c>
    </row>
    <row r="779" spans="1:1" x14ac:dyDescent="0.25">
      <c r="A779">
        <v>2.3980678990483201E-2</v>
      </c>
    </row>
    <row r="780" spans="1:1" x14ac:dyDescent="0.25">
      <c r="A780">
        <v>3.0668705701827999E-2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6.3177110999999897</v>
      </c>
    </row>
    <row r="787" spans="1:1" x14ac:dyDescent="0.25">
      <c r="A787">
        <v>6.2206488999999996</v>
      </c>
    </row>
    <row r="788" spans="1:1" x14ac:dyDescent="0.25">
      <c r="A788">
        <v>6.3274286999999996</v>
      </c>
    </row>
    <row r="789" spans="1:1" x14ac:dyDescent="0.25">
      <c r="A789">
        <v>6.86952259999999</v>
      </c>
    </row>
    <row r="790" spans="1:1" x14ac:dyDescent="0.25">
      <c r="A790">
        <v>6.3882422999999999</v>
      </c>
    </row>
    <row r="791" spans="1:1" x14ac:dyDescent="0.25">
      <c r="A791">
        <v>7.0423429999999998</v>
      </c>
    </row>
    <row r="792" spans="1:1" x14ac:dyDescent="0.25">
      <c r="A792">
        <v>6.3383700999999899</v>
      </c>
    </row>
    <row r="793" spans="1:1" x14ac:dyDescent="0.25">
      <c r="A793">
        <v>6.5171847999999901</v>
      </c>
    </row>
    <row r="794" spans="1:1" x14ac:dyDescent="0.25">
      <c r="A794">
        <v>6.4437268999999997</v>
      </c>
    </row>
    <row r="795" spans="1:1" x14ac:dyDescent="0.25">
      <c r="A795">
        <v>6.3483704999999802</v>
      </c>
    </row>
    <row r="796" spans="1:1" x14ac:dyDescent="0.25">
      <c r="A796">
        <v>6.4570539999999896</v>
      </c>
    </row>
    <row r="797" spans="1:1" x14ac:dyDescent="0.25">
      <c r="A797">
        <v>6.3015324000000099</v>
      </c>
    </row>
    <row r="798" spans="1:1" x14ac:dyDescent="0.25">
      <c r="A798">
        <v>6.4941239999999896</v>
      </c>
    </row>
    <row r="799" spans="1:1" x14ac:dyDescent="0.25">
      <c r="A799">
        <v>6.4912099999999597</v>
      </c>
    </row>
    <row r="800" spans="1:1" x14ac:dyDescent="0.25">
      <c r="A800">
        <v>6.4588583999999898</v>
      </c>
    </row>
    <row r="801" spans="1:1" x14ac:dyDescent="0.25">
      <c r="A801">
        <v>6.2545600999999902</v>
      </c>
    </row>
    <row r="802" spans="1:1" x14ac:dyDescent="0.25">
      <c r="A802">
        <v>6.2781821000000297</v>
      </c>
    </row>
    <row r="803" spans="1:1" x14ac:dyDescent="0.25">
      <c r="A803">
        <v>8.3452129999999993</v>
      </c>
    </row>
    <row r="804" spans="1:1" x14ac:dyDescent="0.25">
      <c r="A804">
        <v>6.3304360999999796</v>
      </c>
    </row>
    <row r="805" spans="1:1" x14ac:dyDescent="0.25">
      <c r="A805">
        <v>6.5001481999999502</v>
      </c>
    </row>
    <row r="806" spans="1:1" x14ac:dyDescent="0.25">
      <c r="A806">
        <v>6.3736695999999702</v>
      </c>
    </row>
    <row r="807" spans="1:1" x14ac:dyDescent="0.25">
      <c r="A807">
        <v>6.3462840000000202</v>
      </c>
    </row>
    <row r="808" spans="1:1" x14ac:dyDescent="0.25">
      <c r="A808">
        <v>7.25900130000002</v>
      </c>
    </row>
    <row r="809" spans="1:1" x14ac:dyDescent="0.25">
      <c r="A809">
        <v>6.4824985000000197</v>
      </c>
    </row>
    <row r="810" spans="1:1" x14ac:dyDescent="0.25">
      <c r="A810">
        <v>6.2815625000000601</v>
      </c>
    </row>
    <row r="811" spans="1:1" x14ac:dyDescent="0.25">
      <c r="A811">
        <v>6.4222889000000096</v>
      </c>
    </row>
    <row r="812" spans="1:1" x14ac:dyDescent="0.25">
      <c r="A812">
        <v>6.3651746000000404</v>
      </c>
    </row>
    <row r="813" spans="1:1" x14ac:dyDescent="0.25">
      <c r="A813">
        <v>6.4100564999999898</v>
      </c>
    </row>
    <row r="814" spans="1:1" x14ac:dyDescent="0.25">
      <c r="A814">
        <v>6.2488816999999699</v>
      </c>
    </row>
    <row r="815" spans="1:1" x14ac:dyDescent="0.25">
      <c r="A815">
        <v>6.4582980000000099</v>
      </c>
    </row>
    <row r="816" spans="1:1" x14ac:dyDescent="0.25">
      <c r="A816">
        <v>6.4130918999999196</v>
      </c>
    </row>
    <row r="817" spans="1:1" x14ac:dyDescent="0.25">
      <c r="A817">
        <v>6.2794986000000099</v>
      </c>
    </row>
    <row r="818" spans="1:1" x14ac:dyDescent="0.25">
      <c r="A818">
        <v>6.5761504000000697</v>
      </c>
    </row>
    <row r="819" spans="1:1" x14ac:dyDescent="0.25">
      <c r="A819">
        <v>6.9705791999999702</v>
      </c>
    </row>
    <row r="820" spans="1:1" x14ac:dyDescent="0.25">
      <c r="A820">
        <v>6.4703249000000298</v>
      </c>
    </row>
    <row r="821" spans="1:1" x14ac:dyDescent="0.25">
      <c r="A821">
        <v>6.3415654000000297</v>
      </c>
    </row>
    <row r="822" spans="1:1" x14ac:dyDescent="0.25">
      <c r="A822">
        <v>6.4331365000000398</v>
      </c>
    </row>
    <row r="823" spans="1:1" x14ac:dyDescent="0.25">
      <c r="A823">
        <v>6.2932370999999403</v>
      </c>
    </row>
    <row r="824" spans="1:1" x14ac:dyDescent="0.25">
      <c r="A824">
        <v>6.4577719999999701</v>
      </c>
    </row>
    <row r="825" spans="1:1" x14ac:dyDescent="0.25">
      <c r="A825">
        <v>6.4107853000000397</v>
      </c>
    </row>
    <row r="826" spans="1:1" x14ac:dyDescent="0.25">
      <c r="A826">
        <v>6.3871871000000002</v>
      </c>
    </row>
    <row r="827" spans="1:1" x14ac:dyDescent="0.25">
      <c r="A827">
        <v>6.5298310000000503</v>
      </c>
    </row>
    <row r="828" spans="1:1" x14ac:dyDescent="0.25">
      <c r="A828">
        <v>6.2352245000000703</v>
      </c>
    </row>
    <row r="829" spans="1:1" x14ac:dyDescent="0.25">
      <c r="A829">
        <v>7.6402614999999496</v>
      </c>
    </row>
    <row r="830" spans="1:1" x14ac:dyDescent="0.25">
      <c r="A830">
        <v>6.4293072999999996</v>
      </c>
    </row>
    <row r="831" spans="1:1" x14ac:dyDescent="0.25">
      <c r="A831">
        <v>6.4573558000000704</v>
      </c>
    </row>
    <row r="832" spans="1:1" x14ac:dyDescent="0.25">
      <c r="A832">
        <v>6.3571521000000004</v>
      </c>
    </row>
    <row r="833" spans="1:1" x14ac:dyDescent="0.25">
      <c r="A833">
        <v>6.43718209999997</v>
      </c>
    </row>
    <row r="834" spans="1:1" x14ac:dyDescent="0.25">
      <c r="A834">
        <v>6.5074923999998102</v>
      </c>
    </row>
    <row r="835" spans="1:1" x14ac:dyDescent="0.25">
      <c r="A835">
        <v>6.4057959000001503</v>
      </c>
    </row>
    <row r="836" spans="1:1" x14ac:dyDescent="0.25">
      <c r="A836">
        <v>6.4129426999997996</v>
      </c>
    </row>
    <row r="837" spans="1:1" x14ac:dyDescent="0.25">
      <c r="A837">
        <v>6.2462299999999598</v>
      </c>
    </row>
    <row r="838" spans="1:1" x14ac:dyDescent="0.25">
      <c r="A838">
        <v>6.4732549999998801</v>
      </c>
    </row>
    <row r="839" spans="1:1" x14ac:dyDescent="0.25">
      <c r="A839">
        <v>6.3706950999999199</v>
      </c>
    </row>
    <row r="840" spans="1:1" x14ac:dyDescent="0.25">
      <c r="A840">
        <v>6.4123664999999601</v>
      </c>
    </row>
    <row r="841" spans="1:1" x14ac:dyDescent="0.25">
      <c r="A841">
        <v>6.4709543000001304</v>
      </c>
    </row>
    <row r="842" spans="1:1" x14ac:dyDescent="0.25">
      <c r="A842">
        <v>6.4494656999997897</v>
      </c>
    </row>
    <row r="843" spans="1:1" x14ac:dyDescent="0.25">
      <c r="A843">
        <v>6.3514947999999496</v>
      </c>
    </row>
    <row r="844" spans="1:1" x14ac:dyDescent="0.25">
      <c r="A844">
        <v>8.0403662999999597</v>
      </c>
    </row>
    <row r="845" spans="1:1" x14ac:dyDescent="0.25">
      <c r="A845">
        <v>6.3313319000001202</v>
      </c>
    </row>
    <row r="846" spans="1:1" x14ac:dyDescent="0.25">
      <c r="A846">
        <v>6.5046111000001403</v>
      </c>
    </row>
    <row r="847" spans="1:1" x14ac:dyDescent="0.25">
      <c r="A847">
        <v>6.3876463999999897</v>
      </c>
    </row>
    <row r="848" spans="1:1" x14ac:dyDescent="0.25">
      <c r="A848">
        <v>6.2915172999998896</v>
      </c>
    </row>
    <row r="849" spans="1:1" x14ac:dyDescent="0.25">
      <c r="A849">
        <v>6.3524366999999904</v>
      </c>
    </row>
    <row r="850" spans="1:1" x14ac:dyDescent="0.25">
      <c r="A850">
        <v>6.3470722000001798</v>
      </c>
    </row>
    <row r="851" spans="1:1" x14ac:dyDescent="0.25">
      <c r="A851">
        <v>6.2781492999999902</v>
      </c>
    </row>
    <row r="852" spans="1:1" x14ac:dyDescent="0.25">
      <c r="A852">
        <v>6.3549468000000999</v>
      </c>
    </row>
    <row r="853" spans="1:1" x14ac:dyDescent="0.25">
      <c r="A853">
        <v>6.3865352000000204</v>
      </c>
    </row>
    <row r="854" spans="1:1" x14ac:dyDescent="0.25">
      <c r="A854">
        <v>6.4457378999998101</v>
      </c>
    </row>
    <row r="855" spans="1:1" x14ac:dyDescent="0.25">
      <c r="A855">
        <v>6.4515784999998598</v>
      </c>
    </row>
    <row r="856" spans="1:1" x14ac:dyDescent="0.25">
      <c r="A856">
        <v>6.2211207000000197</v>
      </c>
    </row>
    <row r="857" spans="1:1" x14ac:dyDescent="0.25">
      <c r="A857">
        <v>6.42049729999985</v>
      </c>
    </row>
    <row r="858" spans="1:1" x14ac:dyDescent="0.25">
      <c r="A858">
        <v>6.3561386999999696</v>
      </c>
    </row>
    <row r="859" spans="1:1" x14ac:dyDescent="0.25">
      <c r="A859">
        <v>6.7639205999998904</v>
      </c>
    </row>
    <row r="860" spans="1:1" x14ac:dyDescent="0.25">
      <c r="A860">
        <v>6.28224139999997</v>
      </c>
    </row>
    <row r="861" spans="1:1" x14ac:dyDescent="0.25">
      <c r="A861">
        <v>6.2368487000001096</v>
      </c>
    </row>
    <row r="862" spans="1:1" x14ac:dyDescent="0.25">
      <c r="A862">
        <v>6.3034790000001504</v>
      </c>
    </row>
    <row r="863" spans="1:1" x14ac:dyDescent="0.25">
      <c r="A863">
        <v>6.44797029999995</v>
      </c>
    </row>
    <row r="864" spans="1:1" x14ac:dyDescent="0.25">
      <c r="A864">
        <v>6.4157144999999201</v>
      </c>
    </row>
    <row r="865" spans="1:1" x14ac:dyDescent="0.25">
      <c r="A865">
        <v>6.3918019999998696</v>
      </c>
    </row>
    <row r="866" spans="1:1" x14ac:dyDescent="0.25">
      <c r="A866">
        <v>6.3896601999999803</v>
      </c>
    </row>
    <row r="867" spans="1:1" x14ac:dyDescent="0.25">
      <c r="A867">
        <v>6.7484134000001097</v>
      </c>
    </row>
    <row r="868" spans="1:1" x14ac:dyDescent="0.25">
      <c r="A868">
        <v>6.4434588999999898</v>
      </c>
    </row>
    <row r="869" spans="1:1" x14ac:dyDescent="0.25">
      <c r="A869">
        <v>6.3709900000001198</v>
      </c>
    </row>
    <row r="870" spans="1:1" x14ac:dyDescent="0.25">
      <c r="A870">
        <v>8.0644308000000802</v>
      </c>
    </row>
    <row r="871" spans="1:1" x14ac:dyDescent="0.25">
      <c r="A871">
        <v>6.4543035000001501</v>
      </c>
    </row>
    <row r="872" spans="1:1" x14ac:dyDescent="0.25">
      <c r="A872">
        <v>6.3568794999998701</v>
      </c>
    </row>
    <row r="873" spans="1:1" x14ac:dyDescent="0.25">
      <c r="A873">
        <v>7.4399012999999696</v>
      </c>
    </row>
    <row r="874" spans="1:1" x14ac:dyDescent="0.25">
      <c r="A874">
        <v>6.4392502000000604</v>
      </c>
    </row>
    <row r="875" spans="1:1" x14ac:dyDescent="0.25">
      <c r="A875">
        <v>6.3872944000001999</v>
      </c>
    </row>
    <row r="876" spans="1:1" x14ac:dyDescent="0.25">
      <c r="A876">
        <v>6.3714872999998899</v>
      </c>
    </row>
    <row r="877" spans="1:1" x14ac:dyDescent="0.25">
      <c r="A877">
        <v>6.7513667999999099</v>
      </c>
    </row>
    <row r="878" spans="1:1" x14ac:dyDescent="0.25">
      <c r="A878">
        <v>6.4000872999999903</v>
      </c>
    </row>
    <row r="879" spans="1:1" x14ac:dyDescent="0.25">
      <c r="A879">
        <v>6.5432581999998503</v>
      </c>
    </row>
    <row r="880" spans="1:1" x14ac:dyDescent="0.25">
      <c r="A880">
        <v>8.9435426000000007</v>
      </c>
    </row>
    <row r="881" spans="1:1" x14ac:dyDescent="0.25">
      <c r="A881">
        <v>6.6849462999998597</v>
      </c>
    </row>
    <row r="882" spans="1:1" x14ac:dyDescent="0.25">
      <c r="A882">
        <v>6.4366430000000001</v>
      </c>
    </row>
    <row r="883" spans="1:1" x14ac:dyDescent="0.25">
      <c r="A883">
        <v>6.5338025999999401</v>
      </c>
    </row>
    <row r="884" spans="1:1" x14ac:dyDescent="0.25">
      <c r="A884">
        <v>6.7529238999995798</v>
      </c>
    </row>
    <row r="885" spans="1:1" x14ac:dyDescent="0.25">
      <c r="A885">
        <v>6.61457729999983</v>
      </c>
    </row>
    <row r="886" spans="1:1" x14ac:dyDescent="0.25">
      <c r="A886">
        <v>8.3656390999999495</v>
      </c>
    </row>
    <row r="887" spans="1:1" x14ac:dyDescent="0.25">
      <c r="A887">
        <v>12.2520328</v>
      </c>
    </row>
    <row r="888" spans="1:1" x14ac:dyDescent="0.25">
      <c r="A888">
        <v>7.4556805999995897</v>
      </c>
    </row>
    <row r="889" spans="1:1" x14ac:dyDescent="0.25">
      <c r="A889">
        <v>6.7520846000002104</v>
      </c>
    </row>
    <row r="890" spans="1:1" x14ac:dyDescent="0.25">
      <c r="A890">
        <v>9.2986067000001604</v>
      </c>
    </row>
    <row r="891" spans="1:1" x14ac:dyDescent="0.25">
      <c r="A891">
        <v>9.6896227000002</v>
      </c>
    </row>
    <row r="892" spans="1:1" x14ac:dyDescent="0.25">
      <c r="A892">
        <v>6.7693078000001998</v>
      </c>
    </row>
    <row r="893" spans="1:1" x14ac:dyDescent="0.25">
      <c r="A893">
        <v>6.6691598000002097</v>
      </c>
    </row>
    <row r="894" spans="1:1" x14ac:dyDescent="0.25">
      <c r="A894">
        <v>6.5965470000000996</v>
      </c>
    </row>
    <row r="895" spans="1:1" x14ac:dyDescent="0.25">
      <c r="A895">
        <v>12.3491085999999</v>
      </c>
    </row>
    <row r="896" spans="1:1" x14ac:dyDescent="0.25">
      <c r="A896">
        <v>8.9991473999998508</v>
      </c>
    </row>
    <row r="897" spans="1:1" x14ac:dyDescent="0.25">
      <c r="A897">
        <v>8.60014739999996</v>
      </c>
    </row>
    <row r="898" spans="1:1" x14ac:dyDescent="0.25">
      <c r="A898">
        <v>7.1198022000003203</v>
      </c>
    </row>
    <row r="899" spans="1:1" x14ac:dyDescent="0.25">
      <c r="A899">
        <v>6.9789475999996204</v>
      </c>
    </row>
    <row r="900" spans="1:1" x14ac:dyDescent="0.25">
      <c r="A900">
        <v>6.6422277000001397</v>
      </c>
    </row>
    <row r="901" spans="1:1" x14ac:dyDescent="0.25">
      <c r="A901">
        <v>6.77828499999986</v>
      </c>
    </row>
    <row r="902" spans="1:1" x14ac:dyDescent="0.25">
      <c r="A902">
        <v>7.6663685000003099</v>
      </c>
    </row>
    <row r="903" spans="1:1" x14ac:dyDescent="0.25">
      <c r="A903">
        <v>7.0229085999999299</v>
      </c>
    </row>
    <row r="904" spans="1:1" x14ac:dyDescent="0.25">
      <c r="A904">
        <v>7.4997733999998601</v>
      </c>
    </row>
    <row r="905" spans="1:1" x14ac:dyDescent="0.25">
      <c r="A905">
        <v>8.0557785000000806</v>
      </c>
    </row>
    <row r="906" spans="1:1" x14ac:dyDescent="0.25">
      <c r="A906">
        <v>6.4047946000000504</v>
      </c>
    </row>
    <row r="907" spans="1:1" x14ac:dyDescent="0.25">
      <c r="A907">
        <v>6.6906712999998401</v>
      </c>
    </row>
    <row r="908" spans="1:1" x14ac:dyDescent="0.25">
      <c r="A908">
        <v>6.4545051000000004</v>
      </c>
    </row>
    <row r="909" spans="1:1" x14ac:dyDescent="0.25">
      <c r="A909">
        <v>6.3356826999997704</v>
      </c>
    </row>
    <row r="910" spans="1:1" x14ac:dyDescent="0.25">
      <c r="A910">
        <v>6.7147362000000603</v>
      </c>
    </row>
    <row r="911" spans="1:1" x14ac:dyDescent="0.25">
      <c r="A911">
        <v>6.5537752000000102</v>
      </c>
    </row>
    <row r="912" spans="1:1" x14ac:dyDescent="0.25">
      <c r="A912">
        <v>6.6110423000000003</v>
      </c>
    </row>
    <row r="913" spans="1:1" x14ac:dyDescent="0.25">
      <c r="A913">
        <v>6.43816900000001</v>
      </c>
    </row>
    <row r="914" spans="1:1" x14ac:dyDescent="0.25">
      <c r="A914" t="s">
        <v>19</v>
      </c>
    </row>
    <row r="915" spans="1:1" x14ac:dyDescent="0.25">
      <c r="A915">
        <v>1.7563516274094498E-2</v>
      </c>
    </row>
    <row r="916" spans="1:1" x14ac:dyDescent="0.25">
      <c r="A916">
        <v>1.7594307661056501E-2</v>
      </c>
    </row>
    <row r="917" spans="1:1" x14ac:dyDescent="0.25">
      <c r="A917">
        <v>1.6112944111227899E-2</v>
      </c>
    </row>
    <row r="918" spans="1:1" x14ac:dyDescent="0.25">
      <c r="A918">
        <v>1.8011722713708801E-2</v>
      </c>
    </row>
    <row r="919" spans="1:1" x14ac:dyDescent="0.25">
      <c r="A919">
        <v>1.79924611002206E-2</v>
      </c>
    </row>
    <row r="920" spans="1:1" x14ac:dyDescent="0.25">
      <c r="A920">
        <v>1.6985565423965399E-2</v>
      </c>
    </row>
    <row r="921" spans="1:1" x14ac:dyDescent="0.25">
      <c r="A921">
        <v>1.6420269384980202E-2</v>
      </c>
    </row>
    <row r="922" spans="1:1" x14ac:dyDescent="0.25">
      <c r="A922">
        <v>1.7143895849585498E-2</v>
      </c>
    </row>
    <row r="923" spans="1:1" x14ac:dyDescent="0.25">
      <c r="A923">
        <v>1.69826559722423E-2</v>
      </c>
    </row>
    <row r="924" spans="1:1" x14ac:dyDescent="0.25">
      <c r="A924">
        <v>1.6875727102160398E-2</v>
      </c>
    </row>
    <row r="925" spans="1:1" x14ac:dyDescent="0.25">
      <c r="A925">
        <v>1.7389284446835501E-2</v>
      </c>
    </row>
    <row r="926" spans="1:1" x14ac:dyDescent="0.25">
      <c r="A926">
        <v>1.6908712685108102E-2</v>
      </c>
    </row>
    <row r="927" spans="1:1" x14ac:dyDescent="0.25">
      <c r="A927">
        <v>1.8369210883975001E-2</v>
      </c>
    </row>
    <row r="928" spans="1:1" x14ac:dyDescent="0.25">
      <c r="A928">
        <v>1.72829627990722E-2</v>
      </c>
    </row>
    <row r="929" spans="1:1" x14ac:dyDescent="0.25">
      <c r="A929">
        <v>1.68105661869049E-2</v>
      </c>
    </row>
    <row r="930" spans="1:1" x14ac:dyDescent="0.25">
      <c r="A930">
        <v>1.6399549320340101E-2</v>
      </c>
    </row>
    <row r="931" spans="1:1" x14ac:dyDescent="0.25">
      <c r="A931">
        <v>1.7339615151286101E-2</v>
      </c>
    </row>
    <row r="932" spans="1:1" x14ac:dyDescent="0.25">
      <c r="A932">
        <v>1.6496865078806801E-2</v>
      </c>
    </row>
    <row r="933" spans="1:1" x14ac:dyDescent="0.25">
      <c r="A933">
        <v>1.6942089423537199E-2</v>
      </c>
    </row>
    <row r="934" spans="1:1" x14ac:dyDescent="0.25">
      <c r="A934">
        <v>1.6340471804141998E-2</v>
      </c>
    </row>
    <row r="935" spans="1:1" x14ac:dyDescent="0.25">
      <c r="A935">
        <v>1.59935187548398E-2</v>
      </c>
    </row>
    <row r="936" spans="1:1" x14ac:dyDescent="0.25">
      <c r="A936">
        <v>1.54867572709918E-2</v>
      </c>
    </row>
    <row r="937" spans="1:1" x14ac:dyDescent="0.25">
      <c r="A937">
        <v>1.7008427530527101E-2</v>
      </c>
    </row>
    <row r="938" spans="1:1" x14ac:dyDescent="0.25">
      <c r="A938">
        <v>1.6541894525289501E-2</v>
      </c>
    </row>
    <row r="939" spans="1:1" x14ac:dyDescent="0.25">
      <c r="A939">
        <v>1.57403461635112E-2</v>
      </c>
    </row>
    <row r="940" spans="1:1" x14ac:dyDescent="0.25">
      <c r="A940">
        <v>1.69389583170413E-2</v>
      </c>
    </row>
    <row r="941" spans="1:1" x14ac:dyDescent="0.25">
      <c r="A941">
        <v>1.9079955294728199E-2</v>
      </c>
    </row>
    <row r="942" spans="1:1" x14ac:dyDescent="0.25">
      <c r="A942">
        <v>1.82805806398391E-2</v>
      </c>
    </row>
    <row r="943" spans="1:1" x14ac:dyDescent="0.25">
      <c r="A943">
        <v>1.5421248041093299E-2</v>
      </c>
    </row>
    <row r="944" spans="1:1" x14ac:dyDescent="0.25">
      <c r="A944">
        <v>1.77569072693586E-2</v>
      </c>
    </row>
    <row r="945" spans="1:1" x14ac:dyDescent="0.25">
      <c r="A945">
        <v>1.7935857176780701E-2</v>
      </c>
    </row>
    <row r="946" spans="1:1" x14ac:dyDescent="0.25">
      <c r="A946">
        <v>1.7091043293476101E-2</v>
      </c>
    </row>
    <row r="947" spans="1:1" x14ac:dyDescent="0.25">
      <c r="A947">
        <v>1.6392638906836499E-2</v>
      </c>
    </row>
    <row r="948" spans="1:1" x14ac:dyDescent="0.25">
      <c r="A948">
        <v>1.7482984811067501E-2</v>
      </c>
    </row>
    <row r="949" spans="1:1" x14ac:dyDescent="0.25">
      <c r="A949">
        <v>1.6792897135019299E-2</v>
      </c>
    </row>
    <row r="950" spans="1:1" x14ac:dyDescent="0.25">
      <c r="A950">
        <v>1.6742417588829901E-2</v>
      </c>
    </row>
    <row r="951" spans="1:1" x14ac:dyDescent="0.25">
      <c r="A951">
        <v>1.6853626817464801E-2</v>
      </c>
    </row>
    <row r="952" spans="1:1" x14ac:dyDescent="0.25">
      <c r="A952">
        <v>1.7218157649040201E-2</v>
      </c>
    </row>
    <row r="953" spans="1:1" x14ac:dyDescent="0.25">
      <c r="A953">
        <v>1.7055524513125399E-2</v>
      </c>
    </row>
    <row r="954" spans="1:1" x14ac:dyDescent="0.25">
      <c r="A954">
        <v>1.74131505191326E-2</v>
      </c>
    </row>
    <row r="955" spans="1:1" x14ac:dyDescent="0.25">
      <c r="A955">
        <v>1.6028745099902101E-2</v>
      </c>
    </row>
    <row r="956" spans="1:1" x14ac:dyDescent="0.25">
      <c r="A956">
        <v>1.63992904126644E-2</v>
      </c>
    </row>
    <row r="957" spans="1:1" x14ac:dyDescent="0.25">
      <c r="A957">
        <v>1.7790392041206301E-2</v>
      </c>
    </row>
    <row r="958" spans="1:1" x14ac:dyDescent="0.25">
      <c r="A958">
        <v>1.6871569678187301E-2</v>
      </c>
    </row>
    <row r="959" spans="1:1" x14ac:dyDescent="0.25">
      <c r="A959">
        <v>1.7030468210577899E-2</v>
      </c>
    </row>
    <row r="960" spans="1:1" x14ac:dyDescent="0.25">
      <c r="A960">
        <v>1.7808465287089299E-2</v>
      </c>
    </row>
    <row r="961" spans="1:1" x14ac:dyDescent="0.25">
      <c r="A961">
        <v>1.7141925171017602E-2</v>
      </c>
    </row>
    <row r="962" spans="1:1" x14ac:dyDescent="0.25">
      <c r="A962">
        <v>1.7073916271328898E-2</v>
      </c>
    </row>
    <row r="963" spans="1:1" x14ac:dyDescent="0.25">
      <c r="A963">
        <v>1.73768159002065E-2</v>
      </c>
    </row>
    <row r="964" spans="1:1" x14ac:dyDescent="0.25">
      <c r="A964">
        <v>1.6746850684285101E-2</v>
      </c>
    </row>
    <row r="965" spans="1:1" x14ac:dyDescent="0.25">
      <c r="A965">
        <v>1.6095343977212899E-2</v>
      </c>
    </row>
    <row r="966" spans="1:1" x14ac:dyDescent="0.25">
      <c r="A966">
        <v>1.59500744193792E-2</v>
      </c>
    </row>
    <row r="967" spans="1:1" x14ac:dyDescent="0.25">
      <c r="A967">
        <v>1.6615130007266998E-2</v>
      </c>
    </row>
    <row r="968" spans="1:1" x14ac:dyDescent="0.25">
      <c r="A968">
        <v>1.7905881628394099E-2</v>
      </c>
    </row>
    <row r="969" spans="1:1" x14ac:dyDescent="0.25">
      <c r="A969">
        <v>1.77898462861776E-2</v>
      </c>
    </row>
    <row r="970" spans="1:1" x14ac:dyDescent="0.25">
      <c r="A970">
        <v>1.6481418162584301E-2</v>
      </c>
    </row>
    <row r="971" spans="1:1" x14ac:dyDescent="0.25">
      <c r="A971">
        <v>1.6525696963071799E-2</v>
      </c>
    </row>
    <row r="972" spans="1:1" x14ac:dyDescent="0.25">
      <c r="A972">
        <v>1.66745223104953E-2</v>
      </c>
    </row>
    <row r="973" spans="1:1" x14ac:dyDescent="0.25">
      <c r="A973">
        <v>1.7274212092161099E-2</v>
      </c>
    </row>
    <row r="974" spans="1:1" x14ac:dyDescent="0.25">
      <c r="A974">
        <v>1.6899539157748202E-2</v>
      </c>
    </row>
    <row r="975" spans="1:1" x14ac:dyDescent="0.25">
      <c r="A975">
        <v>1.8457705155014902E-2</v>
      </c>
    </row>
    <row r="976" spans="1:1" x14ac:dyDescent="0.25">
      <c r="A976">
        <v>1.7946932464838E-2</v>
      </c>
    </row>
    <row r="977" spans="1:1" x14ac:dyDescent="0.25">
      <c r="A977">
        <v>1.7740270122885701E-2</v>
      </c>
    </row>
    <row r="978" spans="1:1" x14ac:dyDescent="0.25">
      <c r="A978">
        <v>1.8370790407061501E-2</v>
      </c>
    </row>
    <row r="979" spans="1:1" x14ac:dyDescent="0.25">
      <c r="A979">
        <v>1.7275558784604E-2</v>
      </c>
    </row>
    <row r="980" spans="1:1" x14ac:dyDescent="0.25">
      <c r="A980">
        <v>1.6702339053153901E-2</v>
      </c>
    </row>
    <row r="981" spans="1:1" x14ac:dyDescent="0.25">
      <c r="A981">
        <v>1.8218230456113801E-2</v>
      </c>
    </row>
    <row r="982" spans="1:1" x14ac:dyDescent="0.25">
      <c r="A982">
        <v>1.7714079469442302E-2</v>
      </c>
    </row>
    <row r="983" spans="1:1" x14ac:dyDescent="0.25">
      <c r="A983">
        <v>1.8963318318128499E-2</v>
      </c>
    </row>
    <row r="984" spans="1:1" x14ac:dyDescent="0.25">
      <c r="A984">
        <v>1.7023488879203699E-2</v>
      </c>
    </row>
    <row r="985" spans="1:1" x14ac:dyDescent="0.25">
      <c r="A985">
        <v>1.6681496053934E-2</v>
      </c>
    </row>
    <row r="986" spans="1:1" x14ac:dyDescent="0.25">
      <c r="A986">
        <v>1.8096745014190601E-2</v>
      </c>
    </row>
    <row r="987" spans="1:1" x14ac:dyDescent="0.25">
      <c r="A987">
        <v>1.65233183652162E-2</v>
      </c>
    </row>
    <row r="988" spans="1:1" x14ac:dyDescent="0.25">
      <c r="A988">
        <v>1.7024120315909299E-2</v>
      </c>
    </row>
    <row r="989" spans="1:1" x14ac:dyDescent="0.25">
      <c r="A989">
        <v>1.8113039433956101E-2</v>
      </c>
    </row>
    <row r="990" spans="1:1" x14ac:dyDescent="0.25">
      <c r="A990">
        <v>1.7919847741723002E-2</v>
      </c>
    </row>
    <row r="991" spans="1:1" x14ac:dyDescent="0.25">
      <c r="A991">
        <v>1.76787711679935E-2</v>
      </c>
    </row>
    <row r="992" spans="1:1" x14ac:dyDescent="0.25">
      <c r="A992">
        <v>1.7314022406935602E-2</v>
      </c>
    </row>
    <row r="993" spans="1:1" x14ac:dyDescent="0.25">
      <c r="A993">
        <v>1.7902093008160501E-2</v>
      </c>
    </row>
    <row r="994" spans="1:1" x14ac:dyDescent="0.25">
      <c r="A994">
        <v>1.68241634964942E-2</v>
      </c>
    </row>
    <row r="995" spans="1:1" x14ac:dyDescent="0.25">
      <c r="A995">
        <v>1.7052674666046999E-2</v>
      </c>
    </row>
    <row r="996" spans="1:1" x14ac:dyDescent="0.25">
      <c r="A996">
        <v>1.7186723649501801E-2</v>
      </c>
    </row>
    <row r="997" spans="1:1" x14ac:dyDescent="0.25">
      <c r="A997">
        <v>1.6557861119508702E-2</v>
      </c>
    </row>
    <row r="998" spans="1:1" x14ac:dyDescent="0.25">
      <c r="A998">
        <v>1.87467243522405E-2</v>
      </c>
    </row>
    <row r="999" spans="1:1" x14ac:dyDescent="0.25">
      <c r="A999">
        <v>1.7304439097642899E-2</v>
      </c>
    </row>
    <row r="1000" spans="1:1" x14ac:dyDescent="0.25">
      <c r="A1000">
        <v>1.7862468957901001E-2</v>
      </c>
    </row>
    <row r="1001" spans="1:1" x14ac:dyDescent="0.25">
      <c r="A1001">
        <v>1.8335703760385499E-2</v>
      </c>
    </row>
    <row r="1002" spans="1:1" x14ac:dyDescent="0.25">
      <c r="A1002">
        <v>1.77114605903625E-2</v>
      </c>
    </row>
    <row r="1003" spans="1:1" x14ac:dyDescent="0.25">
      <c r="A1003">
        <v>1.6780104488134301E-2</v>
      </c>
    </row>
    <row r="1004" spans="1:1" x14ac:dyDescent="0.25">
      <c r="A1004">
        <v>1.69881507754325E-2</v>
      </c>
    </row>
    <row r="1005" spans="1:1" x14ac:dyDescent="0.25">
      <c r="A1005">
        <v>1.8745714798569599E-2</v>
      </c>
    </row>
    <row r="1006" spans="1:1" x14ac:dyDescent="0.25">
      <c r="A1006">
        <v>1.7237840220332101E-2</v>
      </c>
    </row>
    <row r="1007" spans="1:1" x14ac:dyDescent="0.25">
      <c r="A1007">
        <v>1.70757286250591E-2</v>
      </c>
    </row>
    <row r="1008" spans="1:1" x14ac:dyDescent="0.25">
      <c r="A1008">
        <v>1.5649976208806E-2</v>
      </c>
    </row>
    <row r="1009" spans="1:1" x14ac:dyDescent="0.25">
      <c r="A1009">
        <v>1.60883124917745E-2</v>
      </c>
    </row>
    <row r="1010" spans="1:1" x14ac:dyDescent="0.25">
      <c r="A1010">
        <v>1.8577521666884401E-2</v>
      </c>
    </row>
    <row r="1011" spans="1:1" x14ac:dyDescent="0.25">
      <c r="A1011">
        <v>1.6673045232891998E-2</v>
      </c>
    </row>
    <row r="1012" spans="1:1" x14ac:dyDescent="0.25">
      <c r="A1012">
        <v>1.6838150098919799E-2</v>
      </c>
    </row>
    <row r="1013" spans="1:1" x14ac:dyDescent="0.25">
      <c r="A1013">
        <v>1.6332222148775999E-2</v>
      </c>
    </row>
    <row r="1014" spans="1:1" x14ac:dyDescent="0.25">
      <c r="A1014">
        <v>1.6743207350373199E-2</v>
      </c>
    </row>
    <row r="1015" spans="1:1" x14ac:dyDescent="0.25">
      <c r="A1015">
        <v>1.7085427418351101E-2</v>
      </c>
    </row>
    <row r="1016" spans="1:1" x14ac:dyDescent="0.25">
      <c r="A1016">
        <v>1.8299281597137399E-2</v>
      </c>
    </row>
    <row r="1017" spans="1:1" x14ac:dyDescent="0.25">
      <c r="A1017">
        <v>1.6840517520904499E-2</v>
      </c>
    </row>
    <row r="1018" spans="1:1" x14ac:dyDescent="0.25">
      <c r="A1018">
        <v>1.6218591481447199E-2</v>
      </c>
    </row>
    <row r="1019" spans="1:1" x14ac:dyDescent="0.25">
      <c r="A1019">
        <v>1.7984868958592401E-2</v>
      </c>
    </row>
    <row r="1020" spans="1:1" x14ac:dyDescent="0.25">
      <c r="A1020">
        <v>1.79581698030233E-2</v>
      </c>
    </row>
    <row r="1021" spans="1:1" x14ac:dyDescent="0.25">
      <c r="A1021">
        <v>1.6728976741433099E-2</v>
      </c>
    </row>
    <row r="1022" spans="1:1" x14ac:dyDescent="0.25">
      <c r="A1022">
        <v>1.7403401434421501E-2</v>
      </c>
    </row>
    <row r="1023" spans="1:1" x14ac:dyDescent="0.25">
      <c r="A1023">
        <v>1.7183739691972701E-2</v>
      </c>
    </row>
    <row r="1024" spans="1:1" x14ac:dyDescent="0.25">
      <c r="A1024">
        <v>1.6325093805789899E-2</v>
      </c>
    </row>
    <row r="1025" spans="1:1" x14ac:dyDescent="0.25">
      <c r="A1025">
        <v>1.7156613990664399E-2</v>
      </c>
    </row>
    <row r="1026" spans="1:1" x14ac:dyDescent="0.25">
      <c r="A1026">
        <v>1.7678769305348299E-2</v>
      </c>
    </row>
    <row r="1027" spans="1:1" x14ac:dyDescent="0.25">
      <c r="A1027">
        <v>1.67593099176883E-2</v>
      </c>
    </row>
    <row r="1028" spans="1:1" x14ac:dyDescent="0.25">
      <c r="A1028">
        <v>1.6059750691056199E-2</v>
      </c>
    </row>
    <row r="1029" spans="1:1" x14ac:dyDescent="0.25">
      <c r="A1029">
        <v>1.7281131818890499E-2</v>
      </c>
    </row>
    <row r="1030" spans="1:1" x14ac:dyDescent="0.25">
      <c r="A1030">
        <v>1.74460485577583E-2</v>
      </c>
    </row>
    <row r="1031" spans="1:1" x14ac:dyDescent="0.25">
      <c r="A1031">
        <v>1.6706010326743102E-2</v>
      </c>
    </row>
    <row r="1032" spans="1:1" x14ac:dyDescent="0.25">
      <c r="A1032">
        <v>1.6397735103964799E-2</v>
      </c>
    </row>
    <row r="1033" spans="1:1" x14ac:dyDescent="0.25">
      <c r="A1033">
        <v>1.8320329487323699E-2</v>
      </c>
    </row>
    <row r="1034" spans="1:1" x14ac:dyDescent="0.25">
      <c r="A1034">
        <v>1.75714418292045E-2</v>
      </c>
    </row>
    <row r="1035" spans="1:1" x14ac:dyDescent="0.25">
      <c r="A1035">
        <v>1.69377010315656E-2</v>
      </c>
    </row>
    <row r="1036" spans="1:1" x14ac:dyDescent="0.25">
      <c r="A1036">
        <v>1.68497189879417E-2</v>
      </c>
    </row>
    <row r="1037" spans="1:1" x14ac:dyDescent="0.25">
      <c r="A1037">
        <v>1.72278527170419E-2</v>
      </c>
    </row>
    <row r="1038" spans="1:1" x14ac:dyDescent="0.25">
      <c r="A1038">
        <v>1.7374390736222201E-2</v>
      </c>
    </row>
    <row r="1039" spans="1:1" x14ac:dyDescent="0.25">
      <c r="A1039">
        <v>1.83177161961793E-2</v>
      </c>
    </row>
    <row r="1040" spans="1:1" x14ac:dyDescent="0.25">
      <c r="A1040">
        <v>1.7775509506464001E-2</v>
      </c>
    </row>
    <row r="1041" spans="1:1" x14ac:dyDescent="0.25">
      <c r="A1041">
        <v>1.6597256064414902E-2</v>
      </c>
    </row>
    <row r="1042" spans="1:1" x14ac:dyDescent="0.25">
      <c r="A1042">
        <v>1.7155161127447999E-2</v>
      </c>
    </row>
    <row r="1043" spans="1:1" x14ac:dyDescent="0.25">
      <c r="A1043" t="s">
        <v>20</v>
      </c>
    </row>
    <row r="1044" spans="1:1" x14ac:dyDescent="0.25">
      <c r="A1044">
        <v>3.8766976445913301E-2</v>
      </c>
    </row>
    <row r="1045" spans="1:1" x14ac:dyDescent="0.25">
      <c r="A1045">
        <v>3.8884751498699098E-2</v>
      </c>
    </row>
    <row r="1046" spans="1:1" x14ac:dyDescent="0.25">
      <c r="A1046">
        <v>3.5397291183471603E-2</v>
      </c>
    </row>
    <row r="1047" spans="1:1" x14ac:dyDescent="0.25">
      <c r="A1047">
        <v>3.96731346845626E-2</v>
      </c>
    </row>
    <row r="1048" spans="1:1" x14ac:dyDescent="0.25">
      <c r="A1048">
        <v>3.9609245955943999E-2</v>
      </c>
    </row>
    <row r="1049" spans="1:1" x14ac:dyDescent="0.25">
      <c r="A1049">
        <v>3.7352859973907401E-2</v>
      </c>
    </row>
    <row r="1050" spans="1:1" x14ac:dyDescent="0.25">
      <c r="A1050">
        <v>3.6101114004850297E-2</v>
      </c>
    </row>
    <row r="1051" spans="1:1" x14ac:dyDescent="0.25">
      <c r="A1051">
        <v>3.77754159271717E-2</v>
      </c>
    </row>
    <row r="1052" spans="1:1" x14ac:dyDescent="0.25">
      <c r="A1052">
        <v>3.7324201315641403E-2</v>
      </c>
    </row>
    <row r="1053" spans="1:1" x14ac:dyDescent="0.25">
      <c r="A1053">
        <v>3.72243374586105E-2</v>
      </c>
    </row>
    <row r="1054" spans="1:1" x14ac:dyDescent="0.25">
      <c r="A1054">
        <v>3.8537293672561597E-2</v>
      </c>
    </row>
    <row r="1055" spans="1:1" x14ac:dyDescent="0.25">
      <c r="A1055">
        <v>3.7404917180538101E-2</v>
      </c>
    </row>
    <row r="1056" spans="1:1" x14ac:dyDescent="0.25">
      <c r="A1056">
        <v>4.0525183081626802E-2</v>
      </c>
    </row>
    <row r="1057" spans="1:1" x14ac:dyDescent="0.25">
      <c r="A1057">
        <v>3.8250684738159103E-2</v>
      </c>
    </row>
    <row r="1058" spans="1:1" x14ac:dyDescent="0.25">
      <c r="A1058">
        <v>3.7163015455007498E-2</v>
      </c>
    </row>
    <row r="1059" spans="1:1" x14ac:dyDescent="0.25">
      <c r="A1059">
        <v>3.6321468651294701E-2</v>
      </c>
    </row>
    <row r="1060" spans="1:1" x14ac:dyDescent="0.25">
      <c r="A1060">
        <v>3.8315404206514303E-2</v>
      </c>
    </row>
    <row r="1061" spans="1:1" x14ac:dyDescent="0.25">
      <c r="A1061">
        <v>3.6276865750551203E-2</v>
      </c>
    </row>
    <row r="1062" spans="1:1" x14ac:dyDescent="0.25">
      <c r="A1062">
        <v>3.7462558597326202E-2</v>
      </c>
    </row>
    <row r="1063" spans="1:1" x14ac:dyDescent="0.25">
      <c r="A1063">
        <v>3.6083236336707999E-2</v>
      </c>
    </row>
    <row r="1064" spans="1:1" x14ac:dyDescent="0.25">
      <c r="A1064">
        <v>3.5215061157941797E-2</v>
      </c>
    </row>
    <row r="1065" spans="1:1" x14ac:dyDescent="0.25">
      <c r="A1065">
        <v>3.4076359122991499E-2</v>
      </c>
    </row>
    <row r="1066" spans="1:1" x14ac:dyDescent="0.25">
      <c r="A1066">
        <v>3.7639997899532297E-2</v>
      </c>
    </row>
    <row r="1067" spans="1:1" x14ac:dyDescent="0.25">
      <c r="A1067">
        <v>3.6573648452758699E-2</v>
      </c>
    </row>
    <row r="1068" spans="1:1" x14ac:dyDescent="0.25">
      <c r="A1068">
        <v>3.4676317125558798E-2</v>
      </c>
    </row>
    <row r="1069" spans="1:1" x14ac:dyDescent="0.25">
      <c r="A1069">
        <v>3.7297766655683497E-2</v>
      </c>
    </row>
    <row r="1070" spans="1:1" x14ac:dyDescent="0.25">
      <c r="A1070">
        <v>4.18932512402534E-2</v>
      </c>
    </row>
    <row r="1071" spans="1:1" x14ac:dyDescent="0.25">
      <c r="A1071">
        <v>4.0145199745893402E-2</v>
      </c>
    </row>
    <row r="1072" spans="1:1" x14ac:dyDescent="0.25">
      <c r="A1072">
        <v>3.3867537975311203E-2</v>
      </c>
    </row>
    <row r="1073" spans="1:1" x14ac:dyDescent="0.25">
      <c r="A1073">
        <v>3.90088558197021E-2</v>
      </c>
    </row>
    <row r="1074" spans="1:1" x14ac:dyDescent="0.25">
      <c r="A1074">
        <v>3.9610732346773099E-2</v>
      </c>
    </row>
    <row r="1075" spans="1:1" x14ac:dyDescent="0.25">
      <c r="A1075">
        <v>3.7641614675521802E-2</v>
      </c>
    </row>
    <row r="1076" spans="1:1" x14ac:dyDescent="0.25">
      <c r="A1076">
        <v>3.6224476993083898E-2</v>
      </c>
    </row>
    <row r="1077" spans="1:1" x14ac:dyDescent="0.25">
      <c r="A1077">
        <v>3.8298904895782401E-2</v>
      </c>
    </row>
    <row r="1078" spans="1:1" x14ac:dyDescent="0.25">
      <c r="A1078">
        <v>3.69405262172222E-2</v>
      </c>
    </row>
    <row r="1079" spans="1:1" x14ac:dyDescent="0.25">
      <c r="A1079">
        <v>3.6767914891242898E-2</v>
      </c>
    </row>
    <row r="1080" spans="1:1" x14ac:dyDescent="0.25">
      <c r="A1080">
        <v>3.7068732082843697E-2</v>
      </c>
    </row>
    <row r="1081" spans="1:1" x14ac:dyDescent="0.25">
      <c r="A1081">
        <v>3.8083922117948497E-2</v>
      </c>
    </row>
    <row r="1082" spans="1:1" x14ac:dyDescent="0.25">
      <c r="A1082">
        <v>3.77485714852809E-2</v>
      </c>
    </row>
    <row r="1083" spans="1:1" x14ac:dyDescent="0.25">
      <c r="A1083">
        <v>3.8407411426305701E-2</v>
      </c>
    </row>
    <row r="1084" spans="1:1" x14ac:dyDescent="0.25">
      <c r="A1084">
        <v>3.53759676218032E-2</v>
      </c>
    </row>
    <row r="1085" spans="1:1" x14ac:dyDescent="0.25">
      <c r="A1085">
        <v>3.6225806921720498E-2</v>
      </c>
    </row>
    <row r="1086" spans="1:1" x14ac:dyDescent="0.25">
      <c r="A1086">
        <v>3.9226733148097902E-2</v>
      </c>
    </row>
    <row r="1087" spans="1:1" x14ac:dyDescent="0.25">
      <c r="A1087">
        <v>3.7054579704999903E-2</v>
      </c>
    </row>
    <row r="1088" spans="1:1" x14ac:dyDescent="0.25">
      <c r="A1088">
        <v>3.7491045892238603E-2</v>
      </c>
    </row>
    <row r="1089" spans="1:1" x14ac:dyDescent="0.25">
      <c r="A1089">
        <v>3.9129156619310303E-2</v>
      </c>
    </row>
    <row r="1090" spans="1:1" x14ac:dyDescent="0.25">
      <c r="A1090">
        <v>3.7787806242704301E-2</v>
      </c>
    </row>
    <row r="1091" spans="1:1" x14ac:dyDescent="0.25">
      <c r="A1091">
        <v>3.7718303501605897E-2</v>
      </c>
    </row>
    <row r="1092" spans="1:1" x14ac:dyDescent="0.25">
      <c r="A1092">
        <v>3.82311083376407E-2</v>
      </c>
    </row>
    <row r="1093" spans="1:1" x14ac:dyDescent="0.25">
      <c r="A1093">
        <v>3.6768604069948099E-2</v>
      </c>
    </row>
    <row r="1094" spans="1:1" x14ac:dyDescent="0.25">
      <c r="A1094">
        <v>3.55874970555305E-2</v>
      </c>
    </row>
    <row r="1095" spans="1:1" x14ac:dyDescent="0.25">
      <c r="A1095">
        <v>3.5154942423105198E-2</v>
      </c>
    </row>
    <row r="1096" spans="1:1" x14ac:dyDescent="0.25">
      <c r="A1096">
        <v>3.6655012518167399E-2</v>
      </c>
    </row>
    <row r="1097" spans="1:1" x14ac:dyDescent="0.25">
      <c r="A1097">
        <v>3.9399262517690603E-2</v>
      </c>
    </row>
    <row r="1098" spans="1:1" x14ac:dyDescent="0.25">
      <c r="A1098">
        <v>3.93684767186641E-2</v>
      </c>
    </row>
    <row r="1099" spans="1:1" x14ac:dyDescent="0.25">
      <c r="A1099">
        <v>3.61837670207023E-2</v>
      </c>
    </row>
    <row r="1100" spans="1:1" x14ac:dyDescent="0.25">
      <c r="A1100">
        <v>3.6285288631915998E-2</v>
      </c>
    </row>
    <row r="1101" spans="1:1" x14ac:dyDescent="0.25">
      <c r="A1101">
        <v>3.68081144988536E-2</v>
      </c>
    </row>
    <row r="1102" spans="1:1" x14ac:dyDescent="0.25">
      <c r="A1102">
        <v>3.8175929337739903E-2</v>
      </c>
    </row>
    <row r="1103" spans="1:1" x14ac:dyDescent="0.25">
      <c r="A1103">
        <v>3.7150446325540501E-2</v>
      </c>
    </row>
    <row r="1104" spans="1:1" x14ac:dyDescent="0.25">
      <c r="A1104">
        <v>4.0552157908677999E-2</v>
      </c>
    </row>
    <row r="1105" spans="1:1" x14ac:dyDescent="0.25">
      <c r="A1105">
        <v>3.94635871052742E-2</v>
      </c>
    </row>
    <row r="1106" spans="1:1" x14ac:dyDescent="0.25">
      <c r="A1106">
        <v>3.9053656160831403E-2</v>
      </c>
    </row>
    <row r="1107" spans="1:1" x14ac:dyDescent="0.25">
      <c r="A1107">
        <v>4.0229108184576E-2</v>
      </c>
    </row>
    <row r="1108" spans="1:1" x14ac:dyDescent="0.25">
      <c r="A1108">
        <v>3.8026217371225302E-2</v>
      </c>
    </row>
    <row r="1109" spans="1:1" x14ac:dyDescent="0.25">
      <c r="A1109">
        <v>3.6899257451295797E-2</v>
      </c>
    </row>
    <row r="1110" spans="1:1" x14ac:dyDescent="0.25">
      <c r="A1110">
        <v>4.0256388485431602E-2</v>
      </c>
    </row>
    <row r="1111" spans="1:1" x14ac:dyDescent="0.25">
      <c r="A1111">
        <v>3.9007537066936403E-2</v>
      </c>
    </row>
    <row r="1112" spans="1:1" x14ac:dyDescent="0.25">
      <c r="A1112">
        <v>4.1871879249811103E-2</v>
      </c>
    </row>
    <row r="1113" spans="1:1" x14ac:dyDescent="0.25">
      <c r="A1113">
        <v>3.7534624338149997E-2</v>
      </c>
    </row>
    <row r="1114" spans="1:1" x14ac:dyDescent="0.25">
      <c r="A1114">
        <v>3.6827769130468299E-2</v>
      </c>
    </row>
    <row r="1115" spans="1:1" x14ac:dyDescent="0.25">
      <c r="A1115">
        <v>3.9934203028678797E-2</v>
      </c>
    </row>
    <row r="1116" spans="1:1" x14ac:dyDescent="0.25">
      <c r="A1116">
        <v>3.64245660603046E-2</v>
      </c>
    </row>
    <row r="1117" spans="1:1" x14ac:dyDescent="0.25">
      <c r="A1117">
        <v>3.74963320791721E-2</v>
      </c>
    </row>
    <row r="1118" spans="1:1" x14ac:dyDescent="0.25">
      <c r="A1118">
        <v>4.0019944310188203E-2</v>
      </c>
    </row>
    <row r="1119" spans="1:1" x14ac:dyDescent="0.25">
      <c r="A1119">
        <v>3.9388552308082497E-2</v>
      </c>
    </row>
    <row r="1120" spans="1:1" x14ac:dyDescent="0.25">
      <c r="A1120">
        <v>3.9056137204170199E-2</v>
      </c>
    </row>
    <row r="1121" spans="1:1" x14ac:dyDescent="0.25">
      <c r="A1121">
        <v>3.8168888539075803E-2</v>
      </c>
    </row>
    <row r="1122" spans="1:1" x14ac:dyDescent="0.25">
      <c r="A1122">
        <v>3.93061563372612E-2</v>
      </c>
    </row>
    <row r="1123" spans="1:1" x14ac:dyDescent="0.25">
      <c r="A1123">
        <v>3.7222202867269502E-2</v>
      </c>
    </row>
    <row r="1124" spans="1:1" x14ac:dyDescent="0.25">
      <c r="A1124">
        <v>3.7563841789960799E-2</v>
      </c>
    </row>
    <row r="1125" spans="1:1" x14ac:dyDescent="0.25">
      <c r="A1125">
        <v>3.7885237485170302E-2</v>
      </c>
    </row>
    <row r="1126" spans="1:1" x14ac:dyDescent="0.25">
      <c r="A1126">
        <v>3.6372631788253701E-2</v>
      </c>
    </row>
    <row r="1127" spans="1:1" x14ac:dyDescent="0.25">
      <c r="A1127">
        <v>4.1274003684520701E-2</v>
      </c>
    </row>
    <row r="1128" spans="1:1" x14ac:dyDescent="0.25">
      <c r="A1128">
        <v>3.8218077272176701E-2</v>
      </c>
    </row>
    <row r="1129" spans="1:1" x14ac:dyDescent="0.25">
      <c r="A1129">
        <v>3.9224561303853898E-2</v>
      </c>
    </row>
    <row r="1130" spans="1:1" x14ac:dyDescent="0.25">
      <c r="A1130">
        <v>4.0439363569021197E-2</v>
      </c>
    </row>
    <row r="1131" spans="1:1" x14ac:dyDescent="0.25">
      <c r="A1131">
        <v>3.89982834458351E-2</v>
      </c>
    </row>
    <row r="1132" spans="1:1" x14ac:dyDescent="0.25">
      <c r="A1132">
        <v>3.68224047124385E-2</v>
      </c>
    </row>
    <row r="1133" spans="1:1" x14ac:dyDescent="0.25">
      <c r="A1133">
        <v>3.7563942372798899E-2</v>
      </c>
    </row>
    <row r="1134" spans="1:1" x14ac:dyDescent="0.25">
      <c r="A1134">
        <v>4.1306160390377003E-2</v>
      </c>
    </row>
    <row r="1135" spans="1:1" x14ac:dyDescent="0.25">
      <c r="A1135">
        <v>3.8012836128473199E-2</v>
      </c>
    </row>
    <row r="1136" spans="1:1" x14ac:dyDescent="0.25">
      <c r="A1136">
        <v>3.7525419145822497E-2</v>
      </c>
    </row>
    <row r="1137" spans="1:1" x14ac:dyDescent="0.25">
      <c r="A1137">
        <v>3.4598596394062001E-2</v>
      </c>
    </row>
    <row r="1138" spans="1:1" x14ac:dyDescent="0.25">
      <c r="A1138">
        <v>3.5425722599029499E-2</v>
      </c>
    </row>
    <row r="1139" spans="1:1" x14ac:dyDescent="0.25">
      <c r="A1139">
        <v>4.0781348943710299E-2</v>
      </c>
    </row>
    <row r="1140" spans="1:1" x14ac:dyDescent="0.25">
      <c r="A1140">
        <v>3.6851149052381502E-2</v>
      </c>
    </row>
    <row r="1141" spans="1:1" x14ac:dyDescent="0.25">
      <c r="A1141">
        <v>3.7078004330396597E-2</v>
      </c>
    </row>
    <row r="1142" spans="1:1" x14ac:dyDescent="0.25">
      <c r="A1142">
        <v>3.59596200287342E-2</v>
      </c>
    </row>
    <row r="1143" spans="1:1" x14ac:dyDescent="0.25">
      <c r="A1143">
        <v>3.6816470324993099E-2</v>
      </c>
    </row>
    <row r="1144" spans="1:1" x14ac:dyDescent="0.25">
      <c r="A1144">
        <v>3.7810284644365297E-2</v>
      </c>
    </row>
    <row r="1145" spans="1:1" x14ac:dyDescent="0.25">
      <c r="A1145">
        <v>4.0144298225641202E-2</v>
      </c>
    </row>
    <row r="1146" spans="1:1" x14ac:dyDescent="0.25">
      <c r="A1146">
        <v>3.7007793784141499E-2</v>
      </c>
    </row>
    <row r="1147" spans="1:1" x14ac:dyDescent="0.25">
      <c r="A1147">
        <v>3.5812474787235198E-2</v>
      </c>
    </row>
    <row r="1148" spans="1:1" x14ac:dyDescent="0.25">
      <c r="A1148">
        <v>3.9702344685792902E-2</v>
      </c>
    </row>
    <row r="1149" spans="1:1" x14ac:dyDescent="0.25">
      <c r="A1149">
        <v>3.9523042738437597E-2</v>
      </c>
    </row>
    <row r="1150" spans="1:1" x14ac:dyDescent="0.25">
      <c r="A1150">
        <v>3.6858871579170199E-2</v>
      </c>
    </row>
    <row r="1151" spans="1:1" x14ac:dyDescent="0.25">
      <c r="A1151">
        <v>3.8472946733236299E-2</v>
      </c>
    </row>
    <row r="1152" spans="1:1" x14ac:dyDescent="0.25">
      <c r="A1152">
        <v>3.77893298864364E-2</v>
      </c>
    </row>
    <row r="1153" spans="1:1" x14ac:dyDescent="0.25">
      <c r="A1153">
        <v>3.6051299422979299E-2</v>
      </c>
    </row>
    <row r="1154" spans="1:1" x14ac:dyDescent="0.25">
      <c r="A1154">
        <v>3.78536880016326E-2</v>
      </c>
    </row>
    <row r="1155" spans="1:1" x14ac:dyDescent="0.25">
      <c r="A1155">
        <v>3.8892317563295302E-2</v>
      </c>
    </row>
    <row r="1156" spans="1:1" x14ac:dyDescent="0.25">
      <c r="A1156">
        <v>3.6967724561691201E-2</v>
      </c>
    </row>
    <row r="1157" spans="1:1" x14ac:dyDescent="0.25">
      <c r="A1157">
        <v>3.5417910665273597E-2</v>
      </c>
    </row>
    <row r="1158" spans="1:1" x14ac:dyDescent="0.25">
      <c r="A1158">
        <v>3.8130570203065803E-2</v>
      </c>
    </row>
    <row r="1159" spans="1:1" x14ac:dyDescent="0.25">
      <c r="A1159">
        <v>3.8568537682294797E-2</v>
      </c>
    </row>
    <row r="1160" spans="1:1" x14ac:dyDescent="0.25">
      <c r="A1160">
        <v>3.6900967359542798E-2</v>
      </c>
    </row>
    <row r="1161" spans="1:1" x14ac:dyDescent="0.25">
      <c r="A1161">
        <v>3.6027491092681801E-2</v>
      </c>
    </row>
    <row r="1162" spans="1:1" x14ac:dyDescent="0.25">
      <c r="A1162">
        <v>4.0377553552389103E-2</v>
      </c>
    </row>
    <row r="1163" spans="1:1" x14ac:dyDescent="0.25">
      <c r="A1163">
        <v>3.8761258125305099E-2</v>
      </c>
    </row>
    <row r="1164" spans="1:1" x14ac:dyDescent="0.25">
      <c r="A1164">
        <v>3.7374079227447503E-2</v>
      </c>
    </row>
    <row r="1165" spans="1:1" x14ac:dyDescent="0.25">
      <c r="A1165">
        <v>3.7022959440946503E-2</v>
      </c>
    </row>
    <row r="1166" spans="1:1" x14ac:dyDescent="0.25">
      <c r="A1166">
        <v>3.7848621606826699E-2</v>
      </c>
    </row>
    <row r="1167" spans="1:1" x14ac:dyDescent="0.25">
      <c r="A1167">
        <v>3.8443908095359802E-2</v>
      </c>
    </row>
    <row r="1168" spans="1:1" x14ac:dyDescent="0.25">
      <c r="A1168">
        <v>4.0459148585796301E-2</v>
      </c>
    </row>
    <row r="1169" spans="1:1" x14ac:dyDescent="0.25">
      <c r="A1169">
        <v>3.9301317185163498E-2</v>
      </c>
    </row>
    <row r="1170" spans="1:1" x14ac:dyDescent="0.25">
      <c r="A1170">
        <v>3.6438386887311901E-2</v>
      </c>
    </row>
    <row r="1171" spans="1:1" x14ac:dyDescent="0.25">
      <c r="A1171">
        <v>3.7778936326503698E-2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C31F-47C6-473E-A324-6905264EC52F}">
  <dimension ref="A1:H1171"/>
  <sheetViews>
    <sheetView workbookViewId="0">
      <selection sqref="A1:A1173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2</v>
      </c>
    </row>
    <row r="3" spans="1:7" x14ac:dyDescent="0.25">
      <c r="A3" t="s">
        <v>18</v>
      </c>
    </row>
    <row r="4" spans="1:7" x14ac:dyDescent="0.25">
      <c r="A4">
        <v>7.4238677999999902</v>
      </c>
    </row>
    <row r="5" spans="1:7" x14ac:dyDescent="0.25">
      <c r="A5">
        <v>7.6463847999999999</v>
      </c>
    </row>
    <row r="6" spans="1:7" x14ac:dyDescent="0.25">
      <c r="A6">
        <v>7.4262376999999997</v>
      </c>
    </row>
    <row r="7" spans="1:7" x14ac:dyDescent="0.25">
      <c r="A7">
        <v>7.4856233000000003</v>
      </c>
    </row>
    <row r="8" spans="1:7" x14ac:dyDescent="0.25">
      <c r="A8">
        <v>7.4786371999999899</v>
      </c>
    </row>
    <row r="9" spans="1:7" x14ac:dyDescent="0.25">
      <c r="A9">
        <v>7.8085296</v>
      </c>
    </row>
    <row r="10" spans="1:7" x14ac:dyDescent="0.25">
      <c r="A10">
        <v>8.0702496999999997</v>
      </c>
    </row>
    <row r="11" spans="1:7" x14ac:dyDescent="0.25">
      <c r="A11">
        <v>8.6437281000000006</v>
      </c>
    </row>
    <row r="12" spans="1:7" x14ac:dyDescent="0.25">
      <c r="A12">
        <v>2.8663349999999901</v>
      </c>
    </row>
    <row r="13" spans="1:7" x14ac:dyDescent="0.25">
      <c r="A13">
        <v>8.6912527999999991</v>
      </c>
    </row>
    <row r="14" spans="1:7" x14ac:dyDescent="0.25">
      <c r="A14">
        <v>7.7082485999999903</v>
      </c>
    </row>
    <row r="15" spans="1:7" x14ac:dyDescent="0.25">
      <c r="A15">
        <v>7.5322411000000198</v>
      </c>
    </row>
    <row r="16" spans="1:7" x14ac:dyDescent="0.25">
      <c r="A16" s="2">
        <v>7.9085514000000199</v>
      </c>
      <c r="B16" s="2"/>
      <c r="E16" s="2"/>
      <c r="F16" s="2"/>
      <c r="G16" s="2"/>
    </row>
    <row r="17" spans="1:8" x14ac:dyDescent="0.25">
      <c r="A17">
        <v>7.9659510999999803</v>
      </c>
    </row>
    <row r="18" spans="1:8" x14ac:dyDescent="0.25">
      <c r="A18">
        <v>4.6508952000000301</v>
      </c>
    </row>
    <row r="19" spans="1:8" x14ac:dyDescent="0.25">
      <c r="A19">
        <v>7.4690009000000197</v>
      </c>
    </row>
    <row r="20" spans="1:8" x14ac:dyDescent="0.25">
      <c r="A20">
        <v>8.0653425000000407</v>
      </c>
    </row>
    <row r="21" spans="1:8" x14ac:dyDescent="0.25">
      <c r="A21">
        <v>7.5537795999999799</v>
      </c>
    </row>
    <row r="22" spans="1:8" x14ac:dyDescent="0.25">
      <c r="A22">
        <v>8.6585050999999496</v>
      </c>
    </row>
    <row r="23" spans="1:8" x14ac:dyDescent="0.25">
      <c r="A23">
        <v>7.7982294000000199</v>
      </c>
    </row>
    <row r="24" spans="1:8" x14ac:dyDescent="0.25">
      <c r="A24">
        <v>7.5184724000000003</v>
      </c>
    </row>
    <row r="25" spans="1:8" x14ac:dyDescent="0.25">
      <c r="A25">
        <v>7.4651987000000304</v>
      </c>
    </row>
    <row r="26" spans="1:8" x14ac:dyDescent="0.25">
      <c r="A26" s="2">
        <v>7.6121859999999497</v>
      </c>
      <c r="B26" s="2"/>
      <c r="C26" s="2"/>
      <c r="D26" s="2"/>
      <c r="E26" s="2"/>
      <c r="F26" s="2"/>
      <c r="G26" s="2"/>
      <c r="H26" s="2"/>
    </row>
    <row r="27" spans="1:8" x14ac:dyDescent="0.25">
      <c r="A27">
        <v>7.41488660000004</v>
      </c>
    </row>
    <row r="28" spans="1:8" x14ac:dyDescent="0.25">
      <c r="A28">
        <v>8.3485611999999492</v>
      </c>
    </row>
    <row r="29" spans="1:8" x14ac:dyDescent="0.25">
      <c r="A29">
        <v>8.7446763000000303</v>
      </c>
    </row>
    <row r="30" spans="1:8" x14ac:dyDescent="0.25">
      <c r="A30" s="2">
        <v>7.5356315000000196</v>
      </c>
      <c r="B30" s="2"/>
      <c r="E30" s="2"/>
      <c r="F30" s="2"/>
      <c r="G30" s="2"/>
    </row>
    <row r="31" spans="1:8" x14ac:dyDescent="0.25">
      <c r="A31" s="2">
        <v>7.58653859999992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7.4784898999999996</v>
      </c>
      <c r="B32" s="2"/>
      <c r="C32" s="2"/>
      <c r="D32" s="2"/>
      <c r="E32" s="2"/>
      <c r="F32" s="2"/>
      <c r="G32" s="2"/>
      <c r="H32" s="2"/>
    </row>
    <row r="33" spans="1:8" x14ac:dyDescent="0.25">
      <c r="A33">
        <v>7.68629450000003</v>
      </c>
      <c r="C33" s="2"/>
      <c r="D33" s="2"/>
      <c r="E33" s="2"/>
      <c r="F33" s="2"/>
      <c r="G33" s="2"/>
      <c r="H33" s="2"/>
    </row>
    <row r="34" spans="1:8" x14ac:dyDescent="0.25">
      <c r="A34" s="2">
        <v>11.659549200000001</v>
      </c>
      <c r="B34" s="2"/>
      <c r="C34" s="2"/>
      <c r="D34" s="2"/>
      <c r="E34" s="2"/>
      <c r="F34" s="2"/>
      <c r="G34" s="2"/>
    </row>
    <row r="35" spans="1:8" x14ac:dyDescent="0.25">
      <c r="A35">
        <v>9.2579688000000697</v>
      </c>
      <c r="B35" s="2"/>
      <c r="D35" s="2"/>
      <c r="E35" s="2"/>
      <c r="G35" s="2"/>
    </row>
    <row r="36" spans="1:8" x14ac:dyDescent="0.25">
      <c r="A36" s="2">
        <v>8.9045072000000101</v>
      </c>
      <c r="B36" s="2"/>
      <c r="C36" s="2"/>
      <c r="D36" s="2"/>
      <c r="E36" s="2"/>
      <c r="F36" s="2"/>
      <c r="H36" s="2"/>
    </row>
    <row r="37" spans="1:8" x14ac:dyDescent="0.25">
      <c r="A37" s="2">
        <v>8.7546687000000194</v>
      </c>
      <c r="B37" s="2"/>
      <c r="C37" s="2"/>
      <c r="D37" s="2"/>
      <c r="E37" s="2"/>
      <c r="F37" s="2"/>
      <c r="G37" s="2"/>
      <c r="H37" s="2"/>
    </row>
    <row r="38" spans="1:8" x14ac:dyDescent="0.25">
      <c r="A38">
        <v>8.17690190000007</v>
      </c>
    </row>
    <row r="39" spans="1:8" x14ac:dyDescent="0.25">
      <c r="A39">
        <v>8.62029270000005</v>
      </c>
    </row>
    <row r="40" spans="1:8" x14ac:dyDescent="0.25">
      <c r="A40">
        <v>7.6474254999999403</v>
      </c>
    </row>
    <row r="41" spans="1:8" x14ac:dyDescent="0.25">
      <c r="A41">
        <v>7.86197119999997</v>
      </c>
    </row>
    <row r="42" spans="1:8" x14ac:dyDescent="0.25">
      <c r="A42">
        <v>7.5906458000000603</v>
      </c>
    </row>
    <row r="43" spans="1:8" x14ac:dyDescent="0.25">
      <c r="A43">
        <v>8.4890881999999692</v>
      </c>
    </row>
    <row r="44" spans="1:8" x14ac:dyDescent="0.25">
      <c r="A44">
        <v>8.4007566000000207</v>
      </c>
    </row>
    <row r="45" spans="1:8" x14ac:dyDescent="0.25">
      <c r="A45">
        <v>7.7497866000000997</v>
      </c>
    </row>
    <row r="46" spans="1:8" x14ac:dyDescent="0.25">
      <c r="A46">
        <v>7.8150855000000004</v>
      </c>
    </row>
    <row r="47" spans="1:8" x14ac:dyDescent="0.25">
      <c r="A47">
        <v>7.49062939999998</v>
      </c>
    </row>
    <row r="48" spans="1:8" x14ac:dyDescent="0.25">
      <c r="A48">
        <v>8.4780769999999794</v>
      </c>
    </row>
    <row r="49" spans="1:8" x14ac:dyDescent="0.25">
      <c r="A49">
        <v>7.5541978999999602</v>
      </c>
    </row>
    <row r="50" spans="1:8" x14ac:dyDescent="0.25">
      <c r="A50">
        <v>8.0908920000001601</v>
      </c>
    </row>
    <row r="51" spans="1:8" x14ac:dyDescent="0.25">
      <c r="A51">
        <v>9.4688748000000906</v>
      </c>
    </row>
    <row r="52" spans="1:8" x14ac:dyDescent="0.25">
      <c r="A52">
        <v>9.7083635999999807</v>
      </c>
    </row>
    <row r="53" spans="1:8" x14ac:dyDescent="0.25">
      <c r="A53">
        <v>8.4992350999998507</v>
      </c>
    </row>
    <row r="54" spans="1:8" x14ac:dyDescent="0.25">
      <c r="A54" s="2">
        <v>7.4991304000000101</v>
      </c>
      <c r="B54" s="2"/>
      <c r="C54" s="2"/>
      <c r="D54" s="2"/>
      <c r="E54" s="2"/>
      <c r="F54" s="2"/>
      <c r="G54" s="2"/>
      <c r="H54" s="2"/>
    </row>
    <row r="55" spans="1:8" x14ac:dyDescent="0.25">
      <c r="A55" s="2">
        <v>7.4415486999998803</v>
      </c>
      <c r="B55" s="2"/>
      <c r="C55" s="2"/>
      <c r="D55" s="2"/>
      <c r="E55" s="2"/>
      <c r="F55" s="2"/>
      <c r="G55" s="2"/>
      <c r="H55" s="2"/>
    </row>
    <row r="56" spans="1:8" x14ac:dyDescent="0.25">
      <c r="A56" s="2">
        <v>7.39648829999987</v>
      </c>
      <c r="B56" s="2"/>
      <c r="C56" s="2"/>
      <c r="D56" s="2"/>
      <c r="E56" s="2"/>
      <c r="F56" s="2"/>
      <c r="G56" s="2"/>
      <c r="H56" s="2"/>
    </row>
    <row r="57" spans="1:8" x14ac:dyDescent="0.25">
      <c r="A57" s="2">
        <v>7.4934943000000596</v>
      </c>
      <c r="B57" s="2"/>
      <c r="C57" s="2"/>
      <c r="D57" s="2"/>
      <c r="E57" s="2"/>
      <c r="F57" s="2"/>
      <c r="G57" s="2"/>
      <c r="H57" s="2"/>
    </row>
    <row r="58" spans="1:8" x14ac:dyDescent="0.25">
      <c r="A58" s="2">
        <v>7.5122519999999797</v>
      </c>
      <c r="B58" s="2"/>
      <c r="C58" s="2"/>
      <c r="D58" s="2"/>
      <c r="E58" s="2"/>
      <c r="F58" s="2"/>
      <c r="G58" s="2"/>
      <c r="H58" s="2"/>
    </row>
    <row r="59" spans="1:8" x14ac:dyDescent="0.25">
      <c r="A59" s="2">
        <v>7.4709546999999903</v>
      </c>
      <c r="B59" s="2"/>
      <c r="C59" s="2"/>
      <c r="D59" s="2"/>
      <c r="E59" s="2"/>
      <c r="F59" s="2"/>
      <c r="G59" s="2"/>
      <c r="H59" s="2"/>
    </row>
    <row r="60" spans="1:8" x14ac:dyDescent="0.25">
      <c r="A60" s="2">
        <v>7.5689598999999799</v>
      </c>
      <c r="B60" s="2"/>
      <c r="C60" s="2"/>
      <c r="D60" s="2"/>
      <c r="E60" s="2"/>
      <c r="F60" s="2"/>
      <c r="G60" s="2"/>
      <c r="H60" s="2"/>
    </row>
    <row r="61" spans="1:8" x14ac:dyDescent="0.25">
      <c r="A61" s="2">
        <v>7.4378528000001998</v>
      </c>
      <c r="B61" s="2"/>
      <c r="C61" s="2"/>
      <c r="D61" s="2"/>
      <c r="E61" s="2"/>
      <c r="F61" s="2"/>
      <c r="G61" s="2"/>
      <c r="H61" s="2"/>
    </row>
    <row r="62" spans="1:8" x14ac:dyDescent="0.25">
      <c r="A62">
        <v>7.8850873999999704</v>
      </c>
    </row>
    <row r="63" spans="1:8" x14ac:dyDescent="0.25">
      <c r="A63">
        <v>7.3437894000000998</v>
      </c>
    </row>
    <row r="64" spans="1:8" x14ac:dyDescent="0.25">
      <c r="A64">
        <v>7.5366908000000796</v>
      </c>
    </row>
    <row r="65" spans="1:1" x14ac:dyDescent="0.25">
      <c r="A65">
        <v>7.6494625000000198</v>
      </c>
    </row>
    <row r="66" spans="1:1" x14ac:dyDescent="0.25">
      <c r="A66">
        <v>7.4340290999998597</v>
      </c>
    </row>
    <row r="67" spans="1:1" x14ac:dyDescent="0.25">
      <c r="A67">
        <v>7.3629883000000902</v>
      </c>
    </row>
    <row r="68" spans="1:1" x14ac:dyDescent="0.25">
      <c r="A68">
        <v>7.4529579999998496</v>
      </c>
    </row>
    <row r="69" spans="1:1" x14ac:dyDescent="0.25">
      <c r="A69">
        <v>7.8749264000000396</v>
      </c>
    </row>
    <row r="70" spans="1:1" x14ac:dyDescent="0.25">
      <c r="A70">
        <v>7.4959493000001203</v>
      </c>
    </row>
    <row r="71" spans="1:1" x14ac:dyDescent="0.25">
      <c r="A71">
        <v>7.4612712999998996</v>
      </c>
    </row>
    <row r="72" spans="1:1" x14ac:dyDescent="0.25">
      <c r="A72">
        <v>4.5780259999999</v>
      </c>
    </row>
    <row r="73" spans="1:1" x14ac:dyDescent="0.25">
      <c r="A73">
        <v>7.4717603999999902</v>
      </c>
    </row>
    <row r="74" spans="1:1" x14ac:dyDescent="0.25">
      <c r="A74">
        <v>7.8601765999999298</v>
      </c>
    </row>
    <row r="75" spans="1:1" x14ac:dyDescent="0.25">
      <c r="A75">
        <v>7.4726219000001404</v>
      </c>
    </row>
    <row r="76" spans="1:1" x14ac:dyDescent="0.25">
      <c r="A76">
        <v>7.6735868000000602</v>
      </c>
    </row>
    <row r="77" spans="1:1" x14ac:dyDescent="0.25">
      <c r="A77">
        <v>6.8220163000000804</v>
      </c>
    </row>
    <row r="78" spans="1:1" x14ac:dyDescent="0.25">
      <c r="A78">
        <v>7.4959691999999896</v>
      </c>
    </row>
    <row r="79" spans="1:1" x14ac:dyDescent="0.25">
      <c r="A79">
        <v>7.3991774999999498</v>
      </c>
    </row>
    <row r="80" spans="1:1" x14ac:dyDescent="0.25">
      <c r="A80">
        <v>7.5013301999999804</v>
      </c>
    </row>
    <row r="81" spans="1:1" x14ac:dyDescent="0.25">
      <c r="A81">
        <v>7.4229309999998296</v>
      </c>
    </row>
    <row r="82" spans="1:1" x14ac:dyDescent="0.25">
      <c r="A82">
        <v>7.4176221000000098</v>
      </c>
    </row>
    <row r="83" spans="1:1" x14ac:dyDescent="0.25">
      <c r="A83">
        <v>5.02692389999992</v>
      </c>
    </row>
    <row r="84" spans="1:1" x14ac:dyDescent="0.25">
      <c r="A84">
        <v>7.4615160000000698</v>
      </c>
    </row>
    <row r="85" spans="1:1" x14ac:dyDescent="0.25">
      <c r="A85">
        <v>7.5241208999998399</v>
      </c>
    </row>
    <row r="86" spans="1:1" x14ac:dyDescent="0.25">
      <c r="A86">
        <v>7.83577600000012</v>
      </c>
    </row>
    <row r="87" spans="1:1" x14ac:dyDescent="0.25">
      <c r="A87">
        <v>2.1040157999998401</v>
      </c>
    </row>
    <row r="88" spans="1:1" x14ac:dyDescent="0.25">
      <c r="A88">
        <v>7.4253886000001303</v>
      </c>
    </row>
    <row r="89" spans="1:1" x14ac:dyDescent="0.25">
      <c r="A89">
        <v>7.5983889999999903</v>
      </c>
    </row>
    <row r="90" spans="1:1" x14ac:dyDescent="0.25">
      <c r="A90">
        <v>8.5442250000000897</v>
      </c>
    </row>
    <row r="91" spans="1:1" x14ac:dyDescent="0.25">
      <c r="A91">
        <v>7.3588998000000103</v>
      </c>
    </row>
    <row r="92" spans="1:1" x14ac:dyDescent="0.25">
      <c r="A92">
        <v>7.4775054000001502</v>
      </c>
    </row>
    <row r="93" spans="1:1" x14ac:dyDescent="0.25">
      <c r="A93">
        <v>7.5190993999999503</v>
      </c>
    </row>
    <row r="94" spans="1:1" x14ac:dyDescent="0.25">
      <c r="A94">
        <v>7.4128790000004301</v>
      </c>
    </row>
    <row r="95" spans="1:1" x14ac:dyDescent="0.25">
      <c r="A95">
        <v>7.3672063999997501</v>
      </c>
    </row>
    <row r="96" spans="1:1" x14ac:dyDescent="0.25">
      <c r="A96">
        <v>7.4304606999999097</v>
      </c>
    </row>
    <row r="97" spans="1:1" x14ac:dyDescent="0.25">
      <c r="A97">
        <v>7.3338461000002999</v>
      </c>
    </row>
    <row r="98" spans="1:1" x14ac:dyDescent="0.25">
      <c r="A98">
        <v>7.37714600000026</v>
      </c>
    </row>
    <row r="99" spans="1:1" x14ac:dyDescent="0.25">
      <c r="A99">
        <v>7.5229239000000199</v>
      </c>
    </row>
    <row r="100" spans="1:1" x14ac:dyDescent="0.25">
      <c r="A100">
        <v>7.4536988999998304</v>
      </c>
    </row>
    <row r="101" spans="1:1" x14ac:dyDescent="0.25">
      <c r="A101">
        <v>7.3905139000003102</v>
      </c>
    </row>
    <row r="102" spans="1:1" x14ac:dyDescent="0.25">
      <c r="A102">
        <v>7.3974723000001097</v>
      </c>
    </row>
    <row r="103" spans="1:1" x14ac:dyDescent="0.25">
      <c r="A103">
        <v>7.4479159000002202</v>
      </c>
    </row>
    <row r="104" spans="1:1" x14ac:dyDescent="0.25">
      <c r="A104">
        <v>7.3819061999997704</v>
      </c>
    </row>
    <row r="105" spans="1:1" x14ac:dyDescent="0.25">
      <c r="A105">
        <v>7.4225271999998697</v>
      </c>
    </row>
    <row r="106" spans="1:1" x14ac:dyDescent="0.25">
      <c r="A106">
        <v>7.5381962000001197</v>
      </c>
    </row>
    <row r="107" spans="1:1" x14ac:dyDescent="0.25">
      <c r="A107">
        <v>7.4888502000003401</v>
      </c>
    </row>
    <row r="108" spans="1:1" x14ac:dyDescent="0.25">
      <c r="A108">
        <v>8.1573440000001902</v>
      </c>
    </row>
    <row r="109" spans="1:1" x14ac:dyDescent="0.25">
      <c r="A109">
        <v>4.6350728000002102</v>
      </c>
    </row>
    <row r="110" spans="1:1" x14ac:dyDescent="0.25">
      <c r="A110">
        <v>10.7330056999999</v>
      </c>
    </row>
    <row r="111" spans="1:1" x14ac:dyDescent="0.25">
      <c r="A111">
        <v>7.6690986000003196</v>
      </c>
    </row>
    <row r="112" spans="1:1" x14ac:dyDescent="0.25">
      <c r="A112">
        <v>7.7804141999999903</v>
      </c>
    </row>
    <row r="113" spans="1:1" x14ac:dyDescent="0.25">
      <c r="A113">
        <v>8.9325165999998699</v>
      </c>
    </row>
    <row r="114" spans="1:1" x14ac:dyDescent="0.25">
      <c r="A114">
        <v>8.91235820000019</v>
      </c>
    </row>
    <row r="115" spans="1:1" x14ac:dyDescent="0.25">
      <c r="A115">
        <v>8.3330594999997594</v>
      </c>
    </row>
    <row r="116" spans="1:1" x14ac:dyDescent="0.25">
      <c r="A116">
        <v>9.5356063000003797</v>
      </c>
    </row>
    <row r="117" spans="1:1" x14ac:dyDescent="0.25">
      <c r="A117">
        <v>9.0963152999997803</v>
      </c>
    </row>
    <row r="118" spans="1:1" x14ac:dyDescent="0.25">
      <c r="A118">
        <v>6.1585752999999297</v>
      </c>
    </row>
    <row r="119" spans="1:1" x14ac:dyDescent="0.25">
      <c r="A119">
        <v>8.1740485999998693</v>
      </c>
    </row>
    <row r="120" spans="1:1" x14ac:dyDescent="0.25">
      <c r="A120">
        <v>8.0198081999997104</v>
      </c>
    </row>
    <row r="121" spans="1:1" x14ac:dyDescent="0.25">
      <c r="A121">
        <v>10.625088199999899</v>
      </c>
    </row>
    <row r="122" spans="1:1" x14ac:dyDescent="0.25">
      <c r="A122">
        <v>7.9014007000000603</v>
      </c>
    </row>
    <row r="123" spans="1:1" x14ac:dyDescent="0.25">
      <c r="A123">
        <v>8.4831641000000602</v>
      </c>
    </row>
    <row r="124" spans="1:1" x14ac:dyDescent="0.25">
      <c r="A124">
        <v>8.03018070000007</v>
      </c>
    </row>
    <row r="125" spans="1:1" x14ac:dyDescent="0.25">
      <c r="A125">
        <v>7.6032145000003704</v>
      </c>
    </row>
    <row r="126" spans="1:1" x14ac:dyDescent="0.25">
      <c r="A126">
        <v>7.7057150000000503</v>
      </c>
    </row>
    <row r="127" spans="1:1" x14ac:dyDescent="0.25">
      <c r="A127">
        <v>4.8280932000002297</v>
      </c>
    </row>
    <row r="128" spans="1:1" x14ac:dyDescent="0.25">
      <c r="A128">
        <v>7.6917084999999998</v>
      </c>
    </row>
    <row r="129" spans="1:1" x14ac:dyDescent="0.25">
      <c r="A129">
        <v>9.9213314000003194</v>
      </c>
    </row>
    <row r="130" spans="1:1" x14ac:dyDescent="0.25">
      <c r="A130">
        <v>9.3071727999999894</v>
      </c>
    </row>
    <row r="131" spans="1:1" x14ac:dyDescent="0.25">
      <c r="A131">
        <v>8.0268117000000494</v>
      </c>
    </row>
    <row r="132" spans="1:1" x14ac:dyDescent="0.25">
      <c r="A132" t="s">
        <v>19</v>
      </c>
    </row>
    <row r="133" spans="1:1" x14ac:dyDescent="0.25">
      <c r="A133">
        <v>5.5639974772930097E-2</v>
      </c>
    </row>
    <row r="134" spans="1:1" x14ac:dyDescent="0.25">
      <c r="A134">
        <v>5.8034598827361998E-2</v>
      </c>
    </row>
    <row r="135" spans="1:1" x14ac:dyDescent="0.25">
      <c r="A135">
        <v>5.7586628943681703E-2</v>
      </c>
    </row>
    <row r="136" spans="1:1" x14ac:dyDescent="0.25">
      <c r="A136">
        <v>5.3500618785619701E-2</v>
      </c>
    </row>
    <row r="137" spans="1:1" x14ac:dyDescent="0.25">
      <c r="A137">
        <v>7.0960260927677099E-2</v>
      </c>
    </row>
    <row r="138" spans="1:1" x14ac:dyDescent="0.25">
      <c r="A138">
        <v>4.72123548388481E-2</v>
      </c>
    </row>
    <row r="139" spans="1:1" x14ac:dyDescent="0.25">
      <c r="A139">
        <v>5.3145572543144198E-2</v>
      </c>
    </row>
    <row r="140" spans="1:1" x14ac:dyDescent="0.25">
      <c r="A140">
        <v>6.0779809951782199E-2</v>
      </c>
    </row>
    <row r="141" spans="1:1" x14ac:dyDescent="0.25">
      <c r="A141">
        <v>4.5001104474067598E-2</v>
      </c>
    </row>
    <row r="142" spans="1:1" x14ac:dyDescent="0.25">
      <c r="A142">
        <v>5.5908031761646201E-2</v>
      </c>
    </row>
    <row r="143" spans="1:1" x14ac:dyDescent="0.25">
      <c r="A143">
        <v>6.1097472906112602E-2</v>
      </c>
    </row>
    <row r="144" spans="1:1" x14ac:dyDescent="0.25">
      <c r="A144">
        <v>5.5011108517646699E-2</v>
      </c>
    </row>
    <row r="145" spans="1:1" x14ac:dyDescent="0.25">
      <c r="A145">
        <v>5.7519234716892201E-2</v>
      </c>
    </row>
    <row r="146" spans="1:1" x14ac:dyDescent="0.25">
      <c r="A146">
        <v>6.5036736428737599E-2</v>
      </c>
    </row>
    <row r="147" spans="1:1" x14ac:dyDescent="0.25">
      <c r="A147">
        <v>4.70643863081932E-2</v>
      </c>
    </row>
    <row r="148" spans="1:1" x14ac:dyDescent="0.25">
      <c r="A148">
        <v>5.1959622651338501E-2</v>
      </c>
    </row>
    <row r="149" spans="1:1" x14ac:dyDescent="0.25">
      <c r="A149">
        <v>5.9861652553081499E-2</v>
      </c>
    </row>
    <row r="150" spans="1:1" x14ac:dyDescent="0.25">
      <c r="A150">
        <v>4.26711067557334E-2</v>
      </c>
    </row>
    <row r="151" spans="1:1" x14ac:dyDescent="0.25">
      <c r="A151">
        <v>5.12440502643585E-2</v>
      </c>
    </row>
    <row r="152" spans="1:1" x14ac:dyDescent="0.25">
      <c r="A152">
        <v>5.2160494029521901E-2</v>
      </c>
    </row>
    <row r="153" spans="1:1" x14ac:dyDescent="0.25">
      <c r="A153">
        <v>6.4773477613925906E-2</v>
      </c>
    </row>
    <row r="154" spans="1:1" x14ac:dyDescent="0.25">
      <c r="A154">
        <v>5.4112173616886097E-2</v>
      </c>
    </row>
    <row r="155" spans="1:1" x14ac:dyDescent="0.25">
      <c r="A155">
        <v>5.65435588359832E-2</v>
      </c>
    </row>
    <row r="156" spans="1:1" x14ac:dyDescent="0.25">
      <c r="A156">
        <v>4.68434132635593E-2</v>
      </c>
    </row>
    <row r="157" spans="1:1" x14ac:dyDescent="0.25">
      <c r="A157">
        <v>5.8583881705999298E-2</v>
      </c>
    </row>
    <row r="158" spans="1:1" x14ac:dyDescent="0.25">
      <c r="A158">
        <v>5.7900466024875599E-2</v>
      </c>
    </row>
    <row r="159" spans="1:1" x14ac:dyDescent="0.25">
      <c r="A159">
        <v>4.8203803598880698E-2</v>
      </c>
    </row>
    <row r="160" spans="1:1" x14ac:dyDescent="0.25">
      <c r="A160">
        <v>5.7586006820201797E-2</v>
      </c>
    </row>
    <row r="161" spans="1:1" x14ac:dyDescent="0.25">
      <c r="A161">
        <v>5.44216185808181E-2</v>
      </c>
    </row>
    <row r="162" spans="1:1" x14ac:dyDescent="0.25">
      <c r="A162">
        <v>5.7044357061386101E-2</v>
      </c>
    </row>
    <row r="163" spans="1:1" x14ac:dyDescent="0.25">
      <c r="A163">
        <v>6.0545790940523099E-2</v>
      </c>
    </row>
    <row r="164" spans="1:1" x14ac:dyDescent="0.25">
      <c r="A164">
        <v>6.2648721039295197E-2</v>
      </c>
    </row>
    <row r="165" spans="1:1" x14ac:dyDescent="0.25">
      <c r="A165">
        <v>5.9938352555036503E-2</v>
      </c>
    </row>
    <row r="166" spans="1:1" x14ac:dyDescent="0.25">
      <c r="A166">
        <v>6.2671355903148596E-2</v>
      </c>
    </row>
    <row r="167" spans="1:1" x14ac:dyDescent="0.25">
      <c r="A167">
        <v>4.7378312796354197E-2</v>
      </c>
    </row>
    <row r="168" spans="1:1" x14ac:dyDescent="0.25">
      <c r="A168">
        <v>4.4339653104543603E-2</v>
      </c>
    </row>
    <row r="169" spans="1:1" x14ac:dyDescent="0.25">
      <c r="A169">
        <v>5.3677164018154103E-2</v>
      </c>
    </row>
    <row r="170" spans="1:1" x14ac:dyDescent="0.25">
      <c r="A170">
        <v>5.08524402976036E-2</v>
      </c>
    </row>
    <row r="171" spans="1:1" x14ac:dyDescent="0.25">
      <c r="A171">
        <v>6.9440767168998704E-2</v>
      </c>
    </row>
    <row r="172" spans="1:1" x14ac:dyDescent="0.25">
      <c r="A172">
        <v>4.8950031399726798E-2</v>
      </c>
    </row>
    <row r="173" spans="1:1" x14ac:dyDescent="0.25">
      <c r="A173">
        <v>5.4917313158512102E-2</v>
      </c>
    </row>
    <row r="174" spans="1:1" x14ac:dyDescent="0.25">
      <c r="A174">
        <v>5.3716950118541697E-2</v>
      </c>
    </row>
    <row r="175" spans="1:1" x14ac:dyDescent="0.25">
      <c r="A175">
        <v>5.2565522491931901E-2</v>
      </c>
    </row>
    <row r="176" spans="1:1" x14ac:dyDescent="0.25">
      <c r="A176">
        <v>5.7073526084423003E-2</v>
      </c>
    </row>
    <row r="177" spans="1:1" x14ac:dyDescent="0.25">
      <c r="A177">
        <v>4.4331207871437003E-2</v>
      </c>
    </row>
    <row r="178" spans="1:1" x14ac:dyDescent="0.25">
      <c r="A178">
        <v>4.1612681001424699E-2</v>
      </c>
    </row>
    <row r="179" spans="1:1" x14ac:dyDescent="0.25">
      <c r="A179">
        <v>4.9042619764804798E-2</v>
      </c>
    </row>
    <row r="180" spans="1:1" x14ac:dyDescent="0.25">
      <c r="A180">
        <v>5.2535682916641201E-2</v>
      </c>
    </row>
    <row r="181" spans="1:1" x14ac:dyDescent="0.25">
      <c r="A181">
        <v>5.6667294353246599E-2</v>
      </c>
    </row>
    <row r="182" spans="1:1" x14ac:dyDescent="0.25">
      <c r="A182">
        <v>6.6671356558799702E-2</v>
      </c>
    </row>
    <row r="183" spans="1:1" x14ac:dyDescent="0.25">
      <c r="A183">
        <v>6.9680780172347995E-2</v>
      </c>
    </row>
    <row r="184" spans="1:1" x14ac:dyDescent="0.25">
      <c r="A184">
        <v>5.58616667985916E-2</v>
      </c>
    </row>
    <row r="185" spans="1:1" x14ac:dyDescent="0.25">
      <c r="A185">
        <v>6.1676498502492898E-2</v>
      </c>
    </row>
    <row r="186" spans="1:1" x14ac:dyDescent="0.25">
      <c r="A186">
        <v>4.67494875192642E-2</v>
      </c>
    </row>
    <row r="187" spans="1:1" x14ac:dyDescent="0.25">
      <c r="A187">
        <v>5.9981103986501597E-2</v>
      </c>
    </row>
    <row r="188" spans="1:1" x14ac:dyDescent="0.25">
      <c r="A188">
        <v>5.3804002702236099E-2</v>
      </c>
    </row>
    <row r="189" spans="1:1" x14ac:dyDescent="0.25">
      <c r="A189">
        <v>5.17871603369712E-2</v>
      </c>
    </row>
    <row r="190" spans="1:1" x14ac:dyDescent="0.25">
      <c r="A190">
        <v>5.8810450136661502E-2</v>
      </c>
    </row>
    <row r="191" spans="1:1" x14ac:dyDescent="0.25">
      <c r="A191">
        <v>6.2464173883199602E-2</v>
      </c>
    </row>
    <row r="192" spans="1:1" x14ac:dyDescent="0.25">
      <c r="A192">
        <v>5.7705752551555599E-2</v>
      </c>
    </row>
    <row r="193" spans="1:1" x14ac:dyDescent="0.25">
      <c r="A193">
        <v>5.0083145499229403E-2</v>
      </c>
    </row>
    <row r="194" spans="1:1" x14ac:dyDescent="0.25">
      <c r="A194">
        <v>5.7031445205211598E-2</v>
      </c>
    </row>
    <row r="195" spans="1:1" x14ac:dyDescent="0.25">
      <c r="A195">
        <v>5.72569482028484E-2</v>
      </c>
    </row>
    <row r="196" spans="1:1" x14ac:dyDescent="0.25">
      <c r="A196">
        <v>5.7750418782234102E-2</v>
      </c>
    </row>
    <row r="197" spans="1:1" x14ac:dyDescent="0.25">
      <c r="A197">
        <v>6.2338478863239198E-2</v>
      </c>
    </row>
    <row r="198" spans="1:1" x14ac:dyDescent="0.25">
      <c r="A198">
        <v>4.56078350543975E-2</v>
      </c>
    </row>
    <row r="199" spans="1:1" x14ac:dyDescent="0.25">
      <c r="A199">
        <v>4.9828682094812303E-2</v>
      </c>
    </row>
    <row r="200" spans="1:1" x14ac:dyDescent="0.25">
      <c r="A200">
        <v>4.5879103243350899E-2</v>
      </c>
    </row>
    <row r="201" spans="1:1" x14ac:dyDescent="0.25">
      <c r="A201">
        <v>5.6331817060709E-2</v>
      </c>
    </row>
    <row r="202" spans="1:1" x14ac:dyDescent="0.25">
      <c r="A202">
        <v>6.2343113124370499E-2</v>
      </c>
    </row>
    <row r="203" spans="1:1" x14ac:dyDescent="0.25">
      <c r="A203">
        <v>5.5057544261217103E-2</v>
      </c>
    </row>
    <row r="204" spans="1:1" x14ac:dyDescent="0.25">
      <c r="A204">
        <v>6.6941268742084503E-2</v>
      </c>
    </row>
    <row r="205" spans="1:1" x14ac:dyDescent="0.25">
      <c r="A205">
        <v>5.2262645214795997E-2</v>
      </c>
    </row>
    <row r="206" spans="1:1" x14ac:dyDescent="0.25">
      <c r="A206">
        <v>6.5838456153869601E-2</v>
      </c>
    </row>
    <row r="207" spans="1:1" x14ac:dyDescent="0.25">
      <c r="A207">
        <v>4.8234246671199799E-2</v>
      </c>
    </row>
    <row r="208" spans="1:1" x14ac:dyDescent="0.25">
      <c r="A208">
        <v>5.89023567736148E-2</v>
      </c>
    </row>
    <row r="209" spans="1:1" x14ac:dyDescent="0.25">
      <c r="A209">
        <v>6.2927410006523105E-2</v>
      </c>
    </row>
    <row r="210" spans="1:1" x14ac:dyDescent="0.25">
      <c r="A210">
        <v>5.6189544498920399E-2</v>
      </c>
    </row>
    <row r="211" spans="1:1" x14ac:dyDescent="0.25">
      <c r="A211">
        <v>6.0628339648246703E-2</v>
      </c>
    </row>
    <row r="212" spans="1:1" x14ac:dyDescent="0.25">
      <c r="A212">
        <v>5.09009547531604E-2</v>
      </c>
    </row>
    <row r="213" spans="1:1" x14ac:dyDescent="0.25">
      <c r="A213">
        <v>8.6250849068164798E-2</v>
      </c>
    </row>
    <row r="214" spans="1:1" x14ac:dyDescent="0.25">
      <c r="A214">
        <v>8.6558558046817696E-2</v>
      </c>
    </row>
    <row r="215" spans="1:1" x14ac:dyDescent="0.25">
      <c r="A215">
        <v>5.1190268248319598E-2</v>
      </c>
    </row>
    <row r="216" spans="1:1" x14ac:dyDescent="0.25">
      <c r="A216">
        <v>5.5603589862584998E-2</v>
      </c>
    </row>
    <row r="217" spans="1:1" x14ac:dyDescent="0.25">
      <c r="A217">
        <v>5.2547965198755202E-2</v>
      </c>
    </row>
    <row r="218" spans="1:1" x14ac:dyDescent="0.25">
      <c r="A218">
        <v>6.2177307903766597E-2</v>
      </c>
    </row>
    <row r="219" spans="1:1" x14ac:dyDescent="0.25">
      <c r="A219">
        <v>5.24683855473995E-2</v>
      </c>
    </row>
    <row r="220" spans="1:1" x14ac:dyDescent="0.25">
      <c r="A220">
        <v>6.0954853892326299E-2</v>
      </c>
    </row>
    <row r="221" spans="1:1" x14ac:dyDescent="0.25">
      <c r="A221">
        <v>5.5063985288143102E-2</v>
      </c>
    </row>
    <row r="222" spans="1:1" x14ac:dyDescent="0.25">
      <c r="A222">
        <v>5.6491214781999498E-2</v>
      </c>
    </row>
    <row r="223" spans="1:1" x14ac:dyDescent="0.25">
      <c r="A223">
        <v>6.3254855573177296E-2</v>
      </c>
    </row>
    <row r="224" spans="1:1" x14ac:dyDescent="0.25">
      <c r="A224">
        <v>5.87060153484344E-2</v>
      </c>
    </row>
    <row r="225" spans="1:1" x14ac:dyDescent="0.25">
      <c r="A225">
        <v>6.3819311559200204E-2</v>
      </c>
    </row>
    <row r="226" spans="1:1" x14ac:dyDescent="0.25">
      <c r="A226">
        <v>6.1932083219289703E-2</v>
      </c>
    </row>
    <row r="227" spans="1:1" x14ac:dyDescent="0.25">
      <c r="A227">
        <v>8.05549547076225E-2</v>
      </c>
    </row>
    <row r="228" spans="1:1" x14ac:dyDescent="0.25">
      <c r="A228">
        <v>6.5815597772598197E-2</v>
      </c>
    </row>
    <row r="229" spans="1:1" x14ac:dyDescent="0.25">
      <c r="A229">
        <v>4.9612082540988901E-2</v>
      </c>
    </row>
    <row r="230" spans="1:1" x14ac:dyDescent="0.25">
      <c r="A230">
        <v>4.9868416041135698E-2</v>
      </c>
    </row>
    <row r="231" spans="1:1" x14ac:dyDescent="0.25">
      <c r="A231">
        <v>5.4571978747844599E-2</v>
      </c>
    </row>
    <row r="232" spans="1:1" x14ac:dyDescent="0.25">
      <c r="A232">
        <v>5.6396164000034298E-2</v>
      </c>
    </row>
    <row r="233" spans="1:1" x14ac:dyDescent="0.25">
      <c r="A233">
        <v>5.5405121296644197E-2</v>
      </c>
    </row>
    <row r="234" spans="1:1" x14ac:dyDescent="0.25">
      <c r="A234">
        <v>4.2231295257806702E-2</v>
      </c>
    </row>
    <row r="235" spans="1:1" x14ac:dyDescent="0.25">
      <c r="A235">
        <v>6.6554486751556396E-2</v>
      </c>
    </row>
    <row r="236" spans="1:1" x14ac:dyDescent="0.25">
      <c r="A236">
        <v>4.6495664864778498E-2</v>
      </c>
    </row>
    <row r="237" spans="1:1" x14ac:dyDescent="0.25">
      <c r="A237">
        <v>6.6560633480548803E-2</v>
      </c>
    </row>
    <row r="238" spans="1:1" x14ac:dyDescent="0.25">
      <c r="A238">
        <v>4.5253038406372001E-2</v>
      </c>
    </row>
    <row r="239" spans="1:1" x14ac:dyDescent="0.25">
      <c r="A239">
        <v>5.5083993822336197E-2</v>
      </c>
    </row>
    <row r="240" spans="1:1" x14ac:dyDescent="0.25">
      <c r="A240">
        <v>5.9480734169483102E-2</v>
      </c>
    </row>
    <row r="241" spans="1:1" x14ac:dyDescent="0.25">
      <c r="A241">
        <v>6.1501383781433099E-2</v>
      </c>
    </row>
    <row r="242" spans="1:1" x14ac:dyDescent="0.25">
      <c r="A242">
        <v>6.1553973704576402E-2</v>
      </c>
    </row>
    <row r="243" spans="1:1" x14ac:dyDescent="0.25">
      <c r="A243">
        <v>4.5598398894071503E-2</v>
      </c>
    </row>
    <row r="244" spans="1:1" x14ac:dyDescent="0.25">
      <c r="A244">
        <v>5.84339201450347E-2</v>
      </c>
    </row>
    <row r="245" spans="1:1" x14ac:dyDescent="0.25">
      <c r="A245">
        <v>5.6278210133314098E-2</v>
      </c>
    </row>
    <row r="246" spans="1:1" x14ac:dyDescent="0.25">
      <c r="A246">
        <v>6.4765594899654305E-2</v>
      </c>
    </row>
    <row r="247" spans="1:1" x14ac:dyDescent="0.25">
      <c r="A247">
        <v>6.8989522755145999E-2</v>
      </c>
    </row>
    <row r="248" spans="1:1" x14ac:dyDescent="0.25">
      <c r="A248">
        <v>6.2432743608951499E-2</v>
      </c>
    </row>
    <row r="249" spans="1:1" x14ac:dyDescent="0.25">
      <c r="A249">
        <v>5.1543127745389897E-2</v>
      </c>
    </row>
    <row r="250" spans="1:1" x14ac:dyDescent="0.25">
      <c r="A250">
        <v>5.13855293393135E-2</v>
      </c>
    </row>
    <row r="251" spans="1:1" x14ac:dyDescent="0.25">
      <c r="A251">
        <v>5.9847448021173401E-2</v>
      </c>
    </row>
    <row r="252" spans="1:1" x14ac:dyDescent="0.25">
      <c r="A252">
        <v>7.1763284504413605E-2</v>
      </c>
    </row>
    <row r="253" spans="1:1" x14ac:dyDescent="0.25">
      <c r="A253">
        <v>4.8651497811078998E-2</v>
      </c>
    </row>
    <row r="254" spans="1:1" x14ac:dyDescent="0.25">
      <c r="A254">
        <v>4.9475327134132302E-2</v>
      </c>
    </row>
    <row r="255" spans="1:1" x14ac:dyDescent="0.25">
      <c r="A255">
        <v>5.7749502360820701E-2</v>
      </c>
    </row>
    <row r="256" spans="1:1" x14ac:dyDescent="0.25">
      <c r="A256">
        <v>5.4670747369527803E-2</v>
      </c>
    </row>
    <row r="257" spans="1:1" x14ac:dyDescent="0.25">
      <c r="A257">
        <v>6.02240748703479E-2</v>
      </c>
    </row>
    <row r="258" spans="1:1" x14ac:dyDescent="0.25">
      <c r="A258">
        <v>6.6089034080505302E-2</v>
      </c>
    </row>
    <row r="259" spans="1:1" x14ac:dyDescent="0.25">
      <c r="A259">
        <v>5.6110162287950502E-2</v>
      </c>
    </row>
    <row r="260" spans="1:1" x14ac:dyDescent="0.25">
      <c r="A260">
        <v>6.2577314674854195E-2</v>
      </c>
    </row>
    <row r="261" spans="1:1" x14ac:dyDescent="0.25">
      <c r="A261" t="s">
        <v>20</v>
      </c>
    </row>
    <row r="262" spans="1:1" x14ac:dyDescent="0.25">
      <c r="A262">
        <v>0.129746988415718</v>
      </c>
    </row>
    <row r="263" spans="1:1" x14ac:dyDescent="0.25">
      <c r="A263">
        <v>0.135161787271499</v>
      </c>
    </row>
    <row r="264" spans="1:1" x14ac:dyDescent="0.25">
      <c r="A264">
        <v>0.134769141674041</v>
      </c>
    </row>
    <row r="265" spans="1:1" x14ac:dyDescent="0.25">
      <c r="A265">
        <v>0.124481089413166</v>
      </c>
    </row>
    <row r="266" spans="1:1" x14ac:dyDescent="0.25">
      <c r="A266">
        <v>0.16538839042186701</v>
      </c>
    </row>
    <row r="267" spans="1:1" x14ac:dyDescent="0.25">
      <c r="A267">
        <v>0.10858553647994899</v>
      </c>
    </row>
    <row r="268" spans="1:1" x14ac:dyDescent="0.25">
      <c r="A268">
        <v>0.12301062792539499</v>
      </c>
    </row>
    <row r="269" spans="1:1" x14ac:dyDescent="0.25">
      <c r="A269">
        <v>0.142625376582145</v>
      </c>
    </row>
    <row r="270" spans="1:1" x14ac:dyDescent="0.25">
      <c r="A270">
        <v>0.10525257885456001</v>
      </c>
    </row>
    <row r="271" spans="1:1" x14ac:dyDescent="0.25">
      <c r="A271">
        <v>0.130122855305671</v>
      </c>
    </row>
    <row r="272" spans="1:1" x14ac:dyDescent="0.25">
      <c r="A272">
        <v>0.142523258924484</v>
      </c>
    </row>
    <row r="273" spans="1:1" x14ac:dyDescent="0.25">
      <c r="A273">
        <v>0.12828242778778001</v>
      </c>
    </row>
    <row r="274" spans="1:1" x14ac:dyDescent="0.25">
      <c r="A274">
        <v>0.13423310220241499</v>
      </c>
    </row>
    <row r="275" spans="1:1" x14ac:dyDescent="0.25">
      <c r="A275">
        <v>0.15179410576820301</v>
      </c>
    </row>
    <row r="276" spans="1:1" x14ac:dyDescent="0.25">
      <c r="A276">
        <v>0.109125092625617</v>
      </c>
    </row>
    <row r="277" spans="1:1" x14ac:dyDescent="0.25">
      <c r="A277">
        <v>0.12049778550863199</v>
      </c>
    </row>
    <row r="278" spans="1:1" x14ac:dyDescent="0.25">
      <c r="A278">
        <v>0.13979242742061601</v>
      </c>
    </row>
    <row r="279" spans="1:1" x14ac:dyDescent="0.25">
      <c r="A279">
        <v>9.8838500678539207E-2</v>
      </c>
    </row>
    <row r="280" spans="1:1" x14ac:dyDescent="0.25">
      <c r="A280">
        <v>0.119263090193271</v>
      </c>
    </row>
    <row r="281" spans="1:1" x14ac:dyDescent="0.25">
      <c r="A281">
        <v>0.121663860976696</v>
      </c>
    </row>
    <row r="282" spans="1:1" x14ac:dyDescent="0.25">
      <c r="A282">
        <v>0.15131980180740301</v>
      </c>
    </row>
    <row r="283" spans="1:1" x14ac:dyDescent="0.25">
      <c r="A283">
        <v>0.12581613659858701</v>
      </c>
    </row>
    <row r="284" spans="1:1" x14ac:dyDescent="0.25">
      <c r="A284">
        <v>0.131639018654823</v>
      </c>
    </row>
    <row r="285" spans="1:1" x14ac:dyDescent="0.25">
      <c r="A285">
        <v>0.108753986656665</v>
      </c>
    </row>
    <row r="286" spans="1:1" x14ac:dyDescent="0.25">
      <c r="A286">
        <v>0.13615790009498499</v>
      </c>
    </row>
    <row r="287" spans="1:1" x14ac:dyDescent="0.25">
      <c r="A287">
        <v>0.13492342829704199</v>
      </c>
    </row>
    <row r="288" spans="1:1" x14ac:dyDescent="0.25">
      <c r="A288">
        <v>0.112260244786739</v>
      </c>
    </row>
    <row r="289" spans="1:1" x14ac:dyDescent="0.25">
      <c r="A289">
        <v>0.13514043390750799</v>
      </c>
    </row>
    <row r="290" spans="1:1" x14ac:dyDescent="0.25">
      <c r="A290">
        <v>0.12595108151435799</v>
      </c>
    </row>
    <row r="291" spans="1:1" x14ac:dyDescent="0.25">
      <c r="A291">
        <v>0.13085688650607999</v>
      </c>
    </row>
    <row r="292" spans="1:1" x14ac:dyDescent="0.25">
      <c r="A292">
        <v>0.14140711724758101</v>
      </c>
    </row>
    <row r="293" spans="1:1" x14ac:dyDescent="0.25">
      <c r="A293">
        <v>0.14614559710025701</v>
      </c>
    </row>
    <row r="294" spans="1:1" x14ac:dyDescent="0.25">
      <c r="A294">
        <v>0.13840812444686801</v>
      </c>
    </row>
    <row r="295" spans="1:1" x14ac:dyDescent="0.25">
      <c r="A295">
        <v>0.145319283008575</v>
      </c>
    </row>
    <row r="296" spans="1:1" x14ac:dyDescent="0.25">
      <c r="A296">
        <v>0.109026439487934</v>
      </c>
    </row>
    <row r="297" spans="1:1" x14ac:dyDescent="0.25">
      <c r="A297">
        <v>0.10267324745655</v>
      </c>
    </row>
    <row r="298" spans="1:1" x14ac:dyDescent="0.25">
      <c r="A298">
        <v>0.12402296066284101</v>
      </c>
    </row>
    <row r="299" spans="1:1" x14ac:dyDescent="0.25">
      <c r="A299">
        <v>0.118027850985527</v>
      </c>
    </row>
    <row r="300" spans="1:1" x14ac:dyDescent="0.25">
      <c r="A300">
        <v>0.16097147762775399</v>
      </c>
    </row>
    <row r="301" spans="1:1" x14ac:dyDescent="0.25">
      <c r="A301">
        <v>0.11348780989646901</v>
      </c>
    </row>
    <row r="302" spans="1:1" x14ac:dyDescent="0.25">
      <c r="A302">
        <v>0.12852723896503401</v>
      </c>
    </row>
    <row r="303" spans="1:1" x14ac:dyDescent="0.25">
      <c r="A303">
        <v>0.12655487656593301</v>
      </c>
    </row>
    <row r="304" spans="1:1" x14ac:dyDescent="0.25">
      <c r="A304">
        <v>0.12329466640949199</v>
      </c>
    </row>
    <row r="305" spans="1:1" x14ac:dyDescent="0.25">
      <c r="A305">
        <v>0.13293965160846699</v>
      </c>
    </row>
    <row r="306" spans="1:1" x14ac:dyDescent="0.25">
      <c r="A306">
        <v>0.102490179240703</v>
      </c>
    </row>
    <row r="307" spans="1:1" x14ac:dyDescent="0.25">
      <c r="A307">
        <v>9.7250498831272097E-2</v>
      </c>
    </row>
    <row r="308" spans="1:1" x14ac:dyDescent="0.25">
      <c r="A308">
        <v>0.11375827342271801</v>
      </c>
    </row>
    <row r="309" spans="1:1" x14ac:dyDescent="0.25">
      <c r="A309">
        <v>0.122485823929309</v>
      </c>
    </row>
    <row r="310" spans="1:1" x14ac:dyDescent="0.25">
      <c r="A310">
        <v>0.13220639526844</v>
      </c>
    </row>
    <row r="311" spans="1:1" x14ac:dyDescent="0.25">
      <c r="A311">
        <v>0.15564976632595001</v>
      </c>
    </row>
    <row r="312" spans="1:1" x14ac:dyDescent="0.25">
      <c r="A312">
        <v>0.16255423426628099</v>
      </c>
    </row>
    <row r="313" spans="1:1" x14ac:dyDescent="0.25">
      <c r="A313">
        <v>0.12885539233684501</v>
      </c>
    </row>
    <row r="314" spans="1:1" x14ac:dyDescent="0.25">
      <c r="A314">
        <v>0.14385181665420499</v>
      </c>
    </row>
    <row r="315" spans="1:1" x14ac:dyDescent="0.25">
      <c r="A315">
        <v>0.108398765325546</v>
      </c>
    </row>
    <row r="316" spans="1:1" x14ac:dyDescent="0.25">
      <c r="A316">
        <v>0.140277534723281</v>
      </c>
    </row>
    <row r="317" spans="1:1" x14ac:dyDescent="0.25">
      <c r="A317">
        <v>0.125185996294021</v>
      </c>
    </row>
    <row r="318" spans="1:1" x14ac:dyDescent="0.25">
      <c r="A318">
        <v>0.120894238352775</v>
      </c>
    </row>
    <row r="319" spans="1:1" x14ac:dyDescent="0.25">
      <c r="A319">
        <v>0.136778384447097</v>
      </c>
    </row>
    <row r="320" spans="1:1" x14ac:dyDescent="0.25">
      <c r="A320">
        <v>0.14568565785884799</v>
      </c>
    </row>
    <row r="321" spans="1:1" x14ac:dyDescent="0.25">
      <c r="A321">
        <v>0.134247571229934</v>
      </c>
    </row>
    <row r="322" spans="1:1" x14ac:dyDescent="0.25">
      <c r="A322">
        <v>0.116636008024215</v>
      </c>
    </row>
    <row r="323" spans="1:1" x14ac:dyDescent="0.25">
      <c r="A323">
        <v>0.13241267204284601</v>
      </c>
    </row>
    <row r="324" spans="1:1" x14ac:dyDescent="0.25">
      <c r="A324">
        <v>0.13381700217723799</v>
      </c>
    </row>
    <row r="325" spans="1:1" x14ac:dyDescent="0.25">
      <c r="A325">
        <v>0.13449738919734899</v>
      </c>
    </row>
    <row r="326" spans="1:1" x14ac:dyDescent="0.25">
      <c r="A326">
        <v>0.14408740401268</v>
      </c>
    </row>
    <row r="327" spans="1:1" x14ac:dyDescent="0.25">
      <c r="A327">
        <v>0.1045823097229</v>
      </c>
    </row>
    <row r="328" spans="1:1" x14ac:dyDescent="0.25">
      <c r="A328">
        <v>0.116463057696819</v>
      </c>
    </row>
    <row r="329" spans="1:1" x14ac:dyDescent="0.25">
      <c r="A329">
        <v>0.10734336823225001</v>
      </c>
    </row>
    <row r="330" spans="1:1" x14ac:dyDescent="0.25">
      <c r="A330">
        <v>0.13143831491470301</v>
      </c>
    </row>
    <row r="331" spans="1:1" x14ac:dyDescent="0.25">
      <c r="A331">
        <v>0.14538045227527599</v>
      </c>
    </row>
    <row r="332" spans="1:1" x14ac:dyDescent="0.25">
      <c r="A332">
        <v>0.128085061907768</v>
      </c>
    </row>
    <row r="333" spans="1:1" x14ac:dyDescent="0.25">
      <c r="A333">
        <v>0.15674202144145899</v>
      </c>
    </row>
    <row r="334" spans="1:1" x14ac:dyDescent="0.25">
      <c r="A334">
        <v>0.121971942484378</v>
      </c>
    </row>
    <row r="335" spans="1:1" x14ac:dyDescent="0.25">
      <c r="A335">
        <v>0.15341654419898901</v>
      </c>
    </row>
    <row r="336" spans="1:1" x14ac:dyDescent="0.25">
      <c r="A336">
        <v>0.111937083303928</v>
      </c>
    </row>
    <row r="337" spans="1:1" x14ac:dyDescent="0.25">
      <c r="A337">
        <v>0.13662280142307201</v>
      </c>
    </row>
    <row r="338" spans="1:1" x14ac:dyDescent="0.25">
      <c r="A338">
        <v>0.146297708153724</v>
      </c>
    </row>
    <row r="339" spans="1:1" x14ac:dyDescent="0.25">
      <c r="A339">
        <v>0.130864858627319</v>
      </c>
    </row>
    <row r="340" spans="1:1" x14ac:dyDescent="0.25">
      <c r="A340">
        <v>0.141638278961181</v>
      </c>
    </row>
    <row r="341" spans="1:1" x14ac:dyDescent="0.25">
      <c r="A341">
        <v>0.11903984844684599</v>
      </c>
    </row>
    <row r="342" spans="1:1" x14ac:dyDescent="0.25">
      <c r="A342">
        <v>0.201357066631317</v>
      </c>
    </row>
    <row r="343" spans="1:1" x14ac:dyDescent="0.25">
      <c r="A343">
        <v>0.20203587412834101</v>
      </c>
    </row>
    <row r="344" spans="1:1" x14ac:dyDescent="0.25">
      <c r="A344">
        <v>0.11901354789733801</v>
      </c>
    </row>
    <row r="345" spans="1:1" x14ac:dyDescent="0.25">
      <c r="A345">
        <v>0.132281824946403</v>
      </c>
    </row>
    <row r="346" spans="1:1" x14ac:dyDescent="0.25">
      <c r="A346">
        <v>0.12194495648145599</v>
      </c>
    </row>
    <row r="347" spans="1:1" x14ac:dyDescent="0.25">
      <c r="A347">
        <v>0.14480189979076299</v>
      </c>
    </row>
    <row r="348" spans="1:1" x14ac:dyDescent="0.25">
      <c r="A348">
        <v>0.122515857219696</v>
      </c>
    </row>
    <row r="349" spans="1:1" x14ac:dyDescent="0.25">
      <c r="A349">
        <v>0.14317187666893</v>
      </c>
    </row>
    <row r="350" spans="1:1" x14ac:dyDescent="0.25">
      <c r="A350">
        <v>0.127548977732658</v>
      </c>
    </row>
    <row r="351" spans="1:1" x14ac:dyDescent="0.25">
      <c r="A351">
        <v>0.131698623299598</v>
      </c>
    </row>
    <row r="352" spans="1:1" x14ac:dyDescent="0.25">
      <c r="A352">
        <v>0.14661441743373799</v>
      </c>
    </row>
    <row r="353" spans="1:1" x14ac:dyDescent="0.25">
      <c r="A353">
        <v>0.13650125265121399</v>
      </c>
    </row>
    <row r="354" spans="1:1" x14ac:dyDescent="0.25">
      <c r="A354">
        <v>0.14842206239700301</v>
      </c>
    </row>
    <row r="355" spans="1:1" x14ac:dyDescent="0.25">
      <c r="A355">
        <v>0.14405500888824399</v>
      </c>
    </row>
    <row r="356" spans="1:1" x14ac:dyDescent="0.25">
      <c r="A356">
        <v>0.189503639936447</v>
      </c>
    </row>
    <row r="357" spans="1:1" x14ac:dyDescent="0.25">
      <c r="A357">
        <v>0.152922138571739</v>
      </c>
    </row>
    <row r="358" spans="1:1" x14ac:dyDescent="0.25">
      <c r="A358">
        <v>0.11528381705284101</v>
      </c>
    </row>
    <row r="359" spans="1:1" x14ac:dyDescent="0.25">
      <c r="A359">
        <v>0.115703478455543</v>
      </c>
    </row>
    <row r="360" spans="1:1" x14ac:dyDescent="0.25">
      <c r="A360">
        <v>0.12715759873390101</v>
      </c>
    </row>
    <row r="361" spans="1:1" x14ac:dyDescent="0.25">
      <c r="A361">
        <v>0.13185712695121701</v>
      </c>
    </row>
    <row r="362" spans="1:1" x14ac:dyDescent="0.25">
      <c r="A362">
        <v>0.129554063081741</v>
      </c>
    </row>
    <row r="363" spans="1:1" x14ac:dyDescent="0.25">
      <c r="A363">
        <v>9.8011240363121005E-2</v>
      </c>
    </row>
    <row r="364" spans="1:1" x14ac:dyDescent="0.25">
      <c r="A364">
        <v>0.15502612292766499</v>
      </c>
    </row>
    <row r="365" spans="1:1" x14ac:dyDescent="0.25">
      <c r="A365">
        <v>0.10736945271492</v>
      </c>
    </row>
    <row r="366" spans="1:1" x14ac:dyDescent="0.25">
      <c r="A366">
        <v>0.155715197324752</v>
      </c>
    </row>
    <row r="367" spans="1:1" x14ac:dyDescent="0.25">
      <c r="A367">
        <v>0.105233207345008</v>
      </c>
    </row>
    <row r="368" spans="1:1" x14ac:dyDescent="0.25">
      <c r="A368">
        <v>0.12780803442001301</v>
      </c>
    </row>
    <row r="369" spans="1:1" x14ac:dyDescent="0.25">
      <c r="A369">
        <v>0.13771559298038399</v>
      </c>
    </row>
    <row r="370" spans="1:1" x14ac:dyDescent="0.25">
      <c r="A370">
        <v>0.14335054159164401</v>
      </c>
    </row>
    <row r="371" spans="1:1" x14ac:dyDescent="0.25">
      <c r="A371">
        <v>0.14111730456352201</v>
      </c>
    </row>
    <row r="372" spans="1:1" x14ac:dyDescent="0.25">
      <c r="A372">
        <v>0.10640592128038399</v>
      </c>
    </row>
    <row r="373" spans="1:1" x14ac:dyDescent="0.25">
      <c r="A373">
        <v>0.13603596389293601</v>
      </c>
    </row>
    <row r="374" spans="1:1" x14ac:dyDescent="0.25">
      <c r="A374">
        <v>0.131292819976806</v>
      </c>
    </row>
    <row r="375" spans="1:1" x14ac:dyDescent="0.25">
      <c r="A375">
        <v>0.150248438119888</v>
      </c>
    </row>
    <row r="376" spans="1:1" x14ac:dyDescent="0.25">
      <c r="A376">
        <v>0.16021364927291801</v>
      </c>
    </row>
    <row r="377" spans="1:1" x14ac:dyDescent="0.25">
      <c r="A377">
        <v>0.14502631127834301</v>
      </c>
    </row>
    <row r="378" spans="1:1" x14ac:dyDescent="0.25">
      <c r="A378">
        <v>0.11940294504165599</v>
      </c>
    </row>
    <row r="379" spans="1:1" x14ac:dyDescent="0.25">
      <c r="A379">
        <v>0.11914063245058</v>
      </c>
    </row>
    <row r="380" spans="1:1" x14ac:dyDescent="0.25">
      <c r="A380">
        <v>0.14026102423667899</v>
      </c>
    </row>
    <row r="381" spans="1:1" x14ac:dyDescent="0.25">
      <c r="A381">
        <v>0.16724932193756101</v>
      </c>
    </row>
    <row r="382" spans="1:1" x14ac:dyDescent="0.25">
      <c r="A382">
        <v>0.113756351172924</v>
      </c>
    </row>
    <row r="383" spans="1:1" x14ac:dyDescent="0.25">
      <c r="A383">
        <v>0.114059142768383</v>
      </c>
    </row>
    <row r="384" spans="1:1" x14ac:dyDescent="0.25">
      <c r="A384">
        <v>0.13331134617328599</v>
      </c>
    </row>
    <row r="385" spans="1:1" x14ac:dyDescent="0.25">
      <c r="A385">
        <v>0.12828220427036199</v>
      </c>
    </row>
    <row r="386" spans="1:1" x14ac:dyDescent="0.25">
      <c r="A386">
        <v>0.13912722468376101</v>
      </c>
    </row>
    <row r="387" spans="1:1" x14ac:dyDescent="0.25">
      <c r="A387">
        <v>0.154113069176673</v>
      </c>
    </row>
    <row r="388" spans="1:1" x14ac:dyDescent="0.25">
      <c r="A388">
        <v>0.12982015311717901</v>
      </c>
    </row>
    <row r="389" spans="1:1" x14ac:dyDescent="0.25">
      <c r="A389">
        <v>0.14562420547008501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9.6410507999999897</v>
      </c>
    </row>
    <row r="396" spans="1:1" x14ac:dyDescent="0.25">
      <c r="A396">
        <v>2.2913256999999998</v>
      </c>
    </row>
    <row r="397" spans="1:1" x14ac:dyDescent="0.25">
      <c r="A397">
        <v>2.7911627000000001</v>
      </c>
    </row>
    <row r="398" spans="1:1" x14ac:dyDescent="0.25">
      <c r="A398">
        <v>8.7805765999999998</v>
      </c>
    </row>
    <row r="399" spans="1:1" x14ac:dyDescent="0.25">
      <c r="A399">
        <v>9.3388089999999906</v>
      </c>
    </row>
    <row r="400" spans="1:1" x14ac:dyDescent="0.25">
      <c r="A400">
        <v>9.1497916000000004</v>
      </c>
    </row>
    <row r="401" spans="1:1" x14ac:dyDescent="0.25">
      <c r="A401">
        <v>3.133575</v>
      </c>
    </row>
    <row r="402" spans="1:1" x14ac:dyDescent="0.25">
      <c r="A402">
        <v>12.1623524999999</v>
      </c>
    </row>
    <row r="403" spans="1:1" x14ac:dyDescent="0.25">
      <c r="A403">
        <v>10.518264200000001</v>
      </c>
    </row>
    <row r="404" spans="1:1" x14ac:dyDescent="0.25">
      <c r="A404">
        <v>9.7969310000000007</v>
      </c>
    </row>
    <row r="405" spans="1:1" x14ac:dyDescent="0.25">
      <c r="A405">
        <v>2.6936398999999902</v>
      </c>
    </row>
    <row r="406" spans="1:1" x14ac:dyDescent="0.25">
      <c r="A406">
        <v>9.08178729999997</v>
      </c>
    </row>
    <row r="407" spans="1:1" x14ac:dyDescent="0.25">
      <c r="A407">
        <v>8.78581429999997</v>
      </c>
    </row>
    <row r="408" spans="1:1" x14ac:dyDescent="0.25">
      <c r="A408">
        <v>2.5187113999999702</v>
      </c>
    </row>
    <row r="409" spans="1:1" x14ac:dyDescent="0.25">
      <c r="A409">
        <v>8.7694417999999796</v>
      </c>
    </row>
    <row r="410" spans="1:1" x14ac:dyDescent="0.25">
      <c r="A410">
        <v>2.2565658999999898</v>
      </c>
    </row>
    <row r="411" spans="1:1" x14ac:dyDescent="0.25">
      <c r="A411">
        <v>9.0815552999999891</v>
      </c>
    </row>
    <row r="412" spans="1:1" x14ac:dyDescent="0.25">
      <c r="A412">
        <v>9.4246286999999693</v>
      </c>
    </row>
    <row r="413" spans="1:1" x14ac:dyDescent="0.25">
      <c r="A413">
        <v>9.7961478999999905</v>
      </c>
    </row>
    <row r="414" spans="1:1" x14ac:dyDescent="0.25">
      <c r="A414">
        <v>9.4730846999999496</v>
      </c>
    </row>
    <row r="415" spans="1:1" x14ac:dyDescent="0.25">
      <c r="A415">
        <v>2.8745109999999801</v>
      </c>
    </row>
    <row r="416" spans="1:1" x14ac:dyDescent="0.25">
      <c r="A416">
        <v>8.7211896999999592</v>
      </c>
    </row>
    <row r="417" spans="1:1" x14ac:dyDescent="0.25">
      <c r="A417">
        <v>9.1112221000000702</v>
      </c>
    </row>
    <row r="418" spans="1:1" x14ac:dyDescent="0.25">
      <c r="A418">
        <v>11.3643035999999</v>
      </c>
    </row>
    <row r="419" spans="1:1" x14ac:dyDescent="0.25">
      <c r="A419">
        <v>2.2354202999999799</v>
      </c>
    </row>
    <row r="420" spans="1:1" x14ac:dyDescent="0.25">
      <c r="A420">
        <v>10.1130107999999</v>
      </c>
    </row>
    <row r="421" spans="1:1" x14ac:dyDescent="0.25">
      <c r="A421">
        <v>9.3686293999999108</v>
      </c>
    </row>
    <row r="422" spans="1:1" x14ac:dyDescent="0.25">
      <c r="A422">
        <v>9.3175554000000602</v>
      </c>
    </row>
    <row r="423" spans="1:1" x14ac:dyDescent="0.25">
      <c r="A423">
        <v>9.8074248999999991</v>
      </c>
    </row>
    <row r="424" spans="1:1" x14ac:dyDescent="0.25">
      <c r="A424">
        <v>11.3870076</v>
      </c>
    </row>
    <row r="425" spans="1:1" x14ac:dyDescent="0.25">
      <c r="A425">
        <v>6.4438972000000296</v>
      </c>
    </row>
    <row r="426" spans="1:1" x14ac:dyDescent="0.25">
      <c r="A426">
        <v>10.6372847</v>
      </c>
    </row>
    <row r="427" spans="1:1" x14ac:dyDescent="0.25">
      <c r="A427">
        <v>12.281050799999999</v>
      </c>
    </row>
    <row r="428" spans="1:1" x14ac:dyDescent="0.25">
      <c r="A428">
        <v>10.078974899999899</v>
      </c>
    </row>
    <row r="429" spans="1:1" x14ac:dyDescent="0.25">
      <c r="A429">
        <v>2.73171400000001</v>
      </c>
    </row>
    <row r="430" spans="1:1" x14ac:dyDescent="0.25">
      <c r="A430">
        <v>8.9788902000000199</v>
      </c>
    </row>
    <row r="431" spans="1:1" x14ac:dyDescent="0.25">
      <c r="A431">
        <v>2.51786390000006</v>
      </c>
    </row>
    <row r="432" spans="1:1" x14ac:dyDescent="0.25">
      <c r="A432">
        <v>10.2966742999999</v>
      </c>
    </row>
    <row r="433" spans="1:1" x14ac:dyDescent="0.25">
      <c r="A433">
        <v>9.2262842999999695</v>
      </c>
    </row>
    <row r="434" spans="1:1" x14ac:dyDescent="0.25">
      <c r="A434">
        <v>8.9472708999999195</v>
      </c>
    </row>
    <row r="435" spans="1:1" x14ac:dyDescent="0.25">
      <c r="A435">
        <v>8.9231893999999503</v>
      </c>
    </row>
    <row r="436" spans="1:1" x14ac:dyDescent="0.25">
      <c r="A436">
        <v>5.5929992000000004</v>
      </c>
    </row>
    <row r="437" spans="1:1" x14ac:dyDescent="0.25">
      <c r="A437">
        <v>9.7211234000001205</v>
      </c>
    </row>
    <row r="438" spans="1:1" x14ac:dyDescent="0.25">
      <c r="A438">
        <v>6.0493087000002097</v>
      </c>
    </row>
    <row r="439" spans="1:1" x14ac:dyDescent="0.25">
      <c r="A439">
        <v>5.6289004999998697</v>
      </c>
    </row>
    <row r="440" spans="1:1" x14ac:dyDescent="0.25">
      <c r="A440">
        <v>13.4331916000001</v>
      </c>
    </row>
    <row r="441" spans="1:1" x14ac:dyDescent="0.25">
      <c r="A441">
        <v>9.5363101000000299</v>
      </c>
    </row>
    <row r="442" spans="1:1" x14ac:dyDescent="0.25">
      <c r="A442">
        <v>9.3364113</v>
      </c>
    </row>
    <row r="443" spans="1:1" x14ac:dyDescent="0.25">
      <c r="A443">
        <v>9.3823449999999795</v>
      </c>
    </row>
    <row r="444" spans="1:1" x14ac:dyDescent="0.25">
      <c r="A444">
        <v>8.9535313999999708</v>
      </c>
    </row>
    <row r="445" spans="1:1" x14ac:dyDescent="0.25">
      <c r="A445">
        <v>3.0519805000001199</v>
      </c>
    </row>
    <row r="446" spans="1:1" x14ac:dyDescent="0.25">
      <c r="A446">
        <v>8.7491069000000099</v>
      </c>
    </row>
    <row r="447" spans="1:1" x14ac:dyDescent="0.25">
      <c r="A447">
        <v>8.7600778999999402</v>
      </c>
    </row>
    <row r="448" spans="1:1" x14ac:dyDescent="0.25">
      <c r="A448">
        <v>8.8229913999998608</v>
      </c>
    </row>
    <row r="449" spans="1:1" x14ac:dyDescent="0.25">
      <c r="A449">
        <v>2.5266733000000801</v>
      </c>
    </row>
    <row r="450" spans="1:1" x14ac:dyDescent="0.25">
      <c r="A450">
        <v>9.2682715000000808</v>
      </c>
    </row>
    <row r="451" spans="1:1" x14ac:dyDescent="0.25">
      <c r="A451">
        <v>9.7499265999999807</v>
      </c>
    </row>
    <row r="452" spans="1:1" x14ac:dyDescent="0.25">
      <c r="A452">
        <v>9.0711854000001004</v>
      </c>
    </row>
    <row r="453" spans="1:1" x14ac:dyDescent="0.25">
      <c r="A453">
        <v>8.5707996999999505</v>
      </c>
    </row>
    <row r="454" spans="1:1" x14ac:dyDescent="0.25">
      <c r="A454">
        <v>8.8513385999999592</v>
      </c>
    </row>
    <row r="455" spans="1:1" x14ac:dyDescent="0.25">
      <c r="A455">
        <v>8.7887187999999696</v>
      </c>
    </row>
    <row r="456" spans="1:1" x14ac:dyDescent="0.25">
      <c r="A456">
        <v>8.9029802</v>
      </c>
    </row>
    <row r="457" spans="1:1" x14ac:dyDescent="0.25">
      <c r="A457">
        <v>2.7468435000000602</v>
      </c>
    </row>
    <row r="458" spans="1:1" x14ac:dyDescent="0.25">
      <c r="A458">
        <v>2.2496771000000901</v>
      </c>
    </row>
    <row r="459" spans="1:1" x14ac:dyDescent="0.25">
      <c r="A459">
        <v>8.7060549000000194</v>
      </c>
    </row>
    <row r="460" spans="1:1" x14ac:dyDescent="0.25">
      <c r="A460">
        <v>8.9137313999999606</v>
      </c>
    </row>
    <row r="461" spans="1:1" x14ac:dyDescent="0.25">
      <c r="A461">
        <v>8.7801335999999992</v>
      </c>
    </row>
    <row r="462" spans="1:1" x14ac:dyDescent="0.25">
      <c r="A462">
        <v>8.7647903999998107</v>
      </c>
    </row>
    <row r="463" spans="1:1" x14ac:dyDescent="0.25">
      <c r="A463">
        <v>2.78390760000002</v>
      </c>
    </row>
    <row r="464" spans="1:1" x14ac:dyDescent="0.25">
      <c r="A464">
        <v>2.6148613000000198</v>
      </c>
    </row>
    <row r="465" spans="1:1" x14ac:dyDescent="0.25">
      <c r="A465">
        <v>9.4123831000001701</v>
      </c>
    </row>
    <row r="466" spans="1:1" x14ac:dyDescent="0.25">
      <c r="A466">
        <v>10.228854299999901</v>
      </c>
    </row>
    <row r="467" spans="1:1" x14ac:dyDescent="0.25">
      <c r="A467">
        <v>5.5392807999999096</v>
      </c>
    </row>
    <row r="468" spans="1:1" x14ac:dyDescent="0.25">
      <c r="A468">
        <v>10.914788999999899</v>
      </c>
    </row>
    <row r="469" spans="1:1" x14ac:dyDescent="0.25">
      <c r="A469">
        <v>8.8196675000001505</v>
      </c>
    </row>
    <row r="470" spans="1:1" x14ac:dyDescent="0.25">
      <c r="A470">
        <v>8.7847493000001506</v>
      </c>
    </row>
    <row r="471" spans="1:1" x14ac:dyDescent="0.25">
      <c r="A471">
        <v>8.7980684000001403</v>
      </c>
    </row>
    <row r="472" spans="1:1" x14ac:dyDescent="0.25">
      <c r="A472">
        <v>8.9330030999999508</v>
      </c>
    </row>
    <row r="473" spans="1:1" x14ac:dyDescent="0.25">
      <c r="A473">
        <v>2.7661809000001001</v>
      </c>
    </row>
    <row r="474" spans="1:1" x14ac:dyDescent="0.25">
      <c r="A474">
        <v>2.4603468999998701</v>
      </c>
    </row>
    <row r="475" spans="1:1" x14ac:dyDescent="0.25">
      <c r="A475">
        <v>2.2251293000001602</v>
      </c>
    </row>
    <row r="476" spans="1:1" x14ac:dyDescent="0.25">
      <c r="A476">
        <v>9.1102344999999296</v>
      </c>
    </row>
    <row r="477" spans="1:1" x14ac:dyDescent="0.25">
      <c r="A477">
        <v>2.9611248000000998</v>
      </c>
    </row>
    <row r="478" spans="1:1" x14ac:dyDescent="0.25">
      <c r="A478">
        <v>2.4639634999998599</v>
      </c>
    </row>
    <row r="479" spans="1:1" x14ac:dyDescent="0.25">
      <c r="A479">
        <v>8.7754377000001096</v>
      </c>
    </row>
    <row r="480" spans="1:1" x14ac:dyDescent="0.25">
      <c r="A480">
        <v>8.7372435999998199</v>
      </c>
    </row>
    <row r="481" spans="1:1" x14ac:dyDescent="0.25">
      <c r="A481">
        <v>2.3420366000000201</v>
      </c>
    </row>
    <row r="482" spans="1:1" x14ac:dyDescent="0.25">
      <c r="A482">
        <v>8.9839403999999305</v>
      </c>
    </row>
    <row r="483" spans="1:1" x14ac:dyDescent="0.25">
      <c r="A483">
        <v>8.7486211000000296</v>
      </c>
    </row>
    <row r="484" spans="1:1" x14ac:dyDescent="0.25">
      <c r="A484">
        <v>8.7659539000001097</v>
      </c>
    </row>
    <row r="485" spans="1:1" x14ac:dyDescent="0.25">
      <c r="A485">
        <v>8.8550150999999406</v>
      </c>
    </row>
    <row r="486" spans="1:1" x14ac:dyDescent="0.25">
      <c r="A486">
        <v>8.8234022999999908</v>
      </c>
    </row>
    <row r="487" spans="1:1" x14ac:dyDescent="0.25">
      <c r="A487">
        <v>8.9345432000000002</v>
      </c>
    </row>
    <row r="488" spans="1:1" x14ac:dyDescent="0.25">
      <c r="A488">
        <v>8.9878064999998006</v>
      </c>
    </row>
    <row r="489" spans="1:1" x14ac:dyDescent="0.25">
      <c r="A489">
        <v>2.4748481000001399</v>
      </c>
    </row>
    <row r="490" spans="1:1" x14ac:dyDescent="0.25">
      <c r="A490">
        <v>2.3161473999998599</v>
      </c>
    </row>
    <row r="491" spans="1:1" x14ac:dyDescent="0.25">
      <c r="A491">
        <v>8.8366341000000794</v>
      </c>
    </row>
    <row r="492" spans="1:1" x14ac:dyDescent="0.25">
      <c r="A492">
        <v>8.8069662000002609</v>
      </c>
    </row>
    <row r="493" spans="1:1" x14ac:dyDescent="0.25">
      <c r="A493">
        <v>2.9236328000001701</v>
      </c>
    </row>
    <row r="494" spans="1:1" x14ac:dyDescent="0.25">
      <c r="A494">
        <v>2.1435544000000801</v>
      </c>
    </row>
    <row r="495" spans="1:1" x14ac:dyDescent="0.25">
      <c r="A495">
        <v>8.9553992000000999</v>
      </c>
    </row>
    <row r="496" spans="1:1" x14ac:dyDescent="0.25">
      <c r="A496">
        <v>8.8285246999998801</v>
      </c>
    </row>
    <row r="497" spans="1:1" x14ac:dyDescent="0.25">
      <c r="A497">
        <v>8.7590929999996607</v>
      </c>
    </row>
    <row r="498" spans="1:1" x14ac:dyDescent="0.25">
      <c r="A498">
        <v>9.3545749999998407</v>
      </c>
    </row>
    <row r="499" spans="1:1" x14ac:dyDescent="0.25">
      <c r="A499">
        <v>8.8689364000001607</v>
      </c>
    </row>
    <row r="500" spans="1:1" x14ac:dyDescent="0.25">
      <c r="A500">
        <v>3.3854154999999002</v>
      </c>
    </row>
    <row r="501" spans="1:1" x14ac:dyDescent="0.25">
      <c r="A501">
        <v>9.4137995000000902</v>
      </c>
    </row>
    <row r="502" spans="1:1" x14ac:dyDescent="0.25">
      <c r="A502">
        <v>2.5538191999999</v>
      </c>
    </row>
    <row r="503" spans="1:1" x14ac:dyDescent="0.25">
      <c r="A503">
        <v>9.9501354999997602</v>
      </c>
    </row>
    <row r="504" spans="1:1" x14ac:dyDescent="0.25">
      <c r="A504">
        <v>10.5612309999996</v>
      </c>
    </row>
    <row r="505" spans="1:1" x14ac:dyDescent="0.25">
      <c r="A505">
        <v>9.4274076999999998</v>
      </c>
    </row>
    <row r="506" spans="1:1" x14ac:dyDescent="0.25">
      <c r="A506">
        <v>5.5987797000002502</v>
      </c>
    </row>
    <row r="507" spans="1:1" x14ac:dyDescent="0.25">
      <c r="A507">
        <v>24.058097300000099</v>
      </c>
    </row>
    <row r="508" spans="1:1" x14ac:dyDescent="0.25">
      <c r="A508">
        <v>10.0518831999997</v>
      </c>
    </row>
    <row r="509" spans="1:1" x14ac:dyDescent="0.25">
      <c r="A509">
        <v>2.9300817000002999</v>
      </c>
    </row>
    <row r="510" spans="1:1" x14ac:dyDescent="0.25">
      <c r="A510">
        <v>9.1242155999998396</v>
      </c>
    </row>
    <row r="511" spans="1:1" x14ac:dyDescent="0.25">
      <c r="A511">
        <v>10.7527502000002</v>
      </c>
    </row>
    <row r="512" spans="1:1" x14ac:dyDescent="0.25">
      <c r="A512">
        <v>4.12188130000004</v>
      </c>
    </row>
    <row r="513" spans="1:1" x14ac:dyDescent="0.25">
      <c r="A513">
        <v>2.4117043999999601</v>
      </c>
    </row>
    <row r="514" spans="1:1" x14ac:dyDescent="0.25">
      <c r="A514">
        <v>9.5842489000001407</v>
      </c>
    </row>
    <row r="515" spans="1:1" x14ac:dyDescent="0.25">
      <c r="A515">
        <v>2.82494689999975</v>
      </c>
    </row>
    <row r="516" spans="1:1" x14ac:dyDescent="0.25">
      <c r="A516">
        <v>10.949436199999999</v>
      </c>
    </row>
    <row r="517" spans="1:1" x14ac:dyDescent="0.25">
      <c r="A517">
        <v>2.5856630000002898</v>
      </c>
    </row>
    <row r="518" spans="1:1" x14ac:dyDescent="0.25">
      <c r="A518">
        <v>8.9035130000001992</v>
      </c>
    </row>
    <row r="519" spans="1:1" x14ac:dyDescent="0.25">
      <c r="A519">
        <v>2.2514749999995698</v>
      </c>
    </row>
    <row r="520" spans="1:1" x14ac:dyDescent="0.25">
      <c r="A520">
        <v>8.9168140000001497</v>
      </c>
    </row>
    <row r="521" spans="1:1" x14ac:dyDescent="0.25">
      <c r="A521">
        <v>9.5678225000001405</v>
      </c>
    </row>
    <row r="522" spans="1:1" x14ac:dyDescent="0.25">
      <c r="A522">
        <v>9.59386279999989</v>
      </c>
    </row>
    <row r="523" spans="1:1" x14ac:dyDescent="0.25">
      <c r="A523" t="s">
        <v>19</v>
      </c>
    </row>
    <row r="524" spans="1:1" x14ac:dyDescent="0.25">
      <c r="A524">
        <v>2.0350789651274601E-2</v>
      </c>
    </row>
    <row r="525" spans="1:1" x14ac:dyDescent="0.25">
      <c r="A525">
        <v>2.4567866697907399E-2</v>
      </c>
    </row>
    <row r="526" spans="1:1" x14ac:dyDescent="0.25">
      <c r="A526">
        <v>2.72798966616392E-2</v>
      </c>
    </row>
    <row r="527" spans="1:1" x14ac:dyDescent="0.25">
      <c r="A527">
        <v>1.8247565254569002E-2</v>
      </c>
    </row>
    <row r="528" spans="1:1" x14ac:dyDescent="0.25">
      <c r="A528">
        <v>1.05908410623669E-2</v>
      </c>
    </row>
    <row r="529" spans="1:1" x14ac:dyDescent="0.25">
      <c r="A529">
        <v>2.1583585068583402E-2</v>
      </c>
    </row>
    <row r="530" spans="1:1" x14ac:dyDescent="0.25">
      <c r="A530">
        <v>2.9157647863030399E-2</v>
      </c>
    </row>
    <row r="531" spans="1:1" x14ac:dyDescent="0.25">
      <c r="A531">
        <v>1.51390954852104E-2</v>
      </c>
    </row>
    <row r="532" spans="1:1" x14ac:dyDescent="0.25">
      <c r="A532">
        <v>8.6805215105414304E-3</v>
      </c>
    </row>
    <row r="533" spans="1:1" x14ac:dyDescent="0.25">
      <c r="A533">
        <v>1.7409741878509501E-2</v>
      </c>
    </row>
    <row r="534" spans="1:1" x14ac:dyDescent="0.25">
      <c r="A534">
        <v>2.6423793286085101E-2</v>
      </c>
    </row>
    <row r="535" spans="1:1" x14ac:dyDescent="0.25">
      <c r="A535">
        <v>1.60012859851121E-2</v>
      </c>
    </row>
    <row r="536" spans="1:1" x14ac:dyDescent="0.25">
      <c r="A536">
        <v>2.3453453555703101E-2</v>
      </c>
    </row>
    <row r="537" spans="1:1" x14ac:dyDescent="0.25">
      <c r="A537">
        <v>2.4013401940464901E-2</v>
      </c>
    </row>
    <row r="538" spans="1:1" x14ac:dyDescent="0.25">
      <c r="A538">
        <v>1.19779910892248E-2</v>
      </c>
    </row>
    <row r="539" spans="1:1" x14ac:dyDescent="0.25">
      <c r="A539">
        <v>3.01307830959558E-2</v>
      </c>
    </row>
    <row r="540" spans="1:1" x14ac:dyDescent="0.25">
      <c r="A540">
        <v>2.1586328744888299E-2</v>
      </c>
    </row>
    <row r="541" spans="1:1" x14ac:dyDescent="0.25">
      <c r="A541">
        <v>1.14615326747298E-2</v>
      </c>
    </row>
    <row r="542" spans="1:1" x14ac:dyDescent="0.25">
      <c r="A542">
        <v>1.6626568511128401E-2</v>
      </c>
    </row>
    <row r="543" spans="1:1" x14ac:dyDescent="0.25">
      <c r="A543">
        <v>1.36161968111991E-2</v>
      </c>
    </row>
    <row r="544" spans="1:1" x14ac:dyDescent="0.25">
      <c r="A544">
        <v>2.7814416214823699E-2</v>
      </c>
    </row>
    <row r="545" spans="1:1" x14ac:dyDescent="0.25">
      <c r="A545">
        <v>2.2533508017659101E-2</v>
      </c>
    </row>
    <row r="546" spans="1:1" x14ac:dyDescent="0.25">
      <c r="A546">
        <v>1.5565291978418799E-2</v>
      </c>
    </row>
    <row r="547" spans="1:1" x14ac:dyDescent="0.25">
      <c r="A547">
        <v>1.6281304880976601E-2</v>
      </c>
    </row>
    <row r="548" spans="1:1" x14ac:dyDescent="0.25">
      <c r="A548">
        <v>2.8036907315254201E-2</v>
      </c>
    </row>
    <row r="549" spans="1:1" x14ac:dyDescent="0.25">
      <c r="A549">
        <v>1.45710278302431E-2</v>
      </c>
    </row>
    <row r="550" spans="1:1" x14ac:dyDescent="0.25">
      <c r="A550">
        <v>1.7353637143969501E-2</v>
      </c>
    </row>
    <row r="551" spans="1:1" x14ac:dyDescent="0.25">
      <c r="A551">
        <v>1.8610052764415699E-2</v>
      </c>
    </row>
    <row r="552" spans="1:1" x14ac:dyDescent="0.25">
      <c r="A552">
        <v>1.7245974391698799E-2</v>
      </c>
    </row>
    <row r="553" spans="1:1" x14ac:dyDescent="0.25">
      <c r="A553">
        <v>1.86309404671192E-2</v>
      </c>
    </row>
    <row r="554" spans="1:1" x14ac:dyDescent="0.25">
      <c r="A554">
        <v>2.3347236216068198E-2</v>
      </c>
    </row>
    <row r="555" spans="1:1" x14ac:dyDescent="0.25">
      <c r="A555">
        <v>1.2828512117266599E-2</v>
      </c>
    </row>
    <row r="556" spans="1:1" x14ac:dyDescent="0.25">
      <c r="A556">
        <v>1.29142925143241E-2</v>
      </c>
    </row>
    <row r="557" spans="1:1" x14ac:dyDescent="0.25">
      <c r="A557">
        <v>2.24554371088743E-2</v>
      </c>
    </row>
    <row r="558" spans="1:1" x14ac:dyDescent="0.25">
      <c r="A558">
        <v>3.0363213270902599E-2</v>
      </c>
    </row>
    <row r="559" spans="1:1" x14ac:dyDescent="0.25">
      <c r="A559">
        <v>1.00942775607109E-2</v>
      </c>
    </row>
    <row r="560" spans="1:1" x14ac:dyDescent="0.25">
      <c r="A560">
        <v>2.90651433169841E-2</v>
      </c>
    </row>
    <row r="561" spans="1:1" x14ac:dyDescent="0.25">
      <c r="A561">
        <v>1.44953085109591E-2</v>
      </c>
    </row>
    <row r="562" spans="1:1" x14ac:dyDescent="0.25">
      <c r="A562">
        <v>2.0346229895949301E-2</v>
      </c>
    </row>
    <row r="563" spans="1:1" x14ac:dyDescent="0.25">
      <c r="A563">
        <v>2.23323386162519E-2</v>
      </c>
    </row>
    <row r="564" spans="1:1" x14ac:dyDescent="0.25">
      <c r="A564">
        <v>1.3682565651834001E-2</v>
      </c>
    </row>
    <row r="565" spans="1:1" x14ac:dyDescent="0.25">
      <c r="A565">
        <v>1.87847390770912E-2</v>
      </c>
    </row>
    <row r="566" spans="1:1" x14ac:dyDescent="0.25">
      <c r="A566">
        <v>2.3508792743086801E-2</v>
      </c>
    </row>
    <row r="567" spans="1:1" x14ac:dyDescent="0.25">
      <c r="A567">
        <v>1.0918917134404099E-2</v>
      </c>
    </row>
    <row r="568" spans="1:1" x14ac:dyDescent="0.25">
      <c r="A568">
        <v>1.5565345995128099E-2</v>
      </c>
    </row>
    <row r="569" spans="1:1" x14ac:dyDescent="0.25">
      <c r="A569">
        <v>2.20624413341283E-2</v>
      </c>
    </row>
    <row r="570" spans="1:1" x14ac:dyDescent="0.25">
      <c r="A570">
        <v>1.27998115494847E-2</v>
      </c>
    </row>
    <row r="571" spans="1:1" x14ac:dyDescent="0.25">
      <c r="A571">
        <v>2.19967849552631E-2</v>
      </c>
    </row>
    <row r="572" spans="1:1" x14ac:dyDescent="0.25">
      <c r="A572">
        <v>1.91499087959527E-2</v>
      </c>
    </row>
    <row r="573" spans="1:1" x14ac:dyDescent="0.25">
      <c r="A573">
        <v>8.9261727407574602E-3</v>
      </c>
    </row>
    <row r="574" spans="1:1" x14ac:dyDescent="0.25">
      <c r="A574">
        <v>3.1723536550998598E-2</v>
      </c>
    </row>
    <row r="575" spans="1:1" x14ac:dyDescent="0.25">
      <c r="A575">
        <v>2.4253273382782901E-2</v>
      </c>
    </row>
    <row r="576" spans="1:1" x14ac:dyDescent="0.25">
      <c r="A576">
        <v>1.3797371648252E-2</v>
      </c>
    </row>
    <row r="577" spans="1:1" x14ac:dyDescent="0.25">
      <c r="A577">
        <v>2.2816473618149698E-2</v>
      </c>
    </row>
    <row r="578" spans="1:1" x14ac:dyDescent="0.25">
      <c r="A578">
        <v>2.9221881181001601E-2</v>
      </c>
    </row>
    <row r="579" spans="1:1" x14ac:dyDescent="0.25">
      <c r="A579">
        <v>2.2949941456317902E-2</v>
      </c>
    </row>
    <row r="580" spans="1:1" x14ac:dyDescent="0.25">
      <c r="A580">
        <v>1.49324396625161E-2</v>
      </c>
    </row>
    <row r="581" spans="1:1" x14ac:dyDescent="0.25">
      <c r="A581">
        <v>1.2880922295153099E-2</v>
      </c>
    </row>
    <row r="582" spans="1:1" x14ac:dyDescent="0.25">
      <c r="A582">
        <v>1.0222687385976301E-2</v>
      </c>
    </row>
    <row r="583" spans="1:1" x14ac:dyDescent="0.25">
      <c r="A583">
        <v>1.22567629441618E-2</v>
      </c>
    </row>
    <row r="584" spans="1:1" x14ac:dyDescent="0.25">
      <c r="A584">
        <v>1.6907550394534999E-2</v>
      </c>
    </row>
    <row r="585" spans="1:1" x14ac:dyDescent="0.25">
      <c r="A585">
        <v>1.45382937043905E-2</v>
      </c>
    </row>
    <row r="586" spans="1:1" x14ac:dyDescent="0.25">
      <c r="A586">
        <v>3.0781628564000098E-2</v>
      </c>
    </row>
    <row r="587" spans="1:1" x14ac:dyDescent="0.25">
      <c r="A587">
        <v>2.5116181001067099E-2</v>
      </c>
    </row>
    <row r="588" spans="1:1" x14ac:dyDescent="0.25">
      <c r="A588">
        <v>1.52000533416867E-2</v>
      </c>
    </row>
    <row r="589" spans="1:1" x14ac:dyDescent="0.25">
      <c r="A589">
        <v>1.8701752647757499E-2</v>
      </c>
    </row>
    <row r="590" spans="1:1" x14ac:dyDescent="0.25">
      <c r="A590">
        <v>1.2880946509539999E-2</v>
      </c>
    </row>
    <row r="591" spans="1:1" x14ac:dyDescent="0.25">
      <c r="A591">
        <v>1.4984882436692701E-2</v>
      </c>
    </row>
    <row r="592" spans="1:1" x14ac:dyDescent="0.25">
      <c r="A592">
        <v>2.69599482417106E-2</v>
      </c>
    </row>
    <row r="593" spans="1:1" x14ac:dyDescent="0.25">
      <c r="A593">
        <v>3.0672801658511099E-2</v>
      </c>
    </row>
    <row r="594" spans="1:1" x14ac:dyDescent="0.25">
      <c r="A594">
        <v>1.8275085836648899E-2</v>
      </c>
    </row>
    <row r="595" spans="1:1" x14ac:dyDescent="0.25">
      <c r="A595">
        <v>1.0991384275257501E-2</v>
      </c>
    </row>
    <row r="596" spans="1:1" x14ac:dyDescent="0.25">
      <c r="A596">
        <v>1.4899255707859899E-2</v>
      </c>
    </row>
    <row r="597" spans="1:1" x14ac:dyDescent="0.25">
      <c r="A597">
        <v>2.4010237306356399E-2</v>
      </c>
    </row>
    <row r="598" spans="1:1" x14ac:dyDescent="0.25">
      <c r="A598">
        <v>1.49136735126376E-2</v>
      </c>
    </row>
    <row r="599" spans="1:1" x14ac:dyDescent="0.25">
      <c r="A599">
        <v>1.3210919685661701E-2</v>
      </c>
    </row>
    <row r="600" spans="1:1" x14ac:dyDescent="0.25">
      <c r="A600">
        <v>1.40538653358817E-2</v>
      </c>
    </row>
    <row r="601" spans="1:1" x14ac:dyDescent="0.25">
      <c r="A601">
        <v>1.3300972059369E-2</v>
      </c>
    </row>
    <row r="602" spans="1:1" x14ac:dyDescent="0.25">
      <c r="A602">
        <v>2.81964130699634E-2</v>
      </c>
    </row>
    <row r="603" spans="1:1" x14ac:dyDescent="0.25">
      <c r="A603">
        <v>2.5185965001583099E-2</v>
      </c>
    </row>
    <row r="604" spans="1:1" x14ac:dyDescent="0.25">
      <c r="A604">
        <v>2.6369478553533499E-2</v>
      </c>
    </row>
    <row r="605" spans="1:1" x14ac:dyDescent="0.25">
      <c r="A605">
        <v>2.210184186697E-2</v>
      </c>
    </row>
    <row r="606" spans="1:1" x14ac:dyDescent="0.25">
      <c r="A606">
        <v>2.6664627715945199E-2</v>
      </c>
    </row>
    <row r="607" spans="1:1" x14ac:dyDescent="0.25">
      <c r="A607">
        <v>2.1112518385052601E-2</v>
      </c>
    </row>
    <row r="608" spans="1:1" x14ac:dyDescent="0.25">
      <c r="A608">
        <v>1.43155613914132E-2</v>
      </c>
    </row>
    <row r="609" spans="1:1" x14ac:dyDescent="0.25">
      <c r="A609">
        <v>1.99923496693372E-2</v>
      </c>
    </row>
    <row r="610" spans="1:1" x14ac:dyDescent="0.25">
      <c r="A610">
        <v>2.6107732206582999E-2</v>
      </c>
    </row>
    <row r="611" spans="1:1" x14ac:dyDescent="0.25">
      <c r="A611">
        <v>1.5716362744569699E-2</v>
      </c>
    </row>
    <row r="612" spans="1:1" x14ac:dyDescent="0.25">
      <c r="A612">
        <v>2.1378684788942299E-2</v>
      </c>
    </row>
    <row r="613" spans="1:1" x14ac:dyDescent="0.25">
      <c r="A613">
        <v>1.15284575149416E-2</v>
      </c>
    </row>
    <row r="614" spans="1:1" x14ac:dyDescent="0.25">
      <c r="A614">
        <v>1.67791340500116E-2</v>
      </c>
    </row>
    <row r="615" spans="1:1" x14ac:dyDescent="0.25">
      <c r="A615">
        <v>1.5488971024751601E-2</v>
      </c>
    </row>
    <row r="616" spans="1:1" x14ac:dyDescent="0.25">
      <c r="A616">
        <v>1.7728229984640999E-2</v>
      </c>
    </row>
    <row r="617" spans="1:1" x14ac:dyDescent="0.25">
      <c r="A617">
        <v>1.8428839743137301E-2</v>
      </c>
    </row>
    <row r="618" spans="1:1" x14ac:dyDescent="0.25">
      <c r="A618">
        <v>2.91492436081171E-2</v>
      </c>
    </row>
    <row r="619" spans="1:1" x14ac:dyDescent="0.25">
      <c r="A619">
        <v>2.6382055133581099E-2</v>
      </c>
    </row>
    <row r="620" spans="1:1" x14ac:dyDescent="0.25">
      <c r="A620">
        <v>2.27402299642562E-2</v>
      </c>
    </row>
    <row r="621" spans="1:1" x14ac:dyDescent="0.25">
      <c r="A621">
        <v>1.7932014539837799E-2</v>
      </c>
    </row>
    <row r="622" spans="1:1" x14ac:dyDescent="0.25">
      <c r="A622">
        <v>2.70855408161878E-2</v>
      </c>
    </row>
    <row r="623" spans="1:1" x14ac:dyDescent="0.25">
      <c r="A623">
        <v>3.3199675381183603E-2</v>
      </c>
    </row>
    <row r="624" spans="1:1" x14ac:dyDescent="0.25">
      <c r="A624">
        <v>1.8113180994987401E-2</v>
      </c>
    </row>
    <row r="625" spans="1:1" x14ac:dyDescent="0.25">
      <c r="A625">
        <v>1.7914166674017899E-2</v>
      </c>
    </row>
    <row r="626" spans="1:1" x14ac:dyDescent="0.25">
      <c r="A626">
        <v>1.7877966165542599E-2</v>
      </c>
    </row>
    <row r="627" spans="1:1" x14ac:dyDescent="0.25">
      <c r="A627">
        <v>2.21186000853776E-2</v>
      </c>
    </row>
    <row r="628" spans="1:1" x14ac:dyDescent="0.25">
      <c r="A628">
        <v>2.0412459969520499E-2</v>
      </c>
    </row>
    <row r="629" spans="1:1" x14ac:dyDescent="0.25">
      <c r="A629">
        <v>3.2298129051923703E-2</v>
      </c>
    </row>
    <row r="630" spans="1:1" x14ac:dyDescent="0.25">
      <c r="A630">
        <v>1.6163270920515001E-2</v>
      </c>
    </row>
    <row r="631" spans="1:1" x14ac:dyDescent="0.25">
      <c r="A631">
        <v>3.21099273860454E-2</v>
      </c>
    </row>
    <row r="632" spans="1:1" x14ac:dyDescent="0.25">
      <c r="A632">
        <v>1.30835101008415E-2</v>
      </c>
    </row>
    <row r="633" spans="1:1" x14ac:dyDescent="0.25">
      <c r="A633">
        <v>1.24306492507457E-2</v>
      </c>
    </row>
    <row r="634" spans="1:1" x14ac:dyDescent="0.25">
      <c r="A634">
        <v>1.9398698583245201E-2</v>
      </c>
    </row>
    <row r="635" spans="1:1" x14ac:dyDescent="0.25">
      <c r="A635">
        <v>2.9416978359222402E-2</v>
      </c>
    </row>
    <row r="636" spans="1:1" x14ac:dyDescent="0.25">
      <c r="A636">
        <v>2.2887015715241401E-2</v>
      </c>
    </row>
    <row r="637" spans="1:1" x14ac:dyDescent="0.25">
      <c r="A637">
        <v>1.20568973943591E-2</v>
      </c>
    </row>
    <row r="638" spans="1:1" x14ac:dyDescent="0.25">
      <c r="A638">
        <v>2.4882083758711801E-2</v>
      </c>
    </row>
    <row r="639" spans="1:1" x14ac:dyDescent="0.25">
      <c r="A639">
        <v>1.2209545820951399E-2</v>
      </c>
    </row>
    <row r="640" spans="1:1" x14ac:dyDescent="0.25">
      <c r="A640">
        <v>2.0261600613594E-2</v>
      </c>
    </row>
    <row r="641" spans="1:1" x14ac:dyDescent="0.25">
      <c r="A641">
        <v>2.85723023116588E-2</v>
      </c>
    </row>
    <row r="642" spans="1:1" x14ac:dyDescent="0.25">
      <c r="A642">
        <v>2.4980539456009799E-2</v>
      </c>
    </row>
    <row r="643" spans="1:1" x14ac:dyDescent="0.25">
      <c r="A643">
        <v>1.7777396366000099E-2</v>
      </c>
    </row>
    <row r="644" spans="1:1" x14ac:dyDescent="0.25">
      <c r="A644">
        <v>2.3352373391389802E-2</v>
      </c>
    </row>
    <row r="645" spans="1:1" x14ac:dyDescent="0.25">
      <c r="A645">
        <v>9.0817706659436209E-3</v>
      </c>
    </row>
    <row r="646" spans="1:1" x14ac:dyDescent="0.25">
      <c r="A646">
        <v>2.8215900063514699E-2</v>
      </c>
    </row>
    <row r="647" spans="1:1" x14ac:dyDescent="0.25">
      <c r="A647">
        <v>8.5064079612493498E-3</v>
      </c>
    </row>
    <row r="648" spans="1:1" x14ac:dyDescent="0.25">
      <c r="A648">
        <v>2.35456712543964E-2</v>
      </c>
    </row>
    <row r="649" spans="1:1" x14ac:dyDescent="0.25">
      <c r="A649">
        <v>1.4600310474634099E-2</v>
      </c>
    </row>
    <row r="650" spans="1:1" x14ac:dyDescent="0.25">
      <c r="A650">
        <v>1.29500180482864E-2</v>
      </c>
    </row>
    <row r="651" spans="1:1" x14ac:dyDescent="0.25">
      <c r="A651">
        <v>1.45666375756263E-2</v>
      </c>
    </row>
    <row r="652" spans="1:1" x14ac:dyDescent="0.25">
      <c r="A652" t="s">
        <v>20</v>
      </c>
    </row>
    <row r="653" spans="1:1" x14ac:dyDescent="0.25">
      <c r="A653">
        <v>4.6686537563800798E-2</v>
      </c>
    </row>
    <row r="654" spans="1:1" x14ac:dyDescent="0.25">
      <c r="A654">
        <v>5.6850507855415303E-2</v>
      </c>
    </row>
    <row r="655" spans="1:1" x14ac:dyDescent="0.25">
      <c r="A655">
        <v>6.3732214272022206E-2</v>
      </c>
    </row>
    <row r="656" spans="1:1" x14ac:dyDescent="0.25">
      <c r="A656">
        <v>4.1815280914306599E-2</v>
      </c>
    </row>
    <row r="657" spans="1:1" x14ac:dyDescent="0.25">
      <c r="A657">
        <v>2.4562295526266001E-2</v>
      </c>
    </row>
    <row r="658" spans="1:1" x14ac:dyDescent="0.25">
      <c r="A658">
        <v>4.9723405390977797E-2</v>
      </c>
    </row>
    <row r="659" spans="1:1" x14ac:dyDescent="0.25">
      <c r="A659">
        <v>6.8224810063838903E-2</v>
      </c>
    </row>
    <row r="660" spans="1:1" x14ac:dyDescent="0.25">
      <c r="A660">
        <v>3.4815266728401101E-2</v>
      </c>
    </row>
    <row r="661" spans="1:1" x14ac:dyDescent="0.25">
      <c r="A661">
        <v>2.0155319944023999E-2</v>
      </c>
    </row>
    <row r="662" spans="1:1" x14ac:dyDescent="0.25">
      <c r="A662">
        <v>3.9833839982747997E-2</v>
      </c>
    </row>
    <row r="663" spans="1:1" x14ac:dyDescent="0.25">
      <c r="A663">
        <v>6.21423572301864E-2</v>
      </c>
    </row>
    <row r="664" spans="1:1" x14ac:dyDescent="0.25">
      <c r="A664">
        <v>3.6421980708837502E-2</v>
      </c>
    </row>
    <row r="665" spans="1:1" x14ac:dyDescent="0.25">
      <c r="A665">
        <v>5.3739354014396598E-2</v>
      </c>
    </row>
    <row r="666" spans="1:1" x14ac:dyDescent="0.25">
      <c r="A666">
        <v>5.6187078356742803E-2</v>
      </c>
    </row>
    <row r="667" spans="1:1" x14ac:dyDescent="0.25">
      <c r="A667">
        <v>2.77763698250055E-2</v>
      </c>
    </row>
    <row r="668" spans="1:1" x14ac:dyDescent="0.25">
      <c r="A668">
        <v>7.0598885416984503E-2</v>
      </c>
    </row>
    <row r="669" spans="1:1" x14ac:dyDescent="0.25">
      <c r="A669">
        <v>4.9384430050849901E-2</v>
      </c>
    </row>
    <row r="670" spans="1:1" x14ac:dyDescent="0.25">
      <c r="A670">
        <v>2.6457576081156699E-2</v>
      </c>
    </row>
    <row r="671" spans="1:1" x14ac:dyDescent="0.25">
      <c r="A671">
        <v>3.8358550518751103E-2</v>
      </c>
    </row>
    <row r="672" spans="1:1" x14ac:dyDescent="0.25">
      <c r="A672">
        <v>3.1128691509366001E-2</v>
      </c>
    </row>
    <row r="673" spans="1:1" x14ac:dyDescent="0.25">
      <c r="A673">
        <v>6.6150248050689697E-2</v>
      </c>
    </row>
    <row r="674" spans="1:1" x14ac:dyDescent="0.25">
      <c r="A674">
        <v>5.1896013319492298E-2</v>
      </c>
    </row>
    <row r="675" spans="1:1" x14ac:dyDescent="0.25">
      <c r="A675">
        <v>3.5243697464465998E-2</v>
      </c>
    </row>
    <row r="676" spans="1:1" x14ac:dyDescent="0.25">
      <c r="A676">
        <v>3.6781165748834603E-2</v>
      </c>
    </row>
    <row r="677" spans="1:1" x14ac:dyDescent="0.25">
      <c r="A677">
        <v>6.5222650766372597E-2</v>
      </c>
    </row>
    <row r="678" spans="1:1" x14ac:dyDescent="0.25">
      <c r="A678">
        <v>3.3328998833894702E-2</v>
      </c>
    </row>
    <row r="679" spans="1:1" x14ac:dyDescent="0.25">
      <c r="A679">
        <v>3.98685187101364E-2</v>
      </c>
    </row>
    <row r="680" spans="1:1" x14ac:dyDescent="0.25">
      <c r="A680">
        <v>4.2281307280063601E-2</v>
      </c>
    </row>
    <row r="681" spans="1:1" x14ac:dyDescent="0.25">
      <c r="A681">
        <v>3.9263729006052003E-2</v>
      </c>
    </row>
    <row r="682" spans="1:1" x14ac:dyDescent="0.25">
      <c r="A682">
        <v>4.2780455201864201E-2</v>
      </c>
    </row>
    <row r="683" spans="1:1" x14ac:dyDescent="0.25">
      <c r="A683">
        <v>5.4595205932855599E-2</v>
      </c>
    </row>
    <row r="684" spans="1:1" x14ac:dyDescent="0.25">
      <c r="A684">
        <v>2.9294725507497701E-2</v>
      </c>
    </row>
    <row r="685" spans="1:1" x14ac:dyDescent="0.25">
      <c r="A685">
        <v>2.9368573799729299E-2</v>
      </c>
    </row>
    <row r="686" spans="1:1" x14ac:dyDescent="0.25">
      <c r="A686">
        <v>5.1569867879152298E-2</v>
      </c>
    </row>
    <row r="687" spans="1:1" x14ac:dyDescent="0.25">
      <c r="A687">
        <v>7.1689106523990603E-2</v>
      </c>
    </row>
    <row r="688" spans="1:1" x14ac:dyDescent="0.25">
      <c r="A688">
        <v>2.30793133378028E-2</v>
      </c>
    </row>
    <row r="689" spans="1:1" x14ac:dyDescent="0.25">
      <c r="A689">
        <v>6.8506844341754899E-2</v>
      </c>
    </row>
    <row r="690" spans="1:1" x14ac:dyDescent="0.25">
      <c r="A690">
        <v>3.31766419112682E-2</v>
      </c>
    </row>
    <row r="691" spans="1:1" x14ac:dyDescent="0.25">
      <c r="A691">
        <v>4.6974364668130798E-2</v>
      </c>
    </row>
    <row r="692" spans="1:1" x14ac:dyDescent="0.25">
      <c r="A692">
        <v>5.1392801105976098E-2</v>
      </c>
    </row>
    <row r="693" spans="1:1" x14ac:dyDescent="0.25">
      <c r="A693">
        <v>3.1589303165674203E-2</v>
      </c>
    </row>
    <row r="694" spans="1:1" x14ac:dyDescent="0.25">
      <c r="A694">
        <v>4.3068923056125599E-2</v>
      </c>
    </row>
    <row r="695" spans="1:1" x14ac:dyDescent="0.25">
      <c r="A695">
        <v>5.4243329912423997E-2</v>
      </c>
    </row>
    <row r="696" spans="1:1" x14ac:dyDescent="0.25">
      <c r="A696">
        <v>2.5061748921871099E-2</v>
      </c>
    </row>
    <row r="697" spans="1:1" x14ac:dyDescent="0.25">
      <c r="A697">
        <v>3.5552717745304101E-2</v>
      </c>
    </row>
    <row r="698" spans="1:1" x14ac:dyDescent="0.25">
      <c r="A698">
        <v>5.0826679915189701E-2</v>
      </c>
    </row>
    <row r="699" spans="1:1" x14ac:dyDescent="0.25">
      <c r="A699">
        <v>2.9474848881363799E-2</v>
      </c>
    </row>
    <row r="700" spans="1:1" x14ac:dyDescent="0.25">
      <c r="A700">
        <v>5.0836849957704502E-2</v>
      </c>
    </row>
    <row r="701" spans="1:1" x14ac:dyDescent="0.25">
      <c r="A701">
        <v>4.4218059629201799E-2</v>
      </c>
    </row>
    <row r="702" spans="1:1" x14ac:dyDescent="0.25">
      <c r="A702">
        <v>2.0735085010528499E-2</v>
      </c>
    </row>
    <row r="703" spans="1:1" x14ac:dyDescent="0.25">
      <c r="A703">
        <v>7.4396289885044098E-2</v>
      </c>
    </row>
    <row r="704" spans="1:1" x14ac:dyDescent="0.25">
      <c r="A704">
        <v>5.5711906403303098E-2</v>
      </c>
    </row>
    <row r="705" spans="1:1" x14ac:dyDescent="0.25">
      <c r="A705">
        <v>3.1218063086271199E-2</v>
      </c>
    </row>
    <row r="706" spans="1:1" x14ac:dyDescent="0.25">
      <c r="A706">
        <v>5.2533276379108401E-2</v>
      </c>
    </row>
    <row r="707" spans="1:1" x14ac:dyDescent="0.25">
      <c r="A707">
        <v>6.8522267043590504E-2</v>
      </c>
    </row>
    <row r="708" spans="1:1" x14ac:dyDescent="0.25">
      <c r="A708">
        <v>5.3192727267742101E-2</v>
      </c>
    </row>
    <row r="709" spans="1:1" x14ac:dyDescent="0.25">
      <c r="A709">
        <v>3.41368578374385E-2</v>
      </c>
    </row>
    <row r="710" spans="1:1" x14ac:dyDescent="0.25">
      <c r="A710">
        <v>2.96148415654897E-2</v>
      </c>
    </row>
    <row r="711" spans="1:1" x14ac:dyDescent="0.25">
      <c r="A711">
        <v>2.3329220712184899E-2</v>
      </c>
    </row>
    <row r="712" spans="1:1" x14ac:dyDescent="0.25">
      <c r="A712">
        <v>2.7907030656933701E-2</v>
      </c>
    </row>
    <row r="713" spans="1:1" x14ac:dyDescent="0.25">
      <c r="A713">
        <v>3.8416583091020501E-2</v>
      </c>
    </row>
    <row r="714" spans="1:1" x14ac:dyDescent="0.25">
      <c r="A714">
        <v>3.36183011531829E-2</v>
      </c>
    </row>
    <row r="715" spans="1:1" x14ac:dyDescent="0.25">
      <c r="A715">
        <v>7.1932666003704002E-2</v>
      </c>
    </row>
    <row r="716" spans="1:1" x14ac:dyDescent="0.25">
      <c r="A716">
        <v>5.9110485017299597E-2</v>
      </c>
    </row>
    <row r="717" spans="1:1" x14ac:dyDescent="0.25">
      <c r="A717">
        <v>3.4895028918981497E-2</v>
      </c>
    </row>
    <row r="718" spans="1:1" x14ac:dyDescent="0.25">
      <c r="A718">
        <v>4.3214250355958897E-2</v>
      </c>
    </row>
    <row r="719" spans="1:1" x14ac:dyDescent="0.25">
      <c r="A719">
        <v>2.9247391968965499E-2</v>
      </c>
    </row>
    <row r="720" spans="1:1" x14ac:dyDescent="0.25">
      <c r="A720">
        <v>3.4210298210382399E-2</v>
      </c>
    </row>
    <row r="721" spans="1:1" x14ac:dyDescent="0.25">
      <c r="A721">
        <v>6.2333393841981798E-2</v>
      </c>
    </row>
    <row r="722" spans="1:1" x14ac:dyDescent="0.25">
      <c r="A722">
        <v>7.0899568498134599E-2</v>
      </c>
    </row>
    <row r="723" spans="1:1" x14ac:dyDescent="0.25">
      <c r="A723">
        <v>4.2099744081497102E-2</v>
      </c>
    </row>
    <row r="724" spans="1:1" x14ac:dyDescent="0.25">
      <c r="A724">
        <v>2.5440266355872099E-2</v>
      </c>
    </row>
    <row r="725" spans="1:1" x14ac:dyDescent="0.25">
      <c r="A725">
        <v>3.4262426197528797E-2</v>
      </c>
    </row>
    <row r="726" spans="1:1" x14ac:dyDescent="0.25">
      <c r="A726">
        <v>5.5763605982065201E-2</v>
      </c>
    </row>
    <row r="727" spans="1:1" x14ac:dyDescent="0.25">
      <c r="A727">
        <v>3.4149505198001799E-2</v>
      </c>
    </row>
    <row r="728" spans="1:1" x14ac:dyDescent="0.25">
      <c r="A728">
        <v>3.0159506946802101E-2</v>
      </c>
    </row>
    <row r="729" spans="1:1" x14ac:dyDescent="0.25">
      <c r="A729">
        <v>3.2509133219718898E-2</v>
      </c>
    </row>
    <row r="730" spans="1:1" x14ac:dyDescent="0.25">
      <c r="A730">
        <v>3.0550304800271901E-2</v>
      </c>
    </row>
    <row r="731" spans="1:1" x14ac:dyDescent="0.25">
      <c r="A731">
        <v>6.6393457353114999E-2</v>
      </c>
    </row>
    <row r="732" spans="1:1" x14ac:dyDescent="0.25">
      <c r="A732">
        <v>5.8358632028102798E-2</v>
      </c>
    </row>
    <row r="733" spans="1:1" x14ac:dyDescent="0.25">
      <c r="A733">
        <v>6.1832990497350603E-2</v>
      </c>
    </row>
    <row r="734" spans="1:1" x14ac:dyDescent="0.25">
      <c r="A734">
        <v>5.0537064671516398E-2</v>
      </c>
    </row>
    <row r="735" spans="1:1" x14ac:dyDescent="0.25">
      <c r="A735">
        <v>6.2245763838291099E-2</v>
      </c>
    </row>
    <row r="736" spans="1:1" x14ac:dyDescent="0.25">
      <c r="A736">
        <v>4.7790180891752201E-2</v>
      </c>
    </row>
    <row r="737" spans="1:1" x14ac:dyDescent="0.25">
      <c r="A737">
        <v>3.3050794154405497E-2</v>
      </c>
    </row>
    <row r="738" spans="1:1" x14ac:dyDescent="0.25">
      <c r="A738">
        <v>4.5925892889499602E-2</v>
      </c>
    </row>
    <row r="739" spans="1:1" x14ac:dyDescent="0.25">
      <c r="A739">
        <v>6.0929331928491502E-2</v>
      </c>
    </row>
    <row r="740" spans="1:1" x14ac:dyDescent="0.25">
      <c r="A740">
        <v>3.5932678729295703E-2</v>
      </c>
    </row>
    <row r="741" spans="1:1" x14ac:dyDescent="0.25">
      <c r="A741">
        <v>4.8871800303459098E-2</v>
      </c>
    </row>
    <row r="742" spans="1:1" x14ac:dyDescent="0.25">
      <c r="A742">
        <v>2.6603948324918698E-2</v>
      </c>
    </row>
    <row r="743" spans="1:1" x14ac:dyDescent="0.25">
      <c r="A743">
        <v>3.7994656711816698E-2</v>
      </c>
    </row>
    <row r="744" spans="1:1" x14ac:dyDescent="0.25">
      <c r="A744">
        <v>3.5626739263534497E-2</v>
      </c>
    </row>
    <row r="745" spans="1:1" x14ac:dyDescent="0.25">
      <c r="A745">
        <v>4.0650472044944701E-2</v>
      </c>
    </row>
    <row r="746" spans="1:1" x14ac:dyDescent="0.25">
      <c r="A746">
        <v>4.2664784938097E-2</v>
      </c>
    </row>
    <row r="747" spans="1:1" x14ac:dyDescent="0.25">
      <c r="A747">
        <v>6.9247260689735399E-2</v>
      </c>
    </row>
    <row r="748" spans="1:1" x14ac:dyDescent="0.25">
      <c r="A748">
        <v>6.2300723046064301E-2</v>
      </c>
    </row>
    <row r="749" spans="1:1" x14ac:dyDescent="0.25">
      <c r="A749">
        <v>5.28809651732444E-2</v>
      </c>
    </row>
    <row r="750" spans="1:1" x14ac:dyDescent="0.25">
      <c r="A750">
        <v>4.1328758001327501E-2</v>
      </c>
    </row>
    <row r="751" spans="1:1" x14ac:dyDescent="0.25">
      <c r="A751">
        <v>6.4015105366706807E-2</v>
      </c>
    </row>
    <row r="752" spans="1:1" x14ac:dyDescent="0.25">
      <c r="A752">
        <v>7.8420646488666507E-2</v>
      </c>
    </row>
    <row r="753" spans="1:1" x14ac:dyDescent="0.25">
      <c r="A753">
        <v>4.1474599391222E-2</v>
      </c>
    </row>
    <row r="754" spans="1:1" x14ac:dyDescent="0.25">
      <c r="A754">
        <v>4.12322618067264E-2</v>
      </c>
    </row>
    <row r="755" spans="1:1" x14ac:dyDescent="0.25">
      <c r="A755">
        <v>4.0970943868160199E-2</v>
      </c>
    </row>
    <row r="756" spans="1:1" x14ac:dyDescent="0.25">
      <c r="A756">
        <v>5.0584658980369498E-2</v>
      </c>
    </row>
    <row r="757" spans="1:1" x14ac:dyDescent="0.25">
      <c r="A757">
        <v>4.6943463385105098E-2</v>
      </c>
    </row>
    <row r="758" spans="1:1" x14ac:dyDescent="0.25">
      <c r="A758">
        <v>7.48569965362548E-2</v>
      </c>
    </row>
    <row r="759" spans="1:1" x14ac:dyDescent="0.25">
      <c r="A759">
        <v>3.6792509257793399E-2</v>
      </c>
    </row>
    <row r="760" spans="1:1" x14ac:dyDescent="0.25">
      <c r="A760">
        <v>7.5573749840259496E-2</v>
      </c>
    </row>
    <row r="761" spans="1:1" x14ac:dyDescent="0.25">
      <c r="A761">
        <v>3.0120797455310801E-2</v>
      </c>
    </row>
    <row r="762" spans="1:1" x14ac:dyDescent="0.25">
      <c r="A762">
        <v>2.82946918159723E-2</v>
      </c>
    </row>
    <row r="763" spans="1:1" x14ac:dyDescent="0.25">
      <c r="A763">
        <v>4.4592268764972597E-2</v>
      </c>
    </row>
    <row r="764" spans="1:1" x14ac:dyDescent="0.25">
      <c r="A764">
        <v>6.7849822342395699E-2</v>
      </c>
    </row>
    <row r="765" spans="1:1" x14ac:dyDescent="0.25">
      <c r="A765">
        <v>5.2999556064605699E-2</v>
      </c>
    </row>
    <row r="766" spans="1:1" x14ac:dyDescent="0.25">
      <c r="A766">
        <v>2.7860319241881301E-2</v>
      </c>
    </row>
    <row r="767" spans="1:1" x14ac:dyDescent="0.25">
      <c r="A767">
        <v>5.8476928621530498E-2</v>
      </c>
    </row>
    <row r="768" spans="1:1" x14ac:dyDescent="0.25">
      <c r="A768">
        <v>2.8004504740238099E-2</v>
      </c>
    </row>
    <row r="769" spans="1:1" x14ac:dyDescent="0.25">
      <c r="A769">
        <v>4.67939190566539E-2</v>
      </c>
    </row>
    <row r="770" spans="1:1" x14ac:dyDescent="0.25">
      <c r="A770">
        <v>6.5996028482913902E-2</v>
      </c>
    </row>
    <row r="771" spans="1:1" x14ac:dyDescent="0.25">
      <c r="A771">
        <v>5.82865364849567E-2</v>
      </c>
    </row>
    <row r="772" spans="1:1" x14ac:dyDescent="0.25">
      <c r="A772">
        <v>4.1360348463058402E-2</v>
      </c>
    </row>
    <row r="773" spans="1:1" x14ac:dyDescent="0.25">
      <c r="A773">
        <v>5.4040241986513103E-2</v>
      </c>
    </row>
    <row r="774" spans="1:1" x14ac:dyDescent="0.25">
      <c r="A774">
        <v>2.0906331017613401E-2</v>
      </c>
    </row>
    <row r="775" spans="1:1" x14ac:dyDescent="0.25">
      <c r="A775">
        <v>6.6614232957363101E-2</v>
      </c>
    </row>
    <row r="776" spans="1:1" x14ac:dyDescent="0.25">
      <c r="A776">
        <v>1.96853186935186E-2</v>
      </c>
    </row>
    <row r="777" spans="1:1" x14ac:dyDescent="0.25">
      <c r="A777">
        <v>5.4784514009952497E-2</v>
      </c>
    </row>
    <row r="778" spans="1:1" x14ac:dyDescent="0.25">
      <c r="A778">
        <v>3.3184304833412101E-2</v>
      </c>
    </row>
    <row r="779" spans="1:1" x14ac:dyDescent="0.25">
      <c r="A779">
        <v>2.9789377003908098E-2</v>
      </c>
    </row>
    <row r="780" spans="1:1" x14ac:dyDescent="0.25">
      <c r="A780">
        <v>3.3253513276576899E-2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6.5753862999999901</v>
      </c>
    </row>
    <row r="787" spans="1:1" x14ac:dyDescent="0.25">
      <c r="A787">
        <v>6.5792450000000002</v>
      </c>
    </row>
    <row r="788" spans="1:1" x14ac:dyDescent="0.25">
      <c r="A788">
        <v>6.3624942999999998</v>
      </c>
    </row>
    <row r="789" spans="1:1" x14ac:dyDescent="0.25">
      <c r="A789">
        <v>6.5244232999999996</v>
      </c>
    </row>
    <row r="790" spans="1:1" x14ac:dyDescent="0.25">
      <c r="A790">
        <v>6.4141595999999899</v>
      </c>
    </row>
    <row r="791" spans="1:1" x14ac:dyDescent="0.25">
      <c r="A791">
        <v>6.78560629999998</v>
      </c>
    </row>
    <row r="792" spans="1:1" x14ac:dyDescent="0.25">
      <c r="A792">
        <v>6.9687713999999996</v>
      </c>
    </row>
    <row r="793" spans="1:1" x14ac:dyDescent="0.25">
      <c r="A793">
        <v>7.2896220999999697</v>
      </c>
    </row>
    <row r="794" spans="1:1" x14ac:dyDescent="0.25">
      <c r="A794">
        <v>7.3729566999999996</v>
      </c>
    </row>
    <row r="795" spans="1:1" x14ac:dyDescent="0.25">
      <c r="A795">
        <v>6.6702258999999904</v>
      </c>
    </row>
    <row r="796" spans="1:1" x14ac:dyDescent="0.25">
      <c r="A796">
        <v>7.9148746999999799</v>
      </c>
    </row>
    <row r="797" spans="1:1" x14ac:dyDescent="0.25">
      <c r="A797">
        <v>6.4791413999999996</v>
      </c>
    </row>
    <row r="798" spans="1:1" x14ac:dyDescent="0.25">
      <c r="A798">
        <v>6.3366973999999896</v>
      </c>
    </row>
    <row r="799" spans="1:1" x14ac:dyDescent="0.25">
      <c r="A799">
        <v>6.4286261999999903</v>
      </c>
    </row>
    <row r="800" spans="1:1" x14ac:dyDescent="0.25">
      <c r="A800">
        <v>6.1795420000000201</v>
      </c>
    </row>
    <row r="801" spans="1:1" x14ac:dyDescent="0.25">
      <c r="A801">
        <v>7.1392404000000003</v>
      </c>
    </row>
    <row r="802" spans="1:1" x14ac:dyDescent="0.25">
      <c r="A802">
        <v>6.9980067000000101</v>
      </c>
    </row>
    <row r="803" spans="1:1" x14ac:dyDescent="0.25">
      <c r="A803">
        <v>6.3819884999999701</v>
      </c>
    </row>
    <row r="804" spans="1:1" x14ac:dyDescent="0.25">
      <c r="A804">
        <v>6.4204214000000004</v>
      </c>
    </row>
    <row r="805" spans="1:1" x14ac:dyDescent="0.25">
      <c r="A805">
        <v>6.79422480000005</v>
      </c>
    </row>
    <row r="806" spans="1:1" x14ac:dyDescent="0.25">
      <c r="A806">
        <v>8.6874611000000002</v>
      </c>
    </row>
    <row r="807" spans="1:1" x14ac:dyDescent="0.25">
      <c r="A807">
        <v>6.4569744999999399</v>
      </c>
    </row>
    <row r="808" spans="1:1" x14ac:dyDescent="0.25">
      <c r="A808">
        <v>6.9633936999999797</v>
      </c>
    </row>
    <row r="809" spans="1:1" x14ac:dyDescent="0.25">
      <c r="A809">
        <v>6.8079632000000103</v>
      </c>
    </row>
    <row r="810" spans="1:1" x14ac:dyDescent="0.25">
      <c r="A810">
        <v>6.6758221000000004</v>
      </c>
    </row>
    <row r="811" spans="1:1" x14ac:dyDescent="0.25">
      <c r="A811">
        <v>6.7924745999999896</v>
      </c>
    </row>
    <row r="812" spans="1:1" x14ac:dyDescent="0.25">
      <c r="A812">
        <v>6.3314817999999997</v>
      </c>
    </row>
    <row r="813" spans="1:1" x14ac:dyDescent="0.25">
      <c r="A813">
        <v>6.5267910999999597</v>
      </c>
    </row>
    <row r="814" spans="1:1" x14ac:dyDescent="0.25">
      <c r="A814">
        <v>6.8814601999999896</v>
      </c>
    </row>
    <row r="815" spans="1:1" x14ac:dyDescent="0.25">
      <c r="A815">
        <v>9.4633234999999996</v>
      </c>
    </row>
    <row r="816" spans="1:1" x14ac:dyDescent="0.25">
      <c r="A816">
        <v>7.6717836000000199</v>
      </c>
    </row>
    <row r="817" spans="1:1" x14ac:dyDescent="0.25">
      <c r="A817">
        <v>7.0901976000000104</v>
      </c>
    </row>
    <row r="818" spans="1:1" x14ac:dyDescent="0.25">
      <c r="A818">
        <v>8.2882243000000209</v>
      </c>
    </row>
    <row r="819" spans="1:1" x14ac:dyDescent="0.25">
      <c r="A819">
        <v>6.8736423999999898</v>
      </c>
    </row>
    <row r="820" spans="1:1" x14ac:dyDescent="0.25">
      <c r="A820">
        <v>6.62045590000002</v>
      </c>
    </row>
    <row r="821" spans="1:1" x14ac:dyDescent="0.25">
      <c r="A821">
        <v>6.3855124000000298</v>
      </c>
    </row>
    <row r="822" spans="1:1" x14ac:dyDescent="0.25">
      <c r="A822">
        <v>6.6353488999999399</v>
      </c>
    </row>
    <row r="823" spans="1:1" x14ac:dyDescent="0.25">
      <c r="A823">
        <v>6.3869653000000399</v>
      </c>
    </row>
    <row r="824" spans="1:1" x14ac:dyDescent="0.25">
      <c r="A824">
        <v>7.2156927000000897</v>
      </c>
    </row>
    <row r="825" spans="1:1" x14ac:dyDescent="0.25">
      <c r="A825">
        <v>7.3037751000000499</v>
      </c>
    </row>
    <row r="826" spans="1:1" x14ac:dyDescent="0.25">
      <c r="A826">
        <v>6.5963971999999496</v>
      </c>
    </row>
    <row r="827" spans="1:1" x14ac:dyDescent="0.25">
      <c r="A827">
        <v>6.8088976000000203</v>
      </c>
    </row>
    <row r="828" spans="1:1" x14ac:dyDescent="0.25">
      <c r="A828">
        <v>7.9902306999999801</v>
      </c>
    </row>
    <row r="829" spans="1:1" x14ac:dyDescent="0.25">
      <c r="A829">
        <v>6.5581740000000002</v>
      </c>
    </row>
    <row r="830" spans="1:1" x14ac:dyDescent="0.25">
      <c r="A830">
        <v>6.50415550000002</v>
      </c>
    </row>
    <row r="831" spans="1:1" x14ac:dyDescent="0.25">
      <c r="A831">
        <v>8.2851018999999706</v>
      </c>
    </row>
    <row r="832" spans="1:1" x14ac:dyDescent="0.25">
      <c r="A832">
        <v>7.1466370999999</v>
      </c>
    </row>
    <row r="833" spans="1:1" x14ac:dyDescent="0.25">
      <c r="A833">
        <v>7.84223870000005</v>
      </c>
    </row>
    <row r="834" spans="1:1" x14ac:dyDescent="0.25">
      <c r="A834">
        <v>7.1624374000000399</v>
      </c>
    </row>
    <row r="835" spans="1:1" x14ac:dyDescent="0.25">
      <c r="A835">
        <v>6.2819225000000598</v>
      </c>
    </row>
    <row r="836" spans="1:1" x14ac:dyDescent="0.25">
      <c r="A836">
        <v>6.2815413999999201</v>
      </c>
    </row>
    <row r="837" spans="1:1" x14ac:dyDescent="0.25">
      <c r="A837">
        <v>6.3379143000001896</v>
      </c>
    </row>
    <row r="838" spans="1:1" x14ac:dyDescent="0.25">
      <c r="A838">
        <v>6.47504630000003</v>
      </c>
    </row>
    <row r="839" spans="1:1" x14ac:dyDescent="0.25">
      <c r="A839">
        <v>6.3631338000000097</v>
      </c>
    </row>
    <row r="840" spans="1:1" x14ac:dyDescent="0.25">
      <c r="A840">
        <v>6.4231193999998997</v>
      </c>
    </row>
    <row r="841" spans="1:1" x14ac:dyDescent="0.25">
      <c r="A841">
        <v>7.6142408000000597</v>
      </c>
    </row>
    <row r="842" spans="1:1" x14ac:dyDescent="0.25">
      <c r="A842">
        <v>6.4424925999999196</v>
      </c>
    </row>
    <row r="843" spans="1:1" x14ac:dyDescent="0.25">
      <c r="A843">
        <v>7.9278850000000602</v>
      </c>
    </row>
    <row r="844" spans="1:1" x14ac:dyDescent="0.25">
      <c r="A844">
        <v>8.5926736000001203</v>
      </c>
    </row>
    <row r="845" spans="1:1" x14ac:dyDescent="0.25">
      <c r="A845">
        <v>6.3472678000000498</v>
      </c>
    </row>
    <row r="846" spans="1:1" x14ac:dyDescent="0.25">
      <c r="A846">
        <v>6.2178785999999402</v>
      </c>
    </row>
    <row r="847" spans="1:1" x14ac:dyDescent="0.25">
      <c r="A847">
        <v>6.3847295000000397</v>
      </c>
    </row>
    <row r="848" spans="1:1" x14ac:dyDescent="0.25">
      <c r="A848">
        <v>6.2288117000000502</v>
      </c>
    </row>
    <row r="849" spans="1:1" x14ac:dyDescent="0.25">
      <c r="A849">
        <v>6.5313762000000599</v>
      </c>
    </row>
    <row r="850" spans="1:1" x14ac:dyDescent="0.25">
      <c r="A850">
        <v>6.2340553000001302</v>
      </c>
    </row>
    <row r="851" spans="1:1" x14ac:dyDescent="0.25">
      <c r="A851">
        <v>6.3463892000001998</v>
      </c>
    </row>
    <row r="852" spans="1:1" x14ac:dyDescent="0.25">
      <c r="A852">
        <v>6.2672420000001203</v>
      </c>
    </row>
    <row r="853" spans="1:1" x14ac:dyDescent="0.25">
      <c r="A853">
        <v>6.3204671999999302</v>
      </c>
    </row>
    <row r="854" spans="1:1" x14ac:dyDescent="0.25">
      <c r="A854">
        <v>6.3124204000000601</v>
      </c>
    </row>
    <row r="855" spans="1:1" x14ac:dyDescent="0.25">
      <c r="A855">
        <v>6.4786497000000001</v>
      </c>
    </row>
    <row r="856" spans="1:1" x14ac:dyDescent="0.25">
      <c r="A856">
        <v>6.5376630999999099</v>
      </c>
    </row>
    <row r="857" spans="1:1" x14ac:dyDescent="0.25">
      <c r="A857">
        <v>7.04232729999989</v>
      </c>
    </row>
    <row r="858" spans="1:1" x14ac:dyDescent="0.25">
      <c r="A858">
        <v>6.52096849999998</v>
      </c>
    </row>
    <row r="859" spans="1:1" x14ac:dyDescent="0.25">
      <c r="A859">
        <v>6.4323360000000704</v>
      </c>
    </row>
    <row r="860" spans="1:1" x14ac:dyDescent="0.25">
      <c r="A860">
        <v>6.4618225999999996</v>
      </c>
    </row>
    <row r="861" spans="1:1" x14ac:dyDescent="0.25">
      <c r="A861">
        <v>6.3913285000000997</v>
      </c>
    </row>
    <row r="862" spans="1:1" x14ac:dyDescent="0.25">
      <c r="A862">
        <v>6.2205644999998997</v>
      </c>
    </row>
    <row r="863" spans="1:1" x14ac:dyDescent="0.25">
      <c r="A863">
        <v>6.5185099000000202</v>
      </c>
    </row>
    <row r="864" spans="1:1" x14ac:dyDescent="0.25">
      <c r="A864">
        <v>6.2690408999999301</v>
      </c>
    </row>
    <row r="865" spans="1:1" x14ac:dyDescent="0.25">
      <c r="A865">
        <v>6.4955138999998701</v>
      </c>
    </row>
    <row r="866" spans="1:1" x14ac:dyDescent="0.25">
      <c r="A866">
        <v>6.3513907000001302</v>
      </c>
    </row>
    <row r="867" spans="1:1" x14ac:dyDescent="0.25">
      <c r="A867">
        <v>6.2631249999999401</v>
      </c>
    </row>
    <row r="868" spans="1:1" x14ac:dyDescent="0.25">
      <c r="A868">
        <v>6.2869278000000497</v>
      </c>
    </row>
    <row r="869" spans="1:1" x14ac:dyDescent="0.25">
      <c r="A869">
        <v>6.5065099000000801</v>
      </c>
    </row>
    <row r="870" spans="1:1" x14ac:dyDescent="0.25">
      <c r="A870">
        <v>6.3017287999998599</v>
      </c>
    </row>
    <row r="871" spans="1:1" x14ac:dyDescent="0.25">
      <c r="A871">
        <v>6.9061513999999899</v>
      </c>
    </row>
    <row r="872" spans="1:1" x14ac:dyDescent="0.25">
      <c r="A872">
        <v>6.3393121999999904</v>
      </c>
    </row>
    <row r="873" spans="1:1" x14ac:dyDescent="0.25">
      <c r="A873">
        <v>6.3799248999998701</v>
      </c>
    </row>
    <row r="874" spans="1:1" x14ac:dyDescent="0.25">
      <c r="A874">
        <v>6.3887838000000503</v>
      </c>
    </row>
    <row r="875" spans="1:1" x14ac:dyDescent="0.25">
      <c r="A875">
        <v>6.4421026999998503</v>
      </c>
    </row>
    <row r="876" spans="1:1" x14ac:dyDescent="0.25">
      <c r="A876">
        <v>6.2914466000001896</v>
      </c>
    </row>
    <row r="877" spans="1:1" x14ac:dyDescent="0.25">
      <c r="A877">
        <v>6.3897216000000299</v>
      </c>
    </row>
    <row r="878" spans="1:1" x14ac:dyDescent="0.25">
      <c r="A878">
        <v>6.4021430000002502</v>
      </c>
    </row>
    <row r="879" spans="1:1" x14ac:dyDescent="0.25">
      <c r="A879">
        <v>6.3465257000002504</v>
      </c>
    </row>
    <row r="880" spans="1:1" x14ac:dyDescent="0.25">
      <c r="A880">
        <v>6.7830078000001697</v>
      </c>
    </row>
    <row r="881" spans="1:1" x14ac:dyDescent="0.25">
      <c r="A881">
        <v>6.3971190999995997</v>
      </c>
    </row>
    <row r="882" spans="1:1" x14ac:dyDescent="0.25">
      <c r="A882">
        <v>6.9633938999995699</v>
      </c>
    </row>
    <row r="883" spans="1:1" x14ac:dyDescent="0.25">
      <c r="A883">
        <v>6.5193134999999502</v>
      </c>
    </row>
    <row r="884" spans="1:1" x14ac:dyDescent="0.25">
      <c r="A884">
        <v>6.5531707000000097</v>
      </c>
    </row>
    <row r="885" spans="1:1" x14ac:dyDescent="0.25">
      <c r="A885">
        <v>8.3920643999999793</v>
      </c>
    </row>
    <row r="886" spans="1:1" x14ac:dyDescent="0.25">
      <c r="A886">
        <v>6.2926508999998898</v>
      </c>
    </row>
    <row r="887" spans="1:1" x14ac:dyDescent="0.25">
      <c r="A887">
        <v>6.4270814999999804</v>
      </c>
    </row>
    <row r="888" spans="1:1" x14ac:dyDescent="0.25">
      <c r="A888">
        <v>6.3547379999999896</v>
      </c>
    </row>
    <row r="889" spans="1:1" x14ac:dyDescent="0.25">
      <c r="A889">
        <v>5.2378545999999897</v>
      </c>
    </row>
    <row r="890" spans="1:1" x14ac:dyDescent="0.25">
      <c r="A890">
        <v>6.5228715000002904</v>
      </c>
    </row>
    <row r="891" spans="1:1" x14ac:dyDescent="0.25">
      <c r="A891">
        <v>8.9355927999999896</v>
      </c>
    </row>
    <row r="892" spans="1:1" x14ac:dyDescent="0.25">
      <c r="A892">
        <v>6.5542015000000902</v>
      </c>
    </row>
    <row r="893" spans="1:1" x14ac:dyDescent="0.25">
      <c r="A893">
        <v>6.6630666999999404</v>
      </c>
    </row>
    <row r="894" spans="1:1" x14ac:dyDescent="0.25">
      <c r="A894">
        <v>7.2366337999996997</v>
      </c>
    </row>
    <row r="895" spans="1:1" x14ac:dyDescent="0.25">
      <c r="A895">
        <v>8.4116717000001699</v>
      </c>
    </row>
    <row r="896" spans="1:1" x14ac:dyDescent="0.25">
      <c r="A896">
        <v>6.5666272000003101</v>
      </c>
    </row>
    <row r="897" spans="1:1" x14ac:dyDescent="0.25">
      <c r="A897">
        <v>8.5528651999998093</v>
      </c>
    </row>
    <row r="898" spans="1:1" x14ac:dyDescent="0.25">
      <c r="A898">
        <v>6.8133367999998802</v>
      </c>
    </row>
    <row r="899" spans="1:1" x14ac:dyDescent="0.25">
      <c r="A899">
        <v>7.5052666999999902</v>
      </c>
    </row>
    <row r="900" spans="1:1" x14ac:dyDescent="0.25">
      <c r="A900">
        <v>7.0658763000001201</v>
      </c>
    </row>
    <row r="901" spans="1:1" x14ac:dyDescent="0.25">
      <c r="A901">
        <v>6.51134880000017</v>
      </c>
    </row>
    <row r="902" spans="1:1" x14ac:dyDescent="0.25">
      <c r="A902">
        <v>8.5926269999999896</v>
      </c>
    </row>
    <row r="903" spans="1:1" x14ac:dyDescent="0.25">
      <c r="A903">
        <v>7.0814310000000598</v>
      </c>
    </row>
    <row r="904" spans="1:1" x14ac:dyDescent="0.25">
      <c r="A904">
        <v>6.5953251999999303</v>
      </c>
    </row>
    <row r="905" spans="1:1" x14ac:dyDescent="0.25">
      <c r="A905">
        <v>6.5637151999999297</v>
      </c>
    </row>
    <row r="906" spans="1:1" x14ac:dyDescent="0.25">
      <c r="A906">
        <v>6.9330783000000302</v>
      </c>
    </row>
    <row r="907" spans="1:1" x14ac:dyDescent="0.25">
      <c r="A907">
        <v>6.6831616999997996</v>
      </c>
    </row>
    <row r="908" spans="1:1" x14ac:dyDescent="0.25">
      <c r="A908">
        <v>6.3718053000002302</v>
      </c>
    </row>
    <row r="909" spans="1:1" x14ac:dyDescent="0.25">
      <c r="A909">
        <v>6.8997641000000796</v>
      </c>
    </row>
    <row r="910" spans="1:1" x14ac:dyDescent="0.25">
      <c r="A910">
        <v>6.4337294000001704</v>
      </c>
    </row>
    <row r="911" spans="1:1" x14ac:dyDescent="0.25">
      <c r="A911">
        <v>6.3079533000000003</v>
      </c>
    </row>
    <row r="912" spans="1:1" x14ac:dyDescent="0.25">
      <c r="A912">
        <v>6.5898916999999502</v>
      </c>
    </row>
    <row r="913" spans="1:1" x14ac:dyDescent="0.25">
      <c r="A913">
        <v>6.6478842000001297</v>
      </c>
    </row>
    <row r="914" spans="1:1" x14ac:dyDescent="0.25">
      <c r="A914" t="s">
        <v>19</v>
      </c>
    </row>
    <row r="915" spans="1:1" x14ac:dyDescent="0.25">
      <c r="A915">
        <v>1.7380705103278101E-2</v>
      </c>
    </row>
    <row r="916" spans="1:1" x14ac:dyDescent="0.25">
      <c r="A916">
        <v>1.7076371237635599E-2</v>
      </c>
    </row>
    <row r="917" spans="1:1" x14ac:dyDescent="0.25">
      <c r="A917">
        <v>1.6594311222433999E-2</v>
      </c>
    </row>
    <row r="918" spans="1:1" x14ac:dyDescent="0.25">
      <c r="A918">
        <v>1.7264211550354899E-2</v>
      </c>
    </row>
    <row r="919" spans="1:1" x14ac:dyDescent="0.25">
      <c r="A919">
        <v>1.5869321301579399E-2</v>
      </c>
    </row>
    <row r="920" spans="1:1" x14ac:dyDescent="0.25">
      <c r="A920">
        <v>1.7784837633371301E-2</v>
      </c>
    </row>
    <row r="921" spans="1:1" x14ac:dyDescent="0.25">
      <c r="A921">
        <v>1.6830738633870999E-2</v>
      </c>
    </row>
    <row r="922" spans="1:1" x14ac:dyDescent="0.25">
      <c r="A922">
        <v>1.75418239086866E-2</v>
      </c>
    </row>
    <row r="923" spans="1:1" x14ac:dyDescent="0.25">
      <c r="A923">
        <v>1.6942935064435002E-2</v>
      </c>
    </row>
    <row r="924" spans="1:1" x14ac:dyDescent="0.25">
      <c r="A924">
        <v>1.6334023326635298E-2</v>
      </c>
    </row>
    <row r="925" spans="1:1" x14ac:dyDescent="0.25">
      <c r="A925">
        <v>1.74711253494024E-2</v>
      </c>
    </row>
    <row r="926" spans="1:1" x14ac:dyDescent="0.25">
      <c r="A926">
        <v>1.68381389230489E-2</v>
      </c>
    </row>
    <row r="927" spans="1:1" x14ac:dyDescent="0.25">
      <c r="A927">
        <v>1.72587726265192E-2</v>
      </c>
    </row>
    <row r="928" spans="1:1" x14ac:dyDescent="0.25">
      <c r="A928">
        <v>1.68505925685167E-2</v>
      </c>
    </row>
    <row r="929" spans="1:1" x14ac:dyDescent="0.25">
      <c r="A929">
        <v>1.70819759368896E-2</v>
      </c>
    </row>
    <row r="930" spans="1:1" x14ac:dyDescent="0.25">
      <c r="A930">
        <v>1.6055913642048801E-2</v>
      </c>
    </row>
    <row r="931" spans="1:1" x14ac:dyDescent="0.25">
      <c r="A931">
        <v>1.6286334022879601E-2</v>
      </c>
    </row>
    <row r="932" spans="1:1" x14ac:dyDescent="0.25">
      <c r="A932">
        <v>1.70430522412061E-2</v>
      </c>
    </row>
    <row r="933" spans="1:1" x14ac:dyDescent="0.25">
      <c r="A933">
        <v>1.6810480505228001E-2</v>
      </c>
    </row>
    <row r="934" spans="1:1" x14ac:dyDescent="0.25">
      <c r="A934">
        <v>1.61652993410825E-2</v>
      </c>
    </row>
    <row r="935" spans="1:1" x14ac:dyDescent="0.25">
      <c r="A935">
        <v>1.69949755072593E-2</v>
      </c>
    </row>
    <row r="936" spans="1:1" x14ac:dyDescent="0.25">
      <c r="A936">
        <v>1.78433768451213E-2</v>
      </c>
    </row>
    <row r="937" spans="1:1" x14ac:dyDescent="0.25">
      <c r="A937">
        <v>1.68732218444347E-2</v>
      </c>
    </row>
    <row r="938" spans="1:1" x14ac:dyDescent="0.25">
      <c r="A938">
        <v>1.7197404056787401E-2</v>
      </c>
    </row>
    <row r="939" spans="1:1" x14ac:dyDescent="0.25">
      <c r="A939">
        <v>1.6303176060318898E-2</v>
      </c>
    </row>
    <row r="940" spans="1:1" x14ac:dyDescent="0.25">
      <c r="A940">
        <v>1.7232501879334401E-2</v>
      </c>
    </row>
    <row r="941" spans="1:1" x14ac:dyDescent="0.25">
      <c r="A941">
        <v>1.73350069671869E-2</v>
      </c>
    </row>
    <row r="942" spans="1:1" x14ac:dyDescent="0.25">
      <c r="A942">
        <v>1.6423268243670401E-2</v>
      </c>
    </row>
    <row r="943" spans="1:1" x14ac:dyDescent="0.25">
      <c r="A943">
        <v>1.7121994867920799E-2</v>
      </c>
    </row>
    <row r="944" spans="1:1" x14ac:dyDescent="0.25">
      <c r="A944">
        <v>1.79046262055635E-2</v>
      </c>
    </row>
    <row r="945" spans="1:1" x14ac:dyDescent="0.25">
      <c r="A945">
        <v>1.6397383064031601E-2</v>
      </c>
    </row>
    <row r="946" spans="1:1" x14ac:dyDescent="0.25">
      <c r="A946">
        <v>1.6262123361229799E-2</v>
      </c>
    </row>
    <row r="947" spans="1:1" x14ac:dyDescent="0.25">
      <c r="A947">
        <v>1.81077718734741E-2</v>
      </c>
    </row>
    <row r="948" spans="1:1" x14ac:dyDescent="0.25">
      <c r="A948">
        <v>1.6786348074674599E-2</v>
      </c>
    </row>
    <row r="949" spans="1:1" x14ac:dyDescent="0.25">
      <c r="A949">
        <v>1.6684651374816801E-2</v>
      </c>
    </row>
    <row r="950" spans="1:1" x14ac:dyDescent="0.25">
      <c r="A950">
        <v>1.6904395073652202E-2</v>
      </c>
    </row>
    <row r="951" spans="1:1" x14ac:dyDescent="0.25">
      <c r="A951">
        <v>1.6305871307849801E-2</v>
      </c>
    </row>
    <row r="952" spans="1:1" x14ac:dyDescent="0.25">
      <c r="A952">
        <v>1.5989834442734701E-2</v>
      </c>
    </row>
    <row r="953" spans="1:1" x14ac:dyDescent="0.25">
      <c r="A953">
        <v>1.7042020335793402E-2</v>
      </c>
    </row>
    <row r="954" spans="1:1" x14ac:dyDescent="0.25">
      <c r="A954">
        <v>1.8074557185173E-2</v>
      </c>
    </row>
    <row r="955" spans="1:1" x14ac:dyDescent="0.25">
      <c r="A955">
        <v>1.7172155901789599E-2</v>
      </c>
    </row>
    <row r="956" spans="1:1" x14ac:dyDescent="0.25">
      <c r="A956">
        <v>1.6856044530868499E-2</v>
      </c>
    </row>
    <row r="957" spans="1:1" x14ac:dyDescent="0.25">
      <c r="A957">
        <v>1.7295634374022401E-2</v>
      </c>
    </row>
    <row r="958" spans="1:1" x14ac:dyDescent="0.25">
      <c r="A958">
        <v>1.6415320336818601E-2</v>
      </c>
    </row>
    <row r="959" spans="1:1" x14ac:dyDescent="0.25">
      <c r="A959">
        <v>1.6692996025085401E-2</v>
      </c>
    </row>
    <row r="960" spans="1:1" x14ac:dyDescent="0.25">
      <c r="A960">
        <v>1.6585197299718801E-2</v>
      </c>
    </row>
    <row r="961" spans="1:1" x14ac:dyDescent="0.25">
      <c r="A961">
        <v>1.70317608863115E-2</v>
      </c>
    </row>
    <row r="962" spans="1:1" x14ac:dyDescent="0.25">
      <c r="A962">
        <v>1.7262527719140001E-2</v>
      </c>
    </row>
    <row r="963" spans="1:1" x14ac:dyDescent="0.25">
      <c r="A963">
        <v>1.7516629770398098E-2</v>
      </c>
    </row>
    <row r="964" spans="1:1" x14ac:dyDescent="0.25">
      <c r="A964">
        <v>1.70127637684345E-2</v>
      </c>
    </row>
    <row r="965" spans="1:1" x14ac:dyDescent="0.25">
      <c r="A965">
        <v>1.70320440083742E-2</v>
      </c>
    </row>
    <row r="966" spans="1:1" x14ac:dyDescent="0.25">
      <c r="A966">
        <v>1.73250809311866E-2</v>
      </c>
    </row>
    <row r="967" spans="1:1" x14ac:dyDescent="0.25">
      <c r="A967">
        <v>1.6474895179271601E-2</v>
      </c>
    </row>
    <row r="968" spans="1:1" x14ac:dyDescent="0.25">
      <c r="A968">
        <v>1.6855305060744199E-2</v>
      </c>
    </row>
    <row r="969" spans="1:1" x14ac:dyDescent="0.25">
      <c r="A969">
        <v>1.8156819045543601E-2</v>
      </c>
    </row>
    <row r="970" spans="1:1" x14ac:dyDescent="0.25">
      <c r="A970">
        <v>1.6745097935199699E-2</v>
      </c>
    </row>
    <row r="971" spans="1:1" x14ac:dyDescent="0.25">
      <c r="A971">
        <v>1.7253149300813599E-2</v>
      </c>
    </row>
    <row r="972" spans="1:1" x14ac:dyDescent="0.25">
      <c r="A972">
        <v>1.7692094668745901E-2</v>
      </c>
    </row>
    <row r="973" spans="1:1" x14ac:dyDescent="0.25">
      <c r="A973">
        <v>1.6941891983151401E-2</v>
      </c>
    </row>
    <row r="974" spans="1:1" x14ac:dyDescent="0.25">
      <c r="A974">
        <v>1.6964662820100701E-2</v>
      </c>
    </row>
    <row r="975" spans="1:1" x14ac:dyDescent="0.25">
      <c r="A975">
        <v>1.7861165106296501E-2</v>
      </c>
    </row>
    <row r="976" spans="1:1" x14ac:dyDescent="0.25">
      <c r="A976">
        <v>1.6553770750761001E-2</v>
      </c>
    </row>
    <row r="977" spans="1:1" x14ac:dyDescent="0.25">
      <c r="A977">
        <v>1.7687635496258701E-2</v>
      </c>
    </row>
    <row r="978" spans="1:1" x14ac:dyDescent="0.25">
      <c r="A978">
        <v>1.67731419205665E-2</v>
      </c>
    </row>
    <row r="979" spans="1:1" x14ac:dyDescent="0.25">
      <c r="A979">
        <v>1.6671895980834898E-2</v>
      </c>
    </row>
    <row r="980" spans="1:1" x14ac:dyDescent="0.25">
      <c r="A980">
        <v>1.6348809003829901E-2</v>
      </c>
    </row>
    <row r="981" spans="1:1" x14ac:dyDescent="0.25">
      <c r="A981">
        <v>1.6778698191046701E-2</v>
      </c>
    </row>
    <row r="982" spans="1:1" x14ac:dyDescent="0.25">
      <c r="A982">
        <v>1.7402540892362501E-2</v>
      </c>
    </row>
    <row r="983" spans="1:1" x14ac:dyDescent="0.25">
      <c r="A983">
        <v>1.6694663092494001E-2</v>
      </c>
    </row>
    <row r="984" spans="1:1" x14ac:dyDescent="0.25">
      <c r="A984">
        <v>1.8125722184777201E-2</v>
      </c>
    </row>
    <row r="985" spans="1:1" x14ac:dyDescent="0.25">
      <c r="A985">
        <v>1.7147894948720901E-2</v>
      </c>
    </row>
    <row r="986" spans="1:1" x14ac:dyDescent="0.25">
      <c r="A986">
        <v>1.6899928450584401E-2</v>
      </c>
    </row>
    <row r="987" spans="1:1" x14ac:dyDescent="0.25">
      <c r="A987">
        <v>1.8063457682728701E-2</v>
      </c>
    </row>
    <row r="988" spans="1:1" x14ac:dyDescent="0.25">
      <c r="A988">
        <v>1.67030487209558E-2</v>
      </c>
    </row>
    <row r="989" spans="1:1" x14ac:dyDescent="0.25">
      <c r="A989">
        <v>1.7396830022335E-2</v>
      </c>
    </row>
    <row r="990" spans="1:1" x14ac:dyDescent="0.25">
      <c r="A990">
        <v>1.8600245937704998E-2</v>
      </c>
    </row>
    <row r="991" spans="1:1" x14ac:dyDescent="0.25">
      <c r="A991">
        <v>1.7328975722193701E-2</v>
      </c>
    </row>
    <row r="992" spans="1:1" x14ac:dyDescent="0.25">
      <c r="A992">
        <v>1.72232799232006E-2</v>
      </c>
    </row>
    <row r="993" spans="1:1" x14ac:dyDescent="0.25">
      <c r="A993">
        <v>1.7953997477888999E-2</v>
      </c>
    </row>
    <row r="994" spans="1:1" x14ac:dyDescent="0.25">
      <c r="A994">
        <v>1.7855687066912599E-2</v>
      </c>
    </row>
    <row r="995" spans="1:1" x14ac:dyDescent="0.25">
      <c r="A995">
        <v>1.6963828355073901E-2</v>
      </c>
    </row>
    <row r="996" spans="1:1" x14ac:dyDescent="0.25">
      <c r="A996">
        <v>1.7207385972142199E-2</v>
      </c>
    </row>
    <row r="997" spans="1:1" x14ac:dyDescent="0.25">
      <c r="A997">
        <v>1.75800547003746E-2</v>
      </c>
    </row>
    <row r="998" spans="1:1" x14ac:dyDescent="0.25">
      <c r="A998">
        <v>1.7673617228865599E-2</v>
      </c>
    </row>
    <row r="999" spans="1:1" x14ac:dyDescent="0.25">
      <c r="A999">
        <v>1.7152382060885402E-2</v>
      </c>
    </row>
    <row r="1000" spans="1:1" x14ac:dyDescent="0.25">
      <c r="A1000">
        <v>1.8276385962963101E-2</v>
      </c>
    </row>
    <row r="1001" spans="1:1" x14ac:dyDescent="0.25">
      <c r="A1001">
        <v>1.7049688845872799E-2</v>
      </c>
    </row>
    <row r="1002" spans="1:1" x14ac:dyDescent="0.25">
      <c r="A1002">
        <v>1.7452783882617898E-2</v>
      </c>
    </row>
    <row r="1003" spans="1:1" x14ac:dyDescent="0.25">
      <c r="A1003">
        <v>1.69385802000761E-2</v>
      </c>
    </row>
    <row r="1004" spans="1:1" x14ac:dyDescent="0.25">
      <c r="A1004">
        <v>1.71586405485868E-2</v>
      </c>
    </row>
    <row r="1005" spans="1:1" x14ac:dyDescent="0.25">
      <c r="A1005">
        <v>1.6582656651735299E-2</v>
      </c>
    </row>
    <row r="1006" spans="1:1" x14ac:dyDescent="0.25">
      <c r="A1006">
        <v>1.82601381093263E-2</v>
      </c>
    </row>
    <row r="1007" spans="1:1" x14ac:dyDescent="0.25">
      <c r="A1007">
        <v>1.6355872154235802E-2</v>
      </c>
    </row>
    <row r="1008" spans="1:1" x14ac:dyDescent="0.25">
      <c r="A1008">
        <v>1.6897624358534799E-2</v>
      </c>
    </row>
    <row r="1009" spans="1:1" x14ac:dyDescent="0.25">
      <c r="A1009">
        <v>1.72808654606342E-2</v>
      </c>
    </row>
    <row r="1010" spans="1:1" x14ac:dyDescent="0.25">
      <c r="A1010">
        <v>1.6467772424221001E-2</v>
      </c>
    </row>
    <row r="1011" spans="1:1" x14ac:dyDescent="0.25">
      <c r="A1011">
        <v>1.6028793528675998E-2</v>
      </c>
    </row>
    <row r="1012" spans="1:1" x14ac:dyDescent="0.25">
      <c r="A1012">
        <v>1.840565726161E-2</v>
      </c>
    </row>
    <row r="1013" spans="1:1" x14ac:dyDescent="0.25">
      <c r="A1013">
        <v>1.7444280907511701E-2</v>
      </c>
    </row>
    <row r="1014" spans="1:1" x14ac:dyDescent="0.25">
      <c r="A1014">
        <v>1.6822392120957302E-2</v>
      </c>
    </row>
    <row r="1015" spans="1:1" x14ac:dyDescent="0.25">
      <c r="A1015">
        <v>1.7548942938446999E-2</v>
      </c>
    </row>
    <row r="1016" spans="1:1" x14ac:dyDescent="0.25">
      <c r="A1016">
        <v>1.6942128539085301E-2</v>
      </c>
    </row>
    <row r="1017" spans="1:1" x14ac:dyDescent="0.25">
      <c r="A1017">
        <v>1.6662836074829102E-2</v>
      </c>
    </row>
    <row r="1018" spans="1:1" x14ac:dyDescent="0.25">
      <c r="A1018">
        <v>1.7243247479200301E-2</v>
      </c>
    </row>
    <row r="1019" spans="1:1" x14ac:dyDescent="0.25">
      <c r="A1019">
        <v>1.6175309196114498E-2</v>
      </c>
    </row>
    <row r="1020" spans="1:1" x14ac:dyDescent="0.25">
      <c r="A1020">
        <v>1.6631344333291002E-2</v>
      </c>
    </row>
    <row r="1021" spans="1:1" x14ac:dyDescent="0.25">
      <c r="A1021">
        <v>1.6209758818149501E-2</v>
      </c>
    </row>
    <row r="1022" spans="1:1" x14ac:dyDescent="0.25">
      <c r="A1022">
        <v>1.65947303175926E-2</v>
      </c>
    </row>
    <row r="1023" spans="1:1" x14ac:dyDescent="0.25">
      <c r="A1023">
        <v>1.6095822677016199E-2</v>
      </c>
    </row>
    <row r="1024" spans="1:1" x14ac:dyDescent="0.25">
      <c r="A1024">
        <v>1.6908630728721601E-2</v>
      </c>
    </row>
    <row r="1025" spans="1:1" x14ac:dyDescent="0.25">
      <c r="A1025">
        <v>1.7144052311777999E-2</v>
      </c>
    </row>
    <row r="1026" spans="1:1" x14ac:dyDescent="0.25">
      <c r="A1026">
        <v>1.7683796584606101E-2</v>
      </c>
    </row>
    <row r="1027" spans="1:1" x14ac:dyDescent="0.25">
      <c r="A1027">
        <v>1.66980177164077E-2</v>
      </c>
    </row>
    <row r="1028" spans="1:1" x14ac:dyDescent="0.25">
      <c r="A1028">
        <v>1.6123652458190901E-2</v>
      </c>
    </row>
    <row r="1029" spans="1:1" x14ac:dyDescent="0.25">
      <c r="A1029">
        <v>1.63989830762147E-2</v>
      </c>
    </row>
    <row r="1030" spans="1:1" x14ac:dyDescent="0.25">
      <c r="A1030">
        <v>1.7407361418008801E-2</v>
      </c>
    </row>
    <row r="1031" spans="1:1" x14ac:dyDescent="0.25">
      <c r="A1031">
        <v>1.76383070647716E-2</v>
      </c>
    </row>
    <row r="1032" spans="1:1" x14ac:dyDescent="0.25">
      <c r="A1032">
        <v>1.6035996377468099E-2</v>
      </c>
    </row>
    <row r="1033" spans="1:1" x14ac:dyDescent="0.25">
      <c r="A1033">
        <v>1.82566344738006E-2</v>
      </c>
    </row>
    <row r="1034" spans="1:1" x14ac:dyDescent="0.25">
      <c r="A1034">
        <v>1.6317084431648199E-2</v>
      </c>
    </row>
    <row r="1035" spans="1:1" x14ac:dyDescent="0.25">
      <c r="A1035">
        <v>1.70029997825622E-2</v>
      </c>
    </row>
    <row r="1036" spans="1:1" x14ac:dyDescent="0.25">
      <c r="A1036">
        <v>1.65518186986446E-2</v>
      </c>
    </row>
    <row r="1037" spans="1:1" x14ac:dyDescent="0.25">
      <c r="A1037">
        <v>1.67349446564912E-2</v>
      </c>
    </row>
    <row r="1038" spans="1:1" x14ac:dyDescent="0.25">
      <c r="A1038">
        <v>1.6678372398018799E-2</v>
      </c>
    </row>
    <row r="1039" spans="1:1" x14ac:dyDescent="0.25">
      <c r="A1039">
        <v>1.7076235264539701E-2</v>
      </c>
    </row>
    <row r="1040" spans="1:1" x14ac:dyDescent="0.25">
      <c r="A1040">
        <v>1.7206534743309E-2</v>
      </c>
    </row>
    <row r="1041" spans="1:1" x14ac:dyDescent="0.25">
      <c r="A1041">
        <v>1.79588831961154E-2</v>
      </c>
    </row>
    <row r="1042" spans="1:1" x14ac:dyDescent="0.25">
      <c r="A1042">
        <v>1.7180457711219701E-2</v>
      </c>
    </row>
    <row r="1043" spans="1:1" x14ac:dyDescent="0.25">
      <c r="A1043" t="s">
        <v>20</v>
      </c>
    </row>
    <row r="1044" spans="1:1" x14ac:dyDescent="0.25">
      <c r="A1044">
        <v>4.0734659880399697E-2</v>
      </c>
    </row>
    <row r="1045" spans="1:1" x14ac:dyDescent="0.25">
      <c r="A1045">
        <v>4.0025614202022497E-2</v>
      </c>
    </row>
    <row r="1046" spans="1:1" x14ac:dyDescent="0.25">
      <c r="A1046">
        <v>3.8864128291606903E-2</v>
      </c>
    </row>
    <row r="1047" spans="1:1" x14ac:dyDescent="0.25">
      <c r="A1047">
        <v>4.0446236729621797E-2</v>
      </c>
    </row>
    <row r="1048" spans="1:1" x14ac:dyDescent="0.25">
      <c r="A1048">
        <v>3.7154905498027802E-2</v>
      </c>
    </row>
    <row r="1049" spans="1:1" x14ac:dyDescent="0.25">
      <c r="A1049">
        <v>4.1638806462287903E-2</v>
      </c>
    </row>
    <row r="1050" spans="1:1" x14ac:dyDescent="0.25">
      <c r="A1050">
        <v>3.9392516016960102E-2</v>
      </c>
    </row>
    <row r="1051" spans="1:1" x14ac:dyDescent="0.25">
      <c r="A1051">
        <v>4.1111271828413003E-2</v>
      </c>
    </row>
    <row r="1052" spans="1:1" x14ac:dyDescent="0.25">
      <c r="A1052">
        <v>3.9705816656350999E-2</v>
      </c>
    </row>
    <row r="1053" spans="1:1" x14ac:dyDescent="0.25">
      <c r="A1053">
        <v>3.8227479904889998E-2</v>
      </c>
    </row>
    <row r="1054" spans="1:1" x14ac:dyDescent="0.25">
      <c r="A1054">
        <v>4.0975209325551903E-2</v>
      </c>
    </row>
    <row r="1055" spans="1:1" x14ac:dyDescent="0.25">
      <c r="A1055">
        <v>3.9332587271928697E-2</v>
      </c>
    </row>
    <row r="1056" spans="1:1" x14ac:dyDescent="0.25">
      <c r="A1056">
        <v>4.0340594947338097E-2</v>
      </c>
    </row>
    <row r="1057" spans="1:1" x14ac:dyDescent="0.25">
      <c r="A1057">
        <v>3.9521750062704003E-2</v>
      </c>
    </row>
    <row r="1058" spans="1:1" x14ac:dyDescent="0.25">
      <c r="A1058">
        <v>4.0032345801591797E-2</v>
      </c>
    </row>
    <row r="1059" spans="1:1" x14ac:dyDescent="0.25">
      <c r="A1059">
        <v>3.75880599021911E-2</v>
      </c>
    </row>
    <row r="1060" spans="1:1" x14ac:dyDescent="0.25">
      <c r="A1060">
        <v>3.8182821124792099E-2</v>
      </c>
    </row>
    <row r="1061" spans="1:1" x14ac:dyDescent="0.25">
      <c r="A1061">
        <v>3.9986379444599103E-2</v>
      </c>
    </row>
    <row r="1062" spans="1:1" x14ac:dyDescent="0.25">
      <c r="A1062">
        <v>3.9231352508068001E-2</v>
      </c>
    </row>
    <row r="1063" spans="1:1" x14ac:dyDescent="0.25">
      <c r="A1063">
        <v>3.7876930087804697E-2</v>
      </c>
    </row>
    <row r="1064" spans="1:1" x14ac:dyDescent="0.25">
      <c r="A1064">
        <v>3.97896505892276E-2</v>
      </c>
    </row>
    <row r="1065" spans="1:1" x14ac:dyDescent="0.25">
      <c r="A1065">
        <v>4.1709125041961601E-2</v>
      </c>
    </row>
    <row r="1066" spans="1:1" x14ac:dyDescent="0.25">
      <c r="A1066">
        <v>3.9549443870782797E-2</v>
      </c>
    </row>
    <row r="1067" spans="1:1" x14ac:dyDescent="0.25">
      <c r="A1067">
        <v>4.0298555046319899E-2</v>
      </c>
    </row>
    <row r="1068" spans="1:1" x14ac:dyDescent="0.25">
      <c r="A1068">
        <v>3.8303744047880103E-2</v>
      </c>
    </row>
    <row r="1069" spans="1:1" x14ac:dyDescent="0.25">
      <c r="A1069">
        <v>4.03547771275043E-2</v>
      </c>
    </row>
    <row r="1070" spans="1:1" x14ac:dyDescent="0.25">
      <c r="A1070">
        <v>4.05787304043769E-2</v>
      </c>
    </row>
    <row r="1071" spans="1:1" x14ac:dyDescent="0.25">
      <c r="A1071">
        <v>3.8644012063741601E-2</v>
      </c>
    </row>
    <row r="1072" spans="1:1" x14ac:dyDescent="0.25">
      <c r="A1072">
        <v>4.0064018219709299E-2</v>
      </c>
    </row>
    <row r="1073" spans="1:1" x14ac:dyDescent="0.25">
      <c r="A1073">
        <v>4.1897445917129503E-2</v>
      </c>
    </row>
    <row r="1074" spans="1:1" x14ac:dyDescent="0.25">
      <c r="A1074">
        <v>3.8400877267122199E-2</v>
      </c>
    </row>
    <row r="1075" spans="1:1" x14ac:dyDescent="0.25">
      <c r="A1075">
        <v>3.8285441696643802E-2</v>
      </c>
    </row>
    <row r="1076" spans="1:1" x14ac:dyDescent="0.25">
      <c r="A1076">
        <v>4.2233198881149202E-2</v>
      </c>
    </row>
    <row r="1077" spans="1:1" x14ac:dyDescent="0.25">
      <c r="A1077">
        <v>3.9124015718698502E-2</v>
      </c>
    </row>
    <row r="1078" spans="1:1" x14ac:dyDescent="0.25">
      <c r="A1078">
        <v>3.9072446525096803E-2</v>
      </c>
    </row>
    <row r="1079" spans="1:1" x14ac:dyDescent="0.25">
      <c r="A1079">
        <v>3.9538078010082203E-2</v>
      </c>
    </row>
    <row r="1080" spans="1:1" x14ac:dyDescent="0.25">
      <c r="A1080">
        <v>3.8102909922599702E-2</v>
      </c>
    </row>
    <row r="1081" spans="1:1" x14ac:dyDescent="0.25">
      <c r="A1081">
        <v>3.7463843822479199E-2</v>
      </c>
    </row>
    <row r="1082" spans="1:1" x14ac:dyDescent="0.25">
      <c r="A1082">
        <v>3.9939928799867602E-2</v>
      </c>
    </row>
    <row r="1083" spans="1:1" x14ac:dyDescent="0.25">
      <c r="A1083">
        <v>4.22876998782157E-2</v>
      </c>
    </row>
    <row r="1084" spans="1:1" x14ac:dyDescent="0.25">
      <c r="A1084">
        <v>4.0207620710134499E-2</v>
      </c>
    </row>
    <row r="1085" spans="1:1" x14ac:dyDescent="0.25">
      <c r="A1085">
        <v>3.9376381784677499E-2</v>
      </c>
    </row>
    <row r="1086" spans="1:1" x14ac:dyDescent="0.25">
      <c r="A1086">
        <v>4.0581166744232101E-2</v>
      </c>
    </row>
    <row r="1087" spans="1:1" x14ac:dyDescent="0.25">
      <c r="A1087">
        <v>3.8441538810729897E-2</v>
      </c>
    </row>
    <row r="1088" spans="1:1" x14ac:dyDescent="0.25">
      <c r="A1088">
        <v>3.92796881496906E-2</v>
      </c>
    </row>
    <row r="1089" spans="1:1" x14ac:dyDescent="0.25">
      <c r="A1089">
        <v>3.8916464895009897E-2</v>
      </c>
    </row>
    <row r="1090" spans="1:1" x14ac:dyDescent="0.25">
      <c r="A1090">
        <v>3.97279895842075E-2</v>
      </c>
    </row>
    <row r="1091" spans="1:1" x14ac:dyDescent="0.25">
      <c r="A1091">
        <v>4.05072420835495E-2</v>
      </c>
    </row>
    <row r="1092" spans="1:1" x14ac:dyDescent="0.25">
      <c r="A1092">
        <v>4.1053697466850197E-2</v>
      </c>
    </row>
    <row r="1093" spans="1:1" x14ac:dyDescent="0.25">
      <c r="A1093">
        <v>3.9677504450082703E-2</v>
      </c>
    </row>
    <row r="1094" spans="1:1" x14ac:dyDescent="0.25">
      <c r="A1094">
        <v>3.98992262780666E-2</v>
      </c>
    </row>
    <row r="1095" spans="1:1" x14ac:dyDescent="0.25">
      <c r="A1095">
        <v>4.0664799511432599E-2</v>
      </c>
    </row>
    <row r="1096" spans="1:1" x14ac:dyDescent="0.25">
      <c r="A1096">
        <v>3.8551937788724899E-2</v>
      </c>
    </row>
    <row r="1097" spans="1:1" x14ac:dyDescent="0.25">
      <c r="A1097">
        <v>3.9598904550075503E-2</v>
      </c>
    </row>
    <row r="1098" spans="1:1" x14ac:dyDescent="0.25">
      <c r="A1098">
        <v>4.2587962001562098E-2</v>
      </c>
    </row>
    <row r="1099" spans="1:1" x14ac:dyDescent="0.25">
      <c r="A1099">
        <v>3.9111062884330701E-2</v>
      </c>
    </row>
    <row r="1100" spans="1:1" x14ac:dyDescent="0.25">
      <c r="A1100">
        <v>4.0561463683843599E-2</v>
      </c>
    </row>
    <row r="1101" spans="1:1" x14ac:dyDescent="0.25">
      <c r="A1101">
        <v>4.1352003812789903E-2</v>
      </c>
    </row>
    <row r="1102" spans="1:1" x14ac:dyDescent="0.25">
      <c r="A1102">
        <v>3.9788428694009698E-2</v>
      </c>
    </row>
    <row r="1103" spans="1:1" x14ac:dyDescent="0.25">
      <c r="A1103">
        <v>3.9605680853128399E-2</v>
      </c>
    </row>
    <row r="1104" spans="1:1" x14ac:dyDescent="0.25">
      <c r="A1104">
        <v>4.1903719305992099E-2</v>
      </c>
    </row>
    <row r="1105" spans="1:1" x14ac:dyDescent="0.25">
      <c r="A1105">
        <v>3.8859769701957703E-2</v>
      </c>
    </row>
    <row r="1106" spans="1:1" x14ac:dyDescent="0.25">
      <c r="A1106">
        <v>4.1440945118665598E-2</v>
      </c>
    </row>
    <row r="1107" spans="1:1" x14ac:dyDescent="0.25">
      <c r="A1107">
        <v>3.9167311042547198E-2</v>
      </c>
    </row>
    <row r="1108" spans="1:1" x14ac:dyDescent="0.25">
      <c r="A1108">
        <v>3.9174400269985199E-2</v>
      </c>
    </row>
    <row r="1109" spans="1:1" x14ac:dyDescent="0.25">
      <c r="A1109">
        <v>3.8327887654304497E-2</v>
      </c>
    </row>
    <row r="1110" spans="1:1" x14ac:dyDescent="0.25">
      <c r="A1110">
        <v>3.93690280616283E-2</v>
      </c>
    </row>
    <row r="1111" spans="1:1" x14ac:dyDescent="0.25">
      <c r="A1111">
        <v>4.0829330682754503E-2</v>
      </c>
    </row>
    <row r="1112" spans="1:1" x14ac:dyDescent="0.25">
      <c r="A1112">
        <v>3.91340069472789E-2</v>
      </c>
    </row>
    <row r="1113" spans="1:1" x14ac:dyDescent="0.25">
      <c r="A1113">
        <v>4.2603880167007398E-2</v>
      </c>
    </row>
    <row r="1114" spans="1:1" x14ac:dyDescent="0.25">
      <c r="A1114">
        <v>4.0163174271583502E-2</v>
      </c>
    </row>
    <row r="1115" spans="1:1" x14ac:dyDescent="0.25">
      <c r="A1115">
        <v>3.9521809667348799E-2</v>
      </c>
    </row>
    <row r="1116" spans="1:1" x14ac:dyDescent="0.25">
      <c r="A1116">
        <v>4.2429365217685699E-2</v>
      </c>
    </row>
    <row r="1117" spans="1:1" x14ac:dyDescent="0.25">
      <c r="A1117">
        <v>3.90156209468841E-2</v>
      </c>
    </row>
    <row r="1118" spans="1:1" x14ac:dyDescent="0.25">
      <c r="A1118">
        <v>4.0686991065740502E-2</v>
      </c>
    </row>
    <row r="1119" spans="1:1" x14ac:dyDescent="0.25">
      <c r="A1119">
        <v>4.3311715126037598E-2</v>
      </c>
    </row>
    <row r="1120" spans="1:1" x14ac:dyDescent="0.25">
      <c r="A1120">
        <v>4.0644232183694798E-2</v>
      </c>
    </row>
    <row r="1121" spans="1:1" x14ac:dyDescent="0.25">
      <c r="A1121">
        <v>4.02143336832523E-2</v>
      </c>
    </row>
    <row r="1122" spans="1:1" x14ac:dyDescent="0.25">
      <c r="A1122">
        <v>4.20591421425342E-2</v>
      </c>
    </row>
    <row r="1123" spans="1:1" x14ac:dyDescent="0.25">
      <c r="A1123">
        <v>4.1952870786189998E-2</v>
      </c>
    </row>
    <row r="1124" spans="1:1" x14ac:dyDescent="0.25">
      <c r="A1124">
        <v>3.9709687232971101E-2</v>
      </c>
    </row>
    <row r="1125" spans="1:1" x14ac:dyDescent="0.25">
      <c r="A1125">
        <v>4.0214616805314997E-2</v>
      </c>
    </row>
    <row r="1126" spans="1:1" x14ac:dyDescent="0.25">
      <c r="A1126">
        <v>4.1220694780349697E-2</v>
      </c>
    </row>
    <row r="1127" spans="1:1" x14ac:dyDescent="0.25">
      <c r="A1127">
        <v>4.1356001049280097E-2</v>
      </c>
    </row>
    <row r="1128" spans="1:1" x14ac:dyDescent="0.25">
      <c r="A1128">
        <v>4.0187485516071299E-2</v>
      </c>
    </row>
    <row r="1129" spans="1:1" x14ac:dyDescent="0.25">
      <c r="A1129">
        <v>4.27934862673282E-2</v>
      </c>
    </row>
    <row r="1130" spans="1:1" x14ac:dyDescent="0.25">
      <c r="A1130">
        <v>4.0085405111312797E-2</v>
      </c>
    </row>
    <row r="1131" spans="1:1" x14ac:dyDescent="0.25">
      <c r="A1131">
        <v>4.0818106383085202E-2</v>
      </c>
    </row>
    <row r="1132" spans="1:1" x14ac:dyDescent="0.25">
      <c r="A1132">
        <v>3.9714094251394202E-2</v>
      </c>
    </row>
    <row r="1133" spans="1:1" x14ac:dyDescent="0.25">
      <c r="A1133">
        <v>4.0080141276121098E-2</v>
      </c>
    </row>
    <row r="1134" spans="1:1" x14ac:dyDescent="0.25">
      <c r="A1134">
        <v>3.8847517222165999E-2</v>
      </c>
    </row>
    <row r="1135" spans="1:1" x14ac:dyDescent="0.25">
      <c r="A1135">
        <v>4.2834460735321003E-2</v>
      </c>
    </row>
    <row r="1136" spans="1:1" x14ac:dyDescent="0.25">
      <c r="A1136">
        <v>3.8341049104928901E-2</v>
      </c>
    </row>
    <row r="1137" spans="1:1" x14ac:dyDescent="0.25">
      <c r="A1137">
        <v>3.9603371173143297E-2</v>
      </c>
    </row>
    <row r="1138" spans="1:1" x14ac:dyDescent="0.25">
      <c r="A1138">
        <v>4.0389113128185203E-2</v>
      </c>
    </row>
    <row r="1139" spans="1:1" x14ac:dyDescent="0.25">
      <c r="A1139">
        <v>3.8561038672924E-2</v>
      </c>
    </row>
    <row r="1140" spans="1:1" x14ac:dyDescent="0.25">
      <c r="A1140">
        <v>3.7502564489841399E-2</v>
      </c>
    </row>
    <row r="1141" spans="1:1" x14ac:dyDescent="0.25">
      <c r="A1141">
        <v>4.31543178856372E-2</v>
      </c>
    </row>
    <row r="1142" spans="1:1" x14ac:dyDescent="0.25">
      <c r="A1142">
        <v>4.0943551808595602E-2</v>
      </c>
    </row>
    <row r="1143" spans="1:1" x14ac:dyDescent="0.25">
      <c r="A1143">
        <v>3.9519067853689097E-2</v>
      </c>
    </row>
    <row r="1144" spans="1:1" x14ac:dyDescent="0.25">
      <c r="A1144">
        <v>4.1050449013710001E-2</v>
      </c>
    </row>
    <row r="1145" spans="1:1" x14ac:dyDescent="0.25">
      <c r="A1145">
        <v>3.9795041084289502E-2</v>
      </c>
    </row>
    <row r="1146" spans="1:1" x14ac:dyDescent="0.25">
      <c r="A1146">
        <v>3.9127711206674499E-2</v>
      </c>
    </row>
    <row r="1147" spans="1:1" x14ac:dyDescent="0.25">
      <c r="A1147">
        <v>4.03146222233772E-2</v>
      </c>
    </row>
    <row r="1148" spans="1:1" x14ac:dyDescent="0.25">
      <c r="A1148">
        <v>3.7926401942968299E-2</v>
      </c>
    </row>
    <row r="1149" spans="1:1" x14ac:dyDescent="0.25">
      <c r="A1149">
        <v>3.8909509778022697E-2</v>
      </c>
    </row>
    <row r="1150" spans="1:1" x14ac:dyDescent="0.25">
      <c r="A1150">
        <v>3.7925850600004099E-2</v>
      </c>
    </row>
    <row r="1151" spans="1:1" x14ac:dyDescent="0.25">
      <c r="A1151">
        <v>3.8891557604074402E-2</v>
      </c>
    </row>
    <row r="1152" spans="1:1" x14ac:dyDescent="0.25">
      <c r="A1152">
        <v>3.7820354104041998E-2</v>
      </c>
    </row>
    <row r="1153" spans="1:1" x14ac:dyDescent="0.25">
      <c r="A1153">
        <v>3.9675984531641E-2</v>
      </c>
    </row>
    <row r="1154" spans="1:1" x14ac:dyDescent="0.25">
      <c r="A1154">
        <v>4.0178023278713199E-2</v>
      </c>
    </row>
    <row r="1155" spans="1:1" x14ac:dyDescent="0.25">
      <c r="A1155">
        <v>4.1280508041381801E-2</v>
      </c>
    </row>
    <row r="1156" spans="1:1" x14ac:dyDescent="0.25">
      <c r="A1156">
        <v>3.91789488494396E-2</v>
      </c>
    </row>
    <row r="1157" spans="1:1" x14ac:dyDescent="0.25">
      <c r="A1157">
        <v>3.7791736423969199E-2</v>
      </c>
    </row>
    <row r="1158" spans="1:1" x14ac:dyDescent="0.25">
      <c r="A1158">
        <v>3.83458957076072E-2</v>
      </c>
    </row>
    <row r="1159" spans="1:1" x14ac:dyDescent="0.25">
      <c r="A1159">
        <v>4.0639135986566502E-2</v>
      </c>
    </row>
    <row r="1160" spans="1:1" x14ac:dyDescent="0.25">
      <c r="A1160">
        <v>4.1458912193775101E-2</v>
      </c>
    </row>
    <row r="1161" spans="1:1" x14ac:dyDescent="0.25">
      <c r="A1161">
        <v>3.7617787718772798E-2</v>
      </c>
    </row>
    <row r="1162" spans="1:1" x14ac:dyDescent="0.25">
      <c r="A1162">
        <v>4.2820055037736802E-2</v>
      </c>
    </row>
    <row r="1163" spans="1:1" x14ac:dyDescent="0.25">
      <c r="A1163">
        <v>3.8183126598596497E-2</v>
      </c>
    </row>
    <row r="1164" spans="1:1" x14ac:dyDescent="0.25">
      <c r="A1164">
        <v>3.9871085435151998E-2</v>
      </c>
    </row>
    <row r="1165" spans="1:1" x14ac:dyDescent="0.25">
      <c r="A1165">
        <v>3.8702860474586397E-2</v>
      </c>
    </row>
    <row r="1166" spans="1:1" x14ac:dyDescent="0.25">
      <c r="A1166">
        <v>3.9419166743755299E-2</v>
      </c>
    </row>
    <row r="1167" spans="1:1" x14ac:dyDescent="0.25">
      <c r="A1167">
        <v>3.90395149588584E-2</v>
      </c>
    </row>
    <row r="1168" spans="1:1" x14ac:dyDescent="0.25">
      <c r="A1168">
        <v>3.9828512817621203E-2</v>
      </c>
    </row>
    <row r="1169" spans="1:1" x14ac:dyDescent="0.25">
      <c r="A1169">
        <v>4.0410894900560303E-2</v>
      </c>
    </row>
    <row r="1170" spans="1:1" x14ac:dyDescent="0.25">
      <c r="A1170">
        <v>4.1861124336719499E-2</v>
      </c>
    </row>
    <row r="1171" spans="1:1" x14ac:dyDescent="0.25">
      <c r="A1171">
        <v>4.0164794772863298E-2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50A-6C45-4CC0-A0FD-5F1C115F83B9}">
  <dimension ref="A1:I1171"/>
  <sheetViews>
    <sheetView workbookViewId="0">
      <selection sqref="A1:A1173"/>
    </sheetView>
  </sheetViews>
  <sheetFormatPr defaultRowHeight="15" x14ac:dyDescent="0.25"/>
  <sheetData>
    <row r="1" spans="1:9" x14ac:dyDescent="0.25">
      <c r="A1" t="s">
        <v>1</v>
      </c>
    </row>
    <row r="2" spans="1:9" x14ac:dyDescent="0.25">
      <c r="A2" t="s">
        <v>2</v>
      </c>
    </row>
    <row r="3" spans="1:9" x14ac:dyDescent="0.25">
      <c r="A3" t="s">
        <v>18</v>
      </c>
    </row>
    <row r="4" spans="1:9" x14ac:dyDescent="0.25">
      <c r="A4">
        <v>8.8969332999999899</v>
      </c>
    </row>
    <row r="5" spans="1:9" x14ac:dyDescent="0.25">
      <c r="A5">
        <v>7.7616826999999899</v>
      </c>
    </row>
    <row r="6" spans="1:9" x14ac:dyDescent="0.25">
      <c r="A6">
        <v>7.7406024999999996</v>
      </c>
    </row>
    <row r="7" spans="1:9" x14ac:dyDescent="0.25">
      <c r="A7">
        <v>8.0461541999999895</v>
      </c>
    </row>
    <row r="8" spans="1:9" x14ac:dyDescent="0.25">
      <c r="A8">
        <v>8.60324039999999</v>
      </c>
    </row>
    <row r="9" spans="1:9" x14ac:dyDescent="0.25">
      <c r="A9">
        <v>8.4466033000000191</v>
      </c>
    </row>
    <row r="10" spans="1:9" x14ac:dyDescent="0.25">
      <c r="A10">
        <v>8.5574436999999897</v>
      </c>
    </row>
    <row r="11" spans="1:9" x14ac:dyDescent="0.25">
      <c r="A11">
        <v>9.7641259999999708</v>
      </c>
    </row>
    <row r="12" spans="1:9" x14ac:dyDescent="0.25">
      <c r="A12">
        <v>7.7392673999999797</v>
      </c>
    </row>
    <row r="13" spans="1:9" x14ac:dyDescent="0.25">
      <c r="A13">
        <v>7.8331567999999798</v>
      </c>
    </row>
    <row r="14" spans="1:9" x14ac:dyDescent="0.25">
      <c r="A14">
        <v>8.0426640000000305</v>
      </c>
    </row>
    <row r="15" spans="1:9" x14ac:dyDescent="0.25">
      <c r="A15">
        <v>8.5503204999999909</v>
      </c>
    </row>
    <row r="16" spans="1:9" x14ac:dyDescent="0.25">
      <c r="A16" s="2">
        <v>9.8166889999999896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>
        <v>9.0932850999999992</v>
      </c>
    </row>
    <row r="18" spans="1:9" x14ac:dyDescent="0.25">
      <c r="A18">
        <v>8.8002387999999794</v>
      </c>
    </row>
    <row r="19" spans="1:9" x14ac:dyDescent="0.25">
      <c r="A19">
        <v>8.4225700000000003</v>
      </c>
    </row>
    <row r="20" spans="1:9" x14ac:dyDescent="0.25">
      <c r="A20">
        <v>8.3246061999999998</v>
      </c>
    </row>
    <row r="21" spans="1:9" x14ac:dyDescent="0.25">
      <c r="A21">
        <v>8.0272037000000296</v>
      </c>
    </row>
    <row r="22" spans="1:9" x14ac:dyDescent="0.25">
      <c r="A22">
        <v>7.7801226000000199</v>
      </c>
    </row>
    <row r="23" spans="1:9" x14ac:dyDescent="0.25">
      <c r="A23">
        <v>7.6344452000000098</v>
      </c>
    </row>
    <row r="24" spans="1:9" x14ac:dyDescent="0.25">
      <c r="A24">
        <v>7.9835381000000298</v>
      </c>
    </row>
    <row r="25" spans="1:9" x14ac:dyDescent="0.25">
      <c r="A25">
        <v>7.7403150999999699</v>
      </c>
    </row>
    <row r="26" spans="1:9" x14ac:dyDescent="0.25">
      <c r="A26" s="2">
        <v>7.7953741000000001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>
        <v>7.7188338999999297</v>
      </c>
    </row>
    <row r="28" spans="1:9" x14ac:dyDescent="0.25">
      <c r="A28">
        <v>7.6329133000000402</v>
      </c>
    </row>
    <row r="29" spans="1:9" x14ac:dyDescent="0.25">
      <c r="A29">
        <v>4.7088707999999997</v>
      </c>
    </row>
    <row r="30" spans="1:9" x14ac:dyDescent="0.25">
      <c r="A30" s="2">
        <v>8.09142480000002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>
        <v>8.0673741999999002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>
        <v>7.6984604000000401</v>
      </c>
      <c r="B32" s="2"/>
      <c r="D32" s="2"/>
      <c r="E32" s="2"/>
      <c r="F32" s="2"/>
      <c r="G32" s="2"/>
      <c r="H32" s="2"/>
      <c r="I32" s="2"/>
    </row>
    <row r="33" spans="1:9" x14ac:dyDescent="0.25">
      <c r="A33" s="2">
        <v>9.1591017999999096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>
        <v>7.7171679000000397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>
        <v>7.5540578000000096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>
        <v>7.6300775000000796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>
        <v>9.85087810000004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>
        <v>7.6218433000000196</v>
      </c>
    </row>
    <row r="39" spans="1:9" x14ac:dyDescent="0.25">
      <c r="A39">
        <v>4.6961695999999602</v>
      </c>
    </row>
    <row r="40" spans="1:9" x14ac:dyDescent="0.25">
      <c r="A40">
        <v>7.7755951000000296</v>
      </c>
    </row>
    <row r="41" spans="1:9" x14ac:dyDescent="0.25">
      <c r="A41">
        <v>7.6513899999999904</v>
      </c>
    </row>
    <row r="42" spans="1:9" x14ac:dyDescent="0.25">
      <c r="A42">
        <v>7.5463074000000399</v>
      </c>
    </row>
    <row r="43" spans="1:9" x14ac:dyDescent="0.25">
      <c r="A43">
        <v>7.4715158999999796</v>
      </c>
    </row>
    <row r="44" spans="1:9" x14ac:dyDescent="0.25">
      <c r="A44">
        <v>7.4907722999999997</v>
      </c>
    </row>
    <row r="45" spans="1:9" x14ac:dyDescent="0.25">
      <c r="A45">
        <v>8.0085381999999701</v>
      </c>
    </row>
    <row r="46" spans="1:9" x14ac:dyDescent="0.25">
      <c r="A46">
        <v>7.7467267000000604</v>
      </c>
    </row>
    <row r="47" spans="1:9" x14ac:dyDescent="0.25">
      <c r="A47">
        <v>7.8382446000000501</v>
      </c>
    </row>
    <row r="48" spans="1:9" x14ac:dyDescent="0.25">
      <c r="A48">
        <v>7.6233297999999596</v>
      </c>
    </row>
    <row r="49" spans="1:9" x14ac:dyDescent="0.25">
      <c r="A49">
        <v>7.5460585999999203</v>
      </c>
    </row>
    <row r="50" spans="1:9" x14ac:dyDescent="0.25">
      <c r="A50">
        <v>7.7042393000001503</v>
      </c>
    </row>
    <row r="51" spans="1:9" x14ac:dyDescent="0.25">
      <c r="A51">
        <v>10.544761300000101</v>
      </c>
    </row>
    <row r="52" spans="1:9" x14ac:dyDescent="0.25">
      <c r="A52">
        <v>7.6682358000000397</v>
      </c>
    </row>
    <row r="53" spans="1:9" x14ac:dyDescent="0.25">
      <c r="A53">
        <v>7.5503850000000003</v>
      </c>
    </row>
    <row r="54" spans="1:9" x14ac:dyDescent="0.25">
      <c r="A54" s="2">
        <v>8.3157474000001894</v>
      </c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>
        <v>7.7053543000001801</v>
      </c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>
        <v>7.6282758999998297</v>
      </c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>
        <v>8.38424950000012</v>
      </c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>
        <v>8.0189897000000201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>
        <v>8.1356962999998306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>
        <v>7.4509814000000398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>
        <v>11.088005600000001</v>
      </c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>
        <v>8.9694552999999306</v>
      </c>
    </row>
    <row r="63" spans="1:9" x14ac:dyDescent="0.25">
      <c r="A63">
        <v>7.6867554000000302</v>
      </c>
    </row>
    <row r="64" spans="1:9" x14ac:dyDescent="0.25">
      <c r="A64">
        <v>8.8810585999999603</v>
      </c>
    </row>
    <row r="65" spans="1:1" x14ac:dyDescent="0.25">
      <c r="A65">
        <v>8.3159882000002199</v>
      </c>
    </row>
    <row r="66" spans="1:1" x14ac:dyDescent="0.25">
      <c r="A66">
        <v>8.6226280000000699</v>
      </c>
    </row>
    <row r="67" spans="1:1" x14ac:dyDescent="0.25">
      <c r="A67">
        <v>8.3324238000000097</v>
      </c>
    </row>
    <row r="68" spans="1:1" x14ac:dyDescent="0.25">
      <c r="A68">
        <v>8.3501114000000598</v>
      </c>
    </row>
    <row r="69" spans="1:1" x14ac:dyDescent="0.25">
      <c r="A69">
        <v>8.9234574999998095</v>
      </c>
    </row>
    <row r="70" spans="1:1" x14ac:dyDescent="0.25">
      <c r="A70">
        <v>8.3229982999998793</v>
      </c>
    </row>
    <row r="71" spans="1:1" x14ac:dyDescent="0.25">
      <c r="A71">
        <v>8.5457152999999799</v>
      </c>
    </row>
    <row r="72" spans="1:1" x14ac:dyDescent="0.25">
      <c r="A72">
        <v>8.5347282999998697</v>
      </c>
    </row>
    <row r="73" spans="1:1" x14ac:dyDescent="0.25">
      <c r="A73">
        <v>8.1882055999999395</v>
      </c>
    </row>
    <row r="74" spans="1:1" x14ac:dyDescent="0.25">
      <c r="A74">
        <v>8.3337126000001192</v>
      </c>
    </row>
    <row r="75" spans="1:1" x14ac:dyDescent="0.25">
      <c r="A75">
        <v>8.0509555000001001</v>
      </c>
    </row>
    <row r="76" spans="1:1" x14ac:dyDescent="0.25">
      <c r="A76">
        <v>7.6058836999998203</v>
      </c>
    </row>
    <row r="77" spans="1:1" x14ac:dyDescent="0.25">
      <c r="A77">
        <v>8.2066002000001301</v>
      </c>
    </row>
    <row r="78" spans="1:1" x14ac:dyDescent="0.25">
      <c r="A78">
        <v>8.6160661000001202</v>
      </c>
    </row>
    <row r="79" spans="1:1" x14ac:dyDescent="0.25">
      <c r="A79">
        <v>9.2817603999999392</v>
      </c>
    </row>
    <row r="80" spans="1:1" x14ac:dyDescent="0.25">
      <c r="A80">
        <v>7.5172896999999903</v>
      </c>
    </row>
    <row r="81" spans="1:1" x14ac:dyDescent="0.25">
      <c r="A81">
        <v>7.7397828999999003</v>
      </c>
    </row>
    <row r="82" spans="1:1" x14ac:dyDescent="0.25">
      <c r="A82">
        <v>7.71077239999999</v>
      </c>
    </row>
    <row r="83" spans="1:1" x14ac:dyDescent="0.25">
      <c r="A83">
        <v>7.6716951000000702</v>
      </c>
    </row>
    <row r="84" spans="1:1" x14ac:dyDescent="0.25">
      <c r="A84">
        <v>7.4927694000000402</v>
      </c>
    </row>
    <row r="85" spans="1:1" x14ac:dyDescent="0.25">
      <c r="A85">
        <v>7.5993957000000503</v>
      </c>
    </row>
    <row r="86" spans="1:1" x14ac:dyDescent="0.25">
      <c r="A86">
        <v>8.7953127000000606</v>
      </c>
    </row>
    <row r="87" spans="1:1" x14ac:dyDescent="0.25">
      <c r="A87">
        <v>12.0379465999999</v>
      </c>
    </row>
    <row r="88" spans="1:1" x14ac:dyDescent="0.25">
      <c r="A88">
        <v>9.1374323999998506</v>
      </c>
    </row>
    <row r="89" spans="1:1" x14ac:dyDescent="0.25">
      <c r="A89">
        <v>8.3246457000000191</v>
      </c>
    </row>
    <row r="90" spans="1:1" x14ac:dyDescent="0.25">
      <c r="A90">
        <v>8.8412177999998605</v>
      </c>
    </row>
    <row r="91" spans="1:1" x14ac:dyDescent="0.25">
      <c r="A91">
        <v>8.7242014999996993</v>
      </c>
    </row>
    <row r="92" spans="1:1" x14ac:dyDescent="0.25">
      <c r="A92">
        <v>10.144005600000099</v>
      </c>
    </row>
    <row r="93" spans="1:1" x14ac:dyDescent="0.25">
      <c r="A93">
        <v>7.6750735999998998</v>
      </c>
    </row>
    <row r="94" spans="1:1" x14ac:dyDescent="0.25">
      <c r="A94">
        <v>8.9936057999998393</v>
      </c>
    </row>
    <row r="95" spans="1:1" x14ac:dyDescent="0.25">
      <c r="A95">
        <v>7.9700431999999601</v>
      </c>
    </row>
    <row r="96" spans="1:1" x14ac:dyDescent="0.25">
      <c r="A96">
        <v>8.2290976999997802</v>
      </c>
    </row>
    <row r="97" spans="1:1" x14ac:dyDescent="0.25">
      <c r="A97">
        <v>7.9251038000002101</v>
      </c>
    </row>
    <row r="98" spans="1:1" x14ac:dyDescent="0.25">
      <c r="A98">
        <v>8.5943774000002104</v>
      </c>
    </row>
    <row r="99" spans="1:1" x14ac:dyDescent="0.25">
      <c r="A99">
        <v>9.7354551000002996</v>
      </c>
    </row>
    <row r="100" spans="1:1" x14ac:dyDescent="0.25">
      <c r="A100">
        <v>10.401287500000301</v>
      </c>
    </row>
    <row r="101" spans="1:1" x14ac:dyDescent="0.25">
      <c r="A101">
        <v>12.9300265000001</v>
      </c>
    </row>
    <row r="102" spans="1:1" x14ac:dyDescent="0.25">
      <c r="A102">
        <v>19.243276499999801</v>
      </c>
    </row>
    <row r="103" spans="1:1" x14ac:dyDescent="0.25">
      <c r="A103">
        <v>9.1220158000000993</v>
      </c>
    </row>
    <row r="104" spans="1:1" x14ac:dyDescent="0.25">
      <c r="A104">
        <v>7.94971350000014</v>
      </c>
    </row>
    <row r="105" spans="1:1" x14ac:dyDescent="0.25">
      <c r="A105">
        <v>9.1682399000001098</v>
      </c>
    </row>
    <row r="106" spans="1:1" x14ac:dyDescent="0.25">
      <c r="A106">
        <v>7.4591919999998</v>
      </c>
    </row>
    <row r="107" spans="1:1" x14ac:dyDescent="0.25">
      <c r="A107">
        <v>7.4235257000000203</v>
      </c>
    </row>
    <row r="108" spans="1:1" x14ac:dyDescent="0.25">
      <c r="A108">
        <v>9.2501678000003196</v>
      </c>
    </row>
    <row r="109" spans="1:1" x14ac:dyDescent="0.25">
      <c r="A109">
        <v>11.7359552000002</v>
      </c>
    </row>
    <row r="110" spans="1:1" x14ac:dyDescent="0.25">
      <c r="A110">
        <v>9.9496942999999192</v>
      </c>
    </row>
    <row r="111" spans="1:1" x14ac:dyDescent="0.25">
      <c r="A111">
        <v>8.3890313000001697</v>
      </c>
    </row>
    <row r="112" spans="1:1" x14ac:dyDescent="0.25">
      <c r="A112">
        <v>8.0935032999996093</v>
      </c>
    </row>
    <row r="113" spans="1:1" x14ac:dyDescent="0.25">
      <c r="A113">
        <v>7.7944821999999396</v>
      </c>
    </row>
    <row r="114" spans="1:1" x14ac:dyDescent="0.25">
      <c r="A114">
        <v>7.5845472999999402</v>
      </c>
    </row>
    <row r="115" spans="1:1" x14ac:dyDescent="0.25">
      <c r="A115">
        <v>8.3812470999996496</v>
      </c>
    </row>
    <row r="116" spans="1:1" x14ac:dyDescent="0.25">
      <c r="A116">
        <v>8.0507216000000792</v>
      </c>
    </row>
    <row r="117" spans="1:1" x14ac:dyDescent="0.25">
      <c r="A117">
        <v>7.6396365000000497</v>
      </c>
    </row>
    <row r="118" spans="1:1" x14ac:dyDescent="0.25">
      <c r="A118">
        <v>9.2992034999997397</v>
      </c>
    </row>
    <row r="119" spans="1:1" x14ac:dyDescent="0.25">
      <c r="A119">
        <v>8.8883481000002504</v>
      </c>
    </row>
    <row r="120" spans="1:1" x14ac:dyDescent="0.25">
      <c r="A120">
        <v>7.6474752999997602</v>
      </c>
    </row>
    <row r="121" spans="1:1" x14ac:dyDescent="0.25">
      <c r="A121">
        <v>8.6526218999997493</v>
      </c>
    </row>
    <row r="122" spans="1:1" x14ac:dyDescent="0.25">
      <c r="A122">
        <v>7.7043700999997702</v>
      </c>
    </row>
    <row r="123" spans="1:1" x14ac:dyDescent="0.25">
      <c r="A123">
        <v>9.3959388000002892</v>
      </c>
    </row>
    <row r="124" spans="1:1" x14ac:dyDescent="0.25">
      <c r="A124">
        <v>9.2292824999999503</v>
      </c>
    </row>
    <row r="125" spans="1:1" x14ac:dyDescent="0.25">
      <c r="A125">
        <v>8.3590745000001299</v>
      </c>
    </row>
    <row r="126" spans="1:1" x14ac:dyDescent="0.25">
      <c r="A126">
        <v>8.7441739999999299</v>
      </c>
    </row>
    <row r="127" spans="1:1" x14ac:dyDescent="0.25">
      <c r="A127">
        <v>8.6741635000003008</v>
      </c>
    </row>
    <row r="128" spans="1:1" x14ac:dyDescent="0.25">
      <c r="A128">
        <v>8.1023054000001995</v>
      </c>
    </row>
    <row r="129" spans="1:1" x14ac:dyDescent="0.25">
      <c r="A129">
        <v>8.4903917000001403</v>
      </c>
    </row>
    <row r="130" spans="1:1" x14ac:dyDescent="0.25">
      <c r="A130">
        <v>8.6460234000001002</v>
      </c>
    </row>
    <row r="131" spans="1:1" x14ac:dyDescent="0.25">
      <c r="A131">
        <v>8.7414797000001201</v>
      </c>
    </row>
    <row r="132" spans="1:1" x14ac:dyDescent="0.25">
      <c r="A132" t="s">
        <v>19</v>
      </c>
    </row>
    <row r="133" spans="1:1" x14ac:dyDescent="0.25">
      <c r="A133">
        <v>5.6214991956949199E-2</v>
      </c>
    </row>
    <row r="134" spans="1:1" x14ac:dyDescent="0.25">
      <c r="A134">
        <v>7.9729281365871402E-2</v>
      </c>
    </row>
    <row r="135" spans="1:1" x14ac:dyDescent="0.25">
      <c r="A135">
        <v>5.0425171852111803E-2</v>
      </c>
    </row>
    <row r="136" spans="1:1" x14ac:dyDescent="0.25">
      <c r="A136">
        <v>7.3538295924663502E-2</v>
      </c>
    </row>
    <row r="137" spans="1:1" x14ac:dyDescent="0.25">
      <c r="A137">
        <v>5.5595520883798599E-2</v>
      </c>
    </row>
    <row r="138" spans="1:1" x14ac:dyDescent="0.25">
      <c r="A138">
        <v>5.9524513781070702E-2</v>
      </c>
    </row>
    <row r="139" spans="1:1" x14ac:dyDescent="0.25">
      <c r="A139">
        <v>5.1606498658656998E-2</v>
      </c>
    </row>
    <row r="140" spans="1:1" x14ac:dyDescent="0.25">
      <c r="A140">
        <v>5.9278614819049801E-2</v>
      </c>
    </row>
    <row r="141" spans="1:1" x14ac:dyDescent="0.25">
      <c r="A141">
        <v>4.6391624957322998E-2</v>
      </c>
    </row>
    <row r="142" spans="1:1" x14ac:dyDescent="0.25">
      <c r="A142">
        <v>6.2123645097017198E-2</v>
      </c>
    </row>
    <row r="143" spans="1:1" x14ac:dyDescent="0.25">
      <c r="A143">
        <v>5.8290611952543203E-2</v>
      </c>
    </row>
    <row r="144" spans="1:1" x14ac:dyDescent="0.25">
      <c r="A144">
        <v>5.6360442191362298E-2</v>
      </c>
    </row>
    <row r="145" spans="1:1" x14ac:dyDescent="0.25">
      <c r="A145">
        <v>7.9597391188144601E-2</v>
      </c>
    </row>
    <row r="146" spans="1:1" x14ac:dyDescent="0.25">
      <c r="A146">
        <v>7.0910252630710602E-2</v>
      </c>
    </row>
    <row r="147" spans="1:1" x14ac:dyDescent="0.25">
      <c r="A147">
        <v>5.6965153664350503E-2</v>
      </c>
    </row>
    <row r="148" spans="1:1" x14ac:dyDescent="0.25">
      <c r="A148">
        <v>4.7522988170385298E-2</v>
      </c>
    </row>
    <row r="149" spans="1:1" x14ac:dyDescent="0.25">
      <c r="A149">
        <v>5.5534113198518698E-2</v>
      </c>
    </row>
    <row r="150" spans="1:1" x14ac:dyDescent="0.25">
      <c r="A150">
        <v>5.5532716214656802E-2</v>
      </c>
    </row>
    <row r="151" spans="1:1" x14ac:dyDescent="0.25">
      <c r="A151">
        <v>4.9749176949262598E-2</v>
      </c>
    </row>
    <row r="152" spans="1:1" x14ac:dyDescent="0.25">
      <c r="A152">
        <v>5.4651655256748199E-2</v>
      </c>
    </row>
    <row r="153" spans="1:1" x14ac:dyDescent="0.25">
      <c r="A153">
        <v>5.8775451034307397E-2</v>
      </c>
    </row>
    <row r="154" spans="1:1" x14ac:dyDescent="0.25">
      <c r="A154">
        <v>5.6808058172464301E-2</v>
      </c>
    </row>
    <row r="155" spans="1:1" x14ac:dyDescent="0.25">
      <c r="A155">
        <v>6.3974097371101296E-2</v>
      </c>
    </row>
    <row r="156" spans="1:1" x14ac:dyDescent="0.25">
      <c r="A156">
        <v>7.3351867496967302E-2</v>
      </c>
    </row>
    <row r="157" spans="1:1" x14ac:dyDescent="0.25">
      <c r="A157">
        <v>6.94123730063438E-2</v>
      </c>
    </row>
    <row r="158" spans="1:1" x14ac:dyDescent="0.25">
      <c r="A158">
        <v>5.5161222815513597E-2</v>
      </c>
    </row>
    <row r="159" spans="1:1" x14ac:dyDescent="0.25">
      <c r="A159">
        <v>4.8778280615806503E-2</v>
      </c>
    </row>
    <row r="160" spans="1:1" x14ac:dyDescent="0.25">
      <c r="A160">
        <v>6.1885431408882099E-2</v>
      </c>
    </row>
    <row r="161" spans="1:1" x14ac:dyDescent="0.25">
      <c r="A161">
        <v>5.7873442769050598E-2</v>
      </c>
    </row>
    <row r="162" spans="1:1" x14ac:dyDescent="0.25">
      <c r="A162">
        <v>6.8363226950168596E-2</v>
      </c>
    </row>
    <row r="163" spans="1:1" x14ac:dyDescent="0.25">
      <c r="A163">
        <v>6.8351902067661202E-2</v>
      </c>
    </row>
    <row r="164" spans="1:1" x14ac:dyDescent="0.25">
      <c r="A164">
        <v>4.6289730817079502E-2</v>
      </c>
    </row>
    <row r="165" spans="1:1" x14ac:dyDescent="0.25">
      <c r="A165">
        <v>5.6417334824800401E-2</v>
      </c>
    </row>
    <row r="166" spans="1:1" x14ac:dyDescent="0.25">
      <c r="A166">
        <v>5.5033370852470398E-2</v>
      </c>
    </row>
    <row r="167" spans="1:1" x14ac:dyDescent="0.25">
      <c r="A167">
        <v>6.7571610212325994E-2</v>
      </c>
    </row>
    <row r="168" spans="1:1" x14ac:dyDescent="0.25">
      <c r="A168">
        <v>5.4442360997199998E-2</v>
      </c>
    </row>
    <row r="169" spans="1:1" x14ac:dyDescent="0.25">
      <c r="A169">
        <v>4.9105606973171199E-2</v>
      </c>
    </row>
    <row r="170" spans="1:1" x14ac:dyDescent="0.25">
      <c r="A170">
        <v>7.9375751316547394E-2</v>
      </c>
    </row>
    <row r="171" spans="1:1" x14ac:dyDescent="0.25">
      <c r="A171">
        <v>5.4735030978917999E-2</v>
      </c>
    </row>
    <row r="172" spans="1:1" x14ac:dyDescent="0.25">
      <c r="A172">
        <v>5.8660540729761103E-2</v>
      </c>
    </row>
    <row r="173" spans="1:1" x14ac:dyDescent="0.25">
      <c r="A173">
        <v>5.43221235275268E-2</v>
      </c>
    </row>
    <row r="174" spans="1:1" x14ac:dyDescent="0.25">
      <c r="A174">
        <v>6.0845505446195602E-2</v>
      </c>
    </row>
    <row r="175" spans="1:1" x14ac:dyDescent="0.25">
      <c r="A175">
        <v>4.9886614084243698E-2</v>
      </c>
    </row>
    <row r="176" spans="1:1" x14ac:dyDescent="0.25">
      <c r="A176">
        <v>6.7329593002796104E-2</v>
      </c>
    </row>
    <row r="177" spans="1:1" x14ac:dyDescent="0.25">
      <c r="A177">
        <v>6.8277724087238298E-2</v>
      </c>
    </row>
    <row r="178" spans="1:1" x14ac:dyDescent="0.25">
      <c r="A178">
        <v>5.7510651648044503E-2</v>
      </c>
    </row>
    <row r="179" spans="1:1" x14ac:dyDescent="0.25">
      <c r="A179">
        <v>7.2118028998374897E-2</v>
      </c>
    </row>
    <row r="180" spans="1:1" x14ac:dyDescent="0.25">
      <c r="A180">
        <v>6.2981165945529896E-2</v>
      </c>
    </row>
    <row r="181" spans="1:1" x14ac:dyDescent="0.25">
      <c r="A181">
        <v>6.9891661405563299E-2</v>
      </c>
    </row>
    <row r="182" spans="1:1" x14ac:dyDescent="0.25">
      <c r="A182">
        <v>6.1974290758371298E-2</v>
      </c>
    </row>
    <row r="183" spans="1:1" x14ac:dyDescent="0.25">
      <c r="A183">
        <v>6.7524664103984805E-2</v>
      </c>
    </row>
    <row r="184" spans="1:1" x14ac:dyDescent="0.25">
      <c r="A184">
        <v>6.2691658735275199E-2</v>
      </c>
    </row>
    <row r="185" spans="1:1" x14ac:dyDescent="0.25">
      <c r="A185">
        <v>6.3829079270362798E-2</v>
      </c>
    </row>
    <row r="186" spans="1:1" x14ac:dyDescent="0.25">
      <c r="A186">
        <v>6.24823607504367E-2</v>
      </c>
    </row>
    <row r="187" spans="1:1" x14ac:dyDescent="0.25">
      <c r="A187">
        <v>6.8894535303115803E-2</v>
      </c>
    </row>
    <row r="188" spans="1:1" x14ac:dyDescent="0.25">
      <c r="A188">
        <v>6.2007237225770902E-2</v>
      </c>
    </row>
    <row r="189" spans="1:1" x14ac:dyDescent="0.25">
      <c r="A189">
        <v>5.8369748294353402E-2</v>
      </c>
    </row>
    <row r="190" spans="1:1" x14ac:dyDescent="0.25">
      <c r="A190">
        <v>5.4017610847949898E-2</v>
      </c>
    </row>
    <row r="191" spans="1:1" x14ac:dyDescent="0.25">
      <c r="A191">
        <v>6.6955476999282795E-2</v>
      </c>
    </row>
    <row r="192" spans="1:1" x14ac:dyDescent="0.25">
      <c r="A192">
        <v>7.2664774954319E-2</v>
      </c>
    </row>
    <row r="193" spans="1:1" x14ac:dyDescent="0.25">
      <c r="A193">
        <v>6.5354518592357594E-2</v>
      </c>
    </row>
    <row r="194" spans="1:1" x14ac:dyDescent="0.25">
      <c r="A194">
        <v>5.7720277458429302E-2</v>
      </c>
    </row>
    <row r="195" spans="1:1" x14ac:dyDescent="0.25">
      <c r="A195">
        <v>5.6671760976314503E-2</v>
      </c>
    </row>
    <row r="196" spans="1:1" x14ac:dyDescent="0.25">
      <c r="A196">
        <v>7.3476448655128396E-2</v>
      </c>
    </row>
    <row r="197" spans="1:1" x14ac:dyDescent="0.25">
      <c r="A197">
        <v>5.3578585386276197E-2</v>
      </c>
    </row>
    <row r="198" spans="1:1" x14ac:dyDescent="0.25">
      <c r="A198">
        <v>7.3173329234123202E-2</v>
      </c>
    </row>
    <row r="199" spans="1:1" x14ac:dyDescent="0.25">
      <c r="A199">
        <v>4.6113532036542802E-2</v>
      </c>
    </row>
    <row r="200" spans="1:1" x14ac:dyDescent="0.25">
      <c r="A200">
        <v>5.4139606654643999E-2</v>
      </c>
    </row>
    <row r="201" spans="1:1" x14ac:dyDescent="0.25">
      <c r="A201">
        <v>5.2756968885660102E-2</v>
      </c>
    </row>
    <row r="202" spans="1:1" x14ac:dyDescent="0.25">
      <c r="A202">
        <v>6.7186199128627694E-2</v>
      </c>
    </row>
    <row r="203" spans="1:1" x14ac:dyDescent="0.25">
      <c r="A203">
        <v>6.8018190562724998E-2</v>
      </c>
    </row>
    <row r="204" spans="1:1" x14ac:dyDescent="0.25">
      <c r="A204">
        <v>6.3438534736633301E-2</v>
      </c>
    </row>
    <row r="205" spans="1:1" x14ac:dyDescent="0.25">
      <c r="A205">
        <v>6.52140602469444E-2</v>
      </c>
    </row>
    <row r="206" spans="1:1" x14ac:dyDescent="0.25">
      <c r="A206">
        <v>5.1458925008773797E-2</v>
      </c>
    </row>
    <row r="207" spans="1:1" x14ac:dyDescent="0.25">
      <c r="A207">
        <v>6.3384905457496601E-2</v>
      </c>
    </row>
    <row r="208" spans="1:1" x14ac:dyDescent="0.25">
      <c r="A208">
        <v>5.0851549953222198E-2</v>
      </c>
    </row>
    <row r="209" spans="1:1" x14ac:dyDescent="0.25">
      <c r="A209">
        <v>4.5254681259393602E-2</v>
      </c>
    </row>
    <row r="210" spans="1:1" x14ac:dyDescent="0.25">
      <c r="A210">
        <v>4.3224520981311798E-2</v>
      </c>
    </row>
    <row r="211" spans="1:1" x14ac:dyDescent="0.25">
      <c r="A211">
        <v>6.4276479184627505E-2</v>
      </c>
    </row>
    <row r="212" spans="1:1" x14ac:dyDescent="0.25">
      <c r="A212">
        <v>5.1043935120105702E-2</v>
      </c>
    </row>
    <row r="213" spans="1:1" x14ac:dyDescent="0.25">
      <c r="A213">
        <v>6.5181545913219396E-2</v>
      </c>
    </row>
    <row r="214" spans="1:1" x14ac:dyDescent="0.25">
      <c r="A214">
        <v>5.8261502534151001E-2</v>
      </c>
    </row>
    <row r="215" spans="1:1" x14ac:dyDescent="0.25">
      <c r="A215">
        <v>7.3816172778606401E-2</v>
      </c>
    </row>
    <row r="216" spans="1:1" x14ac:dyDescent="0.25">
      <c r="A216">
        <v>5.5135041475296E-2</v>
      </c>
    </row>
    <row r="217" spans="1:1" x14ac:dyDescent="0.25">
      <c r="A217">
        <v>5.7639673352241502E-2</v>
      </c>
    </row>
    <row r="218" spans="1:1" x14ac:dyDescent="0.25">
      <c r="A218">
        <v>8.9821495115756905E-2</v>
      </c>
    </row>
    <row r="219" spans="1:1" x14ac:dyDescent="0.25">
      <c r="A219">
        <v>4.8467133194208097E-2</v>
      </c>
    </row>
    <row r="220" spans="1:1" x14ac:dyDescent="0.25">
      <c r="A220">
        <v>5.4683931171893997E-2</v>
      </c>
    </row>
    <row r="221" spans="1:1" x14ac:dyDescent="0.25">
      <c r="A221">
        <v>6.3531316816806793E-2</v>
      </c>
    </row>
    <row r="222" spans="1:1" x14ac:dyDescent="0.25">
      <c r="A222">
        <v>6.2504462897777502E-2</v>
      </c>
    </row>
    <row r="223" spans="1:1" x14ac:dyDescent="0.25">
      <c r="A223">
        <v>5.7285800576210001E-2</v>
      </c>
    </row>
    <row r="224" spans="1:1" x14ac:dyDescent="0.25">
      <c r="A224">
        <v>5.4996807128190897E-2</v>
      </c>
    </row>
    <row r="225" spans="1:1" x14ac:dyDescent="0.25">
      <c r="A225">
        <v>5.7617031037807402E-2</v>
      </c>
    </row>
    <row r="226" spans="1:1" x14ac:dyDescent="0.25">
      <c r="A226">
        <v>4.7845438122749301E-2</v>
      </c>
    </row>
    <row r="227" spans="1:1" x14ac:dyDescent="0.25">
      <c r="A227">
        <v>5.4954238235950401E-2</v>
      </c>
    </row>
    <row r="228" spans="1:1" x14ac:dyDescent="0.25">
      <c r="A228">
        <v>5.6557103991508401E-2</v>
      </c>
    </row>
    <row r="229" spans="1:1" x14ac:dyDescent="0.25">
      <c r="A229">
        <v>5.0563123077154097E-2</v>
      </c>
    </row>
    <row r="230" spans="1:1" x14ac:dyDescent="0.25">
      <c r="A230">
        <v>6.8481914699077606E-2</v>
      </c>
    </row>
    <row r="231" spans="1:1" x14ac:dyDescent="0.25">
      <c r="A231">
        <v>5.50392866134643E-2</v>
      </c>
    </row>
    <row r="232" spans="1:1" x14ac:dyDescent="0.25">
      <c r="A232">
        <v>4.5866359025239903E-2</v>
      </c>
    </row>
    <row r="233" spans="1:1" x14ac:dyDescent="0.25">
      <c r="A233">
        <v>6.7675642669200897E-2</v>
      </c>
    </row>
    <row r="234" spans="1:1" x14ac:dyDescent="0.25">
      <c r="A234">
        <v>4.7584597021341303E-2</v>
      </c>
    </row>
    <row r="235" spans="1:1" x14ac:dyDescent="0.25">
      <c r="A235">
        <v>5.1739089190959903E-2</v>
      </c>
    </row>
    <row r="236" spans="1:1" x14ac:dyDescent="0.25">
      <c r="A236">
        <v>5.8777332305908203E-2</v>
      </c>
    </row>
    <row r="237" spans="1:1" x14ac:dyDescent="0.25">
      <c r="A237">
        <v>5.5940847843885401E-2</v>
      </c>
    </row>
    <row r="238" spans="1:1" x14ac:dyDescent="0.25">
      <c r="A238">
        <v>5.90170361101627E-2</v>
      </c>
    </row>
    <row r="239" spans="1:1" x14ac:dyDescent="0.25">
      <c r="A239">
        <v>4.9889754503965301E-2</v>
      </c>
    </row>
    <row r="240" spans="1:1" x14ac:dyDescent="0.25">
      <c r="A240">
        <v>6.1410006135702098E-2</v>
      </c>
    </row>
    <row r="241" spans="1:1" x14ac:dyDescent="0.25">
      <c r="A241">
        <v>5.8738946914672803E-2</v>
      </c>
    </row>
    <row r="242" spans="1:1" x14ac:dyDescent="0.25">
      <c r="A242">
        <v>5.7242017239332199E-2</v>
      </c>
    </row>
    <row r="243" spans="1:1" x14ac:dyDescent="0.25">
      <c r="A243">
        <v>6.9527655839920002E-2</v>
      </c>
    </row>
    <row r="244" spans="1:1" x14ac:dyDescent="0.25">
      <c r="A244">
        <v>8.1719473004341098E-2</v>
      </c>
    </row>
    <row r="245" spans="1:1" x14ac:dyDescent="0.25">
      <c r="A245">
        <v>6.7208737134933402E-2</v>
      </c>
    </row>
    <row r="246" spans="1:1" x14ac:dyDescent="0.25">
      <c r="A246">
        <v>7.0861451327800695E-2</v>
      </c>
    </row>
    <row r="247" spans="1:1" x14ac:dyDescent="0.25">
      <c r="A247">
        <v>6.1444818973541197E-2</v>
      </c>
    </row>
    <row r="248" spans="1:1" x14ac:dyDescent="0.25">
      <c r="A248">
        <v>6.6985487937927204E-2</v>
      </c>
    </row>
    <row r="249" spans="1:1" x14ac:dyDescent="0.25">
      <c r="A249">
        <v>5.3563911467790597E-2</v>
      </c>
    </row>
    <row r="250" spans="1:1" x14ac:dyDescent="0.25">
      <c r="A250">
        <v>7.0334829390048897E-2</v>
      </c>
    </row>
    <row r="251" spans="1:1" x14ac:dyDescent="0.25">
      <c r="A251">
        <v>5.9257518500089597E-2</v>
      </c>
    </row>
    <row r="252" spans="1:1" x14ac:dyDescent="0.25">
      <c r="A252">
        <v>7.2098761796951294E-2</v>
      </c>
    </row>
    <row r="253" spans="1:1" x14ac:dyDescent="0.25">
      <c r="A253">
        <v>4.9920625984668697E-2</v>
      </c>
    </row>
    <row r="254" spans="1:1" x14ac:dyDescent="0.25">
      <c r="A254">
        <v>6.7463047802448203E-2</v>
      </c>
    </row>
    <row r="255" spans="1:1" x14ac:dyDescent="0.25">
      <c r="A255">
        <v>6.26666769385337E-2</v>
      </c>
    </row>
    <row r="256" spans="1:1" x14ac:dyDescent="0.25">
      <c r="A256">
        <v>5.9356648474931703E-2</v>
      </c>
    </row>
    <row r="257" spans="1:1" x14ac:dyDescent="0.25">
      <c r="A257">
        <v>5.2609778940677601E-2</v>
      </c>
    </row>
    <row r="258" spans="1:1" x14ac:dyDescent="0.25">
      <c r="A258">
        <v>6.3467718660831396E-2</v>
      </c>
    </row>
    <row r="259" spans="1:1" x14ac:dyDescent="0.25">
      <c r="A259">
        <v>5.4449234157800598E-2</v>
      </c>
    </row>
    <row r="260" spans="1:1" x14ac:dyDescent="0.25">
      <c r="A260">
        <v>6.4181357622146606E-2</v>
      </c>
    </row>
    <row r="261" spans="1:1" x14ac:dyDescent="0.25">
      <c r="A261" t="s">
        <v>20</v>
      </c>
    </row>
    <row r="262" spans="1:1" x14ac:dyDescent="0.25">
      <c r="A262">
        <v>0.13876251876354201</v>
      </c>
    </row>
    <row r="263" spans="1:1" x14ac:dyDescent="0.25">
      <c r="A263">
        <v>0.19713331758975899</v>
      </c>
    </row>
    <row r="264" spans="1:1" x14ac:dyDescent="0.25">
      <c r="A264">
        <v>0.12414636462926799</v>
      </c>
    </row>
    <row r="265" spans="1:1" x14ac:dyDescent="0.25">
      <c r="A265">
        <v>0.181499868631362</v>
      </c>
    </row>
    <row r="266" spans="1:1" x14ac:dyDescent="0.25">
      <c r="A266">
        <v>0.137624680995941</v>
      </c>
    </row>
    <row r="267" spans="1:1" x14ac:dyDescent="0.25">
      <c r="A267">
        <v>0.14603875577449699</v>
      </c>
    </row>
    <row r="268" spans="1:1" x14ac:dyDescent="0.25">
      <c r="A268">
        <v>0.127177074551582</v>
      </c>
    </row>
    <row r="269" spans="1:1" x14ac:dyDescent="0.25">
      <c r="A269">
        <v>0.14643475413322399</v>
      </c>
    </row>
    <row r="270" spans="1:1" x14ac:dyDescent="0.25">
      <c r="A270">
        <v>0.113635696470737</v>
      </c>
    </row>
    <row r="271" spans="1:1" x14ac:dyDescent="0.25">
      <c r="A271">
        <v>0.1509620398283</v>
      </c>
    </row>
    <row r="272" spans="1:1" x14ac:dyDescent="0.25">
      <c r="A272">
        <v>0.14352260529994901</v>
      </c>
    </row>
    <row r="273" spans="1:1" x14ac:dyDescent="0.25">
      <c r="A273">
        <v>0.13870553672313601</v>
      </c>
    </row>
    <row r="274" spans="1:1" x14ac:dyDescent="0.25">
      <c r="A274">
        <v>0.19547307491302399</v>
      </c>
    </row>
    <row r="275" spans="1:1" x14ac:dyDescent="0.25">
      <c r="A275">
        <v>0.17516779899597101</v>
      </c>
    </row>
    <row r="276" spans="1:1" x14ac:dyDescent="0.25">
      <c r="A276">
        <v>0.140877455472946</v>
      </c>
    </row>
    <row r="277" spans="1:1" x14ac:dyDescent="0.25">
      <c r="A277">
        <v>0.116193987429142</v>
      </c>
    </row>
    <row r="278" spans="1:1" x14ac:dyDescent="0.25">
      <c r="A278">
        <v>0.13409759104251801</v>
      </c>
    </row>
    <row r="279" spans="1:1" x14ac:dyDescent="0.25">
      <c r="A279">
        <v>0.137094691395759</v>
      </c>
    </row>
    <row r="280" spans="1:1" x14ac:dyDescent="0.25">
      <c r="A280">
        <v>0.122565545141696</v>
      </c>
    </row>
    <row r="281" spans="1:1" x14ac:dyDescent="0.25">
      <c r="A281">
        <v>0.134246885776519</v>
      </c>
    </row>
    <row r="282" spans="1:1" x14ac:dyDescent="0.25">
      <c r="A282">
        <v>0.14378443360328599</v>
      </c>
    </row>
    <row r="283" spans="1:1" x14ac:dyDescent="0.25">
      <c r="A283">
        <v>0.13993647694587699</v>
      </c>
    </row>
    <row r="284" spans="1:1" x14ac:dyDescent="0.25">
      <c r="A284">
        <v>0.15824939310550601</v>
      </c>
    </row>
    <row r="285" spans="1:1" x14ac:dyDescent="0.25">
      <c r="A285">
        <v>0.18206112086772899</v>
      </c>
    </row>
    <row r="286" spans="1:1" x14ac:dyDescent="0.25">
      <c r="A286">
        <v>0.17081345617771099</v>
      </c>
    </row>
    <row r="287" spans="1:1" x14ac:dyDescent="0.25">
      <c r="A287">
        <v>0.135745748877525</v>
      </c>
    </row>
    <row r="288" spans="1:1" x14ac:dyDescent="0.25">
      <c r="A288">
        <v>0.119833581149578</v>
      </c>
    </row>
    <row r="289" spans="1:1" x14ac:dyDescent="0.25">
      <c r="A289">
        <v>0.151098161935806</v>
      </c>
    </row>
    <row r="290" spans="1:1" x14ac:dyDescent="0.25">
      <c r="A290">
        <v>0.141995474696159</v>
      </c>
    </row>
    <row r="291" spans="1:1" x14ac:dyDescent="0.25">
      <c r="A291">
        <v>0.169276788830757</v>
      </c>
    </row>
    <row r="292" spans="1:1" x14ac:dyDescent="0.25">
      <c r="A292">
        <v>0.16827167570590901</v>
      </c>
    </row>
    <row r="293" spans="1:1" x14ac:dyDescent="0.25">
      <c r="A293">
        <v>0.11340111494064301</v>
      </c>
    </row>
    <row r="294" spans="1:1" x14ac:dyDescent="0.25">
      <c r="A294">
        <v>0.13869315385818401</v>
      </c>
    </row>
    <row r="295" spans="1:1" x14ac:dyDescent="0.25">
      <c r="A295">
        <v>0.135418981313705</v>
      </c>
    </row>
    <row r="296" spans="1:1" x14ac:dyDescent="0.25">
      <c r="A296">
        <v>0.16695687174797</v>
      </c>
    </row>
    <row r="297" spans="1:1" x14ac:dyDescent="0.25">
      <c r="A297">
        <v>0.13387551903724601</v>
      </c>
    </row>
    <row r="298" spans="1:1" x14ac:dyDescent="0.25">
      <c r="A298">
        <v>0.120670214295387</v>
      </c>
    </row>
    <row r="299" spans="1:1" x14ac:dyDescent="0.25">
      <c r="A299">
        <v>0.19441972672939301</v>
      </c>
    </row>
    <row r="300" spans="1:1" x14ac:dyDescent="0.25">
      <c r="A300">
        <v>0.134840503334999</v>
      </c>
    </row>
    <row r="301" spans="1:1" x14ac:dyDescent="0.25">
      <c r="A301">
        <v>0.14549903571605599</v>
      </c>
    </row>
    <row r="302" spans="1:1" x14ac:dyDescent="0.25">
      <c r="A302">
        <v>0.13397130370140001</v>
      </c>
    </row>
    <row r="303" spans="1:1" x14ac:dyDescent="0.25">
      <c r="A303">
        <v>0.149614632129669</v>
      </c>
    </row>
    <row r="304" spans="1:1" x14ac:dyDescent="0.25">
      <c r="A304">
        <v>0.122799381613731</v>
      </c>
    </row>
    <row r="305" spans="1:1" x14ac:dyDescent="0.25">
      <c r="A305">
        <v>0.164756774902343</v>
      </c>
    </row>
    <row r="306" spans="1:1" x14ac:dyDescent="0.25">
      <c r="A306">
        <v>0.16840171813964799</v>
      </c>
    </row>
    <row r="307" spans="1:1" x14ac:dyDescent="0.25">
      <c r="A307">
        <v>0.14139594137668601</v>
      </c>
    </row>
    <row r="308" spans="1:1" x14ac:dyDescent="0.25">
      <c r="A308">
        <v>0.17817960679531</v>
      </c>
    </row>
    <row r="309" spans="1:1" x14ac:dyDescent="0.25">
      <c r="A309">
        <v>0.155813723802566</v>
      </c>
    </row>
    <row r="310" spans="1:1" x14ac:dyDescent="0.25">
      <c r="A310">
        <v>0.17205654084682401</v>
      </c>
    </row>
    <row r="311" spans="1:1" x14ac:dyDescent="0.25">
      <c r="A311">
        <v>0.15236482024192799</v>
      </c>
    </row>
    <row r="312" spans="1:1" x14ac:dyDescent="0.25">
      <c r="A312">
        <v>0.16594085097312899</v>
      </c>
    </row>
    <row r="313" spans="1:1" x14ac:dyDescent="0.25">
      <c r="A313">
        <v>0.15483535826206199</v>
      </c>
    </row>
    <row r="314" spans="1:1" x14ac:dyDescent="0.25">
      <c r="A314">
        <v>0.15658818185329401</v>
      </c>
    </row>
    <row r="315" spans="1:1" x14ac:dyDescent="0.25">
      <c r="A315">
        <v>0.152808353304862</v>
      </c>
    </row>
    <row r="316" spans="1:1" x14ac:dyDescent="0.25">
      <c r="A316">
        <v>0.16860519349575001</v>
      </c>
    </row>
    <row r="317" spans="1:1" x14ac:dyDescent="0.25">
      <c r="A317">
        <v>0.150426626205444</v>
      </c>
    </row>
    <row r="318" spans="1:1" x14ac:dyDescent="0.25">
      <c r="A318">
        <v>0.143253102898597</v>
      </c>
    </row>
    <row r="319" spans="1:1" x14ac:dyDescent="0.25">
      <c r="A319">
        <v>0.133058816194534</v>
      </c>
    </row>
    <row r="320" spans="1:1" x14ac:dyDescent="0.25">
      <c r="A320">
        <v>0.164187371730804</v>
      </c>
    </row>
    <row r="321" spans="1:1" x14ac:dyDescent="0.25">
      <c r="A321">
        <v>0.179971829056739</v>
      </c>
    </row>
    <row r="322" spans="1:1" x14ac:dyDescent="0.25">
      <c r="A322">
        <v>0.161066323518753</v>
      </c>
    </row>
    <row r="323" spans="1:1" x14ac:dyDescent="0.25">
      <c r="A323">
        <v>0.14226785302162101</v>
      </c>
    </row>
    <row r="324" spans="1:1" x14ac:dyDescent="0.25">
      <c r="A324">
        <v>0.139086574316024</v>
      </c>
    </row>
    <row r="325" spans="1:1" x14ac:dyDescent="0.25">
      <c r="A325">
        <v>0.18021202087402299</v>
      </c>
    </row>
    <row r="326" spans="1:1" x14ac:dyDescent="0.25">
      <c r="A326">
        <v>0.13222034275531699</v>
      </c>
    </row>
    <row r="327" spans="1:1" x14ac:dyDescent="0.25">
      <c r="A327">
        <v>0.18080738186836201</v>
      </c>
    </row>
    <row r="328" spans="1:1" x14ac:dyDescent="0.25">
      <c r="A328">
        <v>0.113095127046108</v>
      </c>
    </row>
    <row r="329" spans="1:1" x14ac:dyDescent="0.25">
      <c r="A329">
        <v>0.13226833939552299</v>
      </c>
    </row>
    <row r="330" spans="1:1" x14ac:dyDescent="0.25">
      <c r="A330">
        <v>0.128896623849868</v>
      </c>
    </row>
    <row r="331" spans="1:1" x14ac:dyDescent="0.25">
      <c r="A331">
        <v>0.16633455455303101</v>
      </c>
    </row>
    <row r="332" spans="1:1" x14ac:dyDescent="0.25">
      <c r="A332">
        <v>0.16790133714675901</v>
      </c>
    </row>
    <row r="333" spans="1:1" x14ac:dyDescent="0.25">
      <c r="A333">
        <v>0.15597094595432201</v>
      </c>
    </row>
    <row r="334" spans="1:1" x14ac:dyDescent="0.25">
      <c r="A334">
        <v>0.161079376935958</v>
      </c>
    </row>
    <row r="335" spans="1:1" x14ac:dyDescent="0.25">
      <c r="A335">
        <v>0.126901060342788</v>
      </c>
    </row>
    <row r="336" spans="1:1" x14ac:dyDescent="0.25">
      <c r="A336">
        <v>0.15632517635822199</v>
      </c>
    </row>
    <row r="337" spans="1:1" x14ac:dyDescent="0.25">
      <c r="A337">
        <v>0.124570988118648</v>
      </c>
    </row>
    <row r="338" spans="1:1" x14ac:dyDescent="0.25">
      <c r="A338">
        <v>0.111925639212131</v>
      </c>
    </row>
    <row r="339" spans="1:1" x14ac:dyDescent="0.25">
      <c r="A339">
        <v>0.10615985840559</v>
      </c>
    </row>
    <row r="340" spans="1:1" x14ac:dyDescent="0.25">
      <c r="A340">
        <v>0.158475056290626</v>
      </c>
    </row>
    <row r="341" spans="1:1" x14ac:dyDescent="0.25">
      <c r="A341">
        <v>0.126432240009307</v>
      </c>
    </row>
    <row r="342" spans="1:1" x14ac:dyDescent="0.25">
      <c r="A342">
        <v>0.159577071666717</v>
      </c>
    </row>
    <row r="343" spans="1:1" x14ac:dyDescent="0.25">
      <c r="A343">
        <v>0.14306764304637901</v>
      </c>
    </row>
    <row r="344" spans="1:1" x14ac:dyDescent="0.25">
      <c r="A344">
        <v>0.18336085975170099</v>
      </c>
    </row>
    <row r="345" spans="1:1" x14ac:dyDescent="0.25">
      <c r="A345">
        <v>0.13478004932403501</v>
      </c>
    </row>
    <row r="346" spans="1:1" x14ac:dyDescent="0.25">
      <c r="A346">
        <v>0.140496119856834</v>
      </c>
    </row>
    <row r="347" spans="1:1" x14ac:dyDescent="0.25">
      <c r="A347">
        <v>0.21704842150211301</v>
      </c>
    </row>
    <row r="348" spans="1:1" x14ac:dyDescent="0.25">
      <c r="A348">
        <v>0.11921956390142401</v>
      </c>
    </row>
    <row r="349" spans="1:1" x14ac:dyDescent="0.25">
      <c r="A349">
        <v>0.13414667546749101</v>
      </c>
    </row>
    <row r="350" spans="1:1" x14ac:dyDescent="0.25">
      <c r="A350">
        <v>0.15592767298221499</v>
      </c>
    </row>
    <row r="351" spans="1:1" x14ac:dyDescent="0.25">
      <c r="A351">
        <v>0.15444022417068401</v>
      </c>
    </row>
    <row r="352" spans="1:1" x14ac:dyDescent="0.25">
      <c r="A352">
        <v>0.14227697253227201</v>
      </c>
    </row>
    <row r="353" spans="1:1" x14ac:dyDescent="0.25">
      <c r="A353">
        <v>0.13619741797447199</v>
      </c>
    </row>
    <row r="354" spans="1:1" x14ac:dyDescent="0.25">
      <c r="A354">
        <v>0.14247377216815901</v>
      </c>
    </row>
    <row r="355" spans="1:1" x14ac:dyDescent="0.25">
      <c r="A355">
        <v>0.11684224009513799</v>
      </c>
    </row>
    <row r="356" spans="1:1" x14ac:dyDescent="0.25">
      <c r="A356">
        <v>0.13582171499729101</v>
      </c>
    </row>
    <row r="357" spans="1:1" x14ac:dyDescent="0.25">
      <c r="A357">
        <v>0.139407679438591</v>
      </c>
    </row>
    <row r="358" spans="1:1" x14ac:dyDescent="0.25">
      <c r="A358">
        <v>0.12424324452877</v>
      </c>
    </row>
    <row r="359" spans="1:1" x14ac:dyDescent="0.25">
      <c r="A359">
        <v>0.168435618281364</v>
      </c>
    </row>
    <row r="360" spans="1:1" x14ac:dyDescent="0.25">
      <c r="A360">
        <v>0.13567616045475001</v>
      </c>
    </row>
    <row r="361" spans="1:1" x14ac:dyDescent="0.25">
      <c r="A361">
        <v>0.112836375832557</v>
      </c>
    </row>
    <row r="362" spans="1:1" x14ac:dyDescent="0.25">
      <c r="A362">
        <v>0.16760098934173501</v>
      </c>
    </row>
    <row r="363" spans="1:1" x14ac:dyDescent="0.25">
      <c r="A363">
        <v>0.116669341921806</v>
      </c>
    </row>
    <row r="364" spans="1:1" x14ac:dyDescent="0.25">
      <c r="A364">
        <v>0.12750813364982599</v>
      </c>
    </row>
    <row r="365" spans="1:1" x14ac:dyDescent="0.25">
      <c r="A365">
        <v>0.14479412138462</v>
      </c>
    </row>
    <row r="366" spans="1:1" x14ac:dyDescent="0.25">
      <c r="A366">
        <v>0.13731285929679801</v>
      </c>
    </row>
    <row r="367" spans="1:1" x14ac:dyDescent="0.25">
      <c r="A367">
        <v>0.14612258970737399</v>
      </c>
    </row>
    <row r="368" spans="1:1" x14ac:dyDescent="0.25">
      <c r="A368">
        <v>0.12238021194934801</v>
      </c>
    </row>
    <row r="369" spans="1:1" x14ac:dyDescent="0.25">
      <c r="A369">
        <v>0.15075667202472601</v>
      </c>
    </row>
    <row r="370" spans="1:1" x14ac:dyDescent="0.25">
      <c r="A370">
        <v>0.14583843946456901</v>
      </c>
    </row>
    <row r="371" spans="1:1" x14ac:dyDescent="0.25">
      <c r="A371">
        <v>0.14112730324268299</v>
      </c>
    </row>
    <row r="372" spans="1:1" x14ac:dyDescent="0.25">
      <c r="A372">
        <v>0.17202730476856201</v>
      </c>
    </row>
    <row r="373" spans="1:1" x14ac:dyDescent="0.25">
      <c r="A373">
        <v>0.200684905052185</v>
      </c>
    </row>
    <row r="374" spans="1:1" x14ac:dyDescent="0.25">
      <c r="A374">
        <v>0.16533055901527399</v>
      </c>
    </row>
    <row r="375" spans="1:1" x14ac:dyDescent="0.25">
      <c r="A375">
        <v>0.17442786693572901</v>
      </c>
    </row>
    <row r="376" spans="1:1" x14ac:dyDescent="0.25">
      <c r="A376">
        <v>0.15099422633647899</v>
      </c>
    </row>
    <row r="377" spans="1:1" x14ac:dyDescent="0.25">
      <c r="A377">
        <v>0.16672201454639399</v>
      </c>
    </row>
    <row r="378" spans="1:1" x14ac:dyDescent="0.25">
      <c r="A378">
        <v>0.130217939615249</v>
      </c>
    </row>
    <row r="379" spans="1:1" x14ac:dyDescent="0.25">
      <c r="A379">
        <v>0.17499011754989599</v>
      </c>
    </row>
    <row r="380" spans="1:1" x14ac:dyDescent="0.25">
      <c r="A380">
        <v>0.145050674676895</v>
      </c>
    </row>
    <row r="381" spans="1:1" x14ac:dyDescent="0.25">
      <c r="A381">
        <v>0.17857463657855899</v>
      </c>
    </row>
    <row r="382" spans="1:1" x14ac:dyDescent="0.25">
      <c r="A382">
        <v>0.122730016708374</v>
      </c>
    </row>
    <row r="383" spans="1:1" x14ac:dyDescent="0.25">
      <c r="A383">
        <v>0.16554091870784701</v>
      </c>
    </row>
    <row r="384" spans="1:1" x14ac:dyDescent="0.25">
      <c r="A384">
        <v>0.155110478401184</v>
      </c>
    </row>
    <row r="385" spans="1:1" x14ac:dyDescent="0.25">
      <c r="A385">
        <v>0.145697146654129</v>
      </c>
    </row>
    <row r="386" spans="1:1" x14ac:dyDescent="0.25">
      <c r="A386">
        <v>0.12916125357151001</v>
      </c>
    </row>
    <row r="387" spans="1:1" x14ac:dyDescent="0.25">
      <c r="A387">
        <v>0.156471878290176</v>
      </c>
    </row>
    <row r="388" spans="1:1" x14ac:dyDescent="0.25">
      <c r="A388">
        <v>0.13313397765159601</v>
      </c>
    </row>
    <row r="389" spans="1:1" x14ac:dyDescent="0.25">
      <c r="A389">
        <v>0.157994359731674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2.3707221999999901</v>
      </c>
    </row>
    <row r="396" spans="1:1" x14ac:dyDescent="0.25">
      <c r="A396">
        <v>9.8795952000000007</v>
      </c>
    </row>
    <row r="397" spans="1:1" x14ac:dyDescent="0.25">
      <c r="A397">
        <v>10.389316399999901</v>
      </c>
    </row>
    <row r="398" spans="1:1" x14ac:dyDescent="0.25">
      <c r="A398">
        <v>8.8801275000000004</v>
      </c>
    </row>
    <row r="399" spans="1:1" x14ac:dyDescent="0.25">
      <c r="A399">
        <v>2.6100450999999998</v>
      </c>
    </row>
    <row r="400" spans="1:1" x14ac:dyDescent="0.25">
      <c r="A400">
        <v>10.041888</v>
      </c>
    </row>
    <row r="401" spans="1:1" x14ac:dyDescent="0.25">
      <c r="A401">
        <v>2.8992054999999901</v>
      </c>
    </row>
    <row r="402" spans="1:1" x14ac:dyDescent="0.25">
      <c r="A402">
        <v>4.1416763999999899</v>
      </c>
    </row>
    <row r="403" spans="1:1" x14ac:dyDescent="0.25">
      <c r="A403">
        <v>9.0860398999999994</v>
      </c>
    </row>
    <row r="404" spans="1:1" x14ac:dyDescent="0.25">
      <c r="A404">
        <v>9.9941306000000001</v>
      </c>
    </row>
    <row r="405" spans="1:1" x14ac:dyDescent="0.25">
      <c r="A405">
        <v>2.92716489999997</v>
      </c>
    </row>
    <row r="406" spans="1:1" x14ac:dyDescent="0.25">
      <c r="A406">
        <v>9.6868294000000201</v>
      </c>
    </row>
    <row r="407" spans="1:1" x14ac:dyDescent="0.25">
      <c r="A407">
        <v>9.8993964000000005</v>
      </c>
    </row>
    <row r="408" spans="1:1" x14ac:dyDescent="0.25">
      <c r="A408">
        <v>2.7364798000000401</v>
      </c>
    </row>
    <row r="409" spans="1:1" x14ac:dyDescent="0.25">
      <c r="A409">
        <v>10.740885199999999</v>
      </c>
    </row>
    <row r="410" spans="1:1" x14ac:dyDescent="0.25">
      <c r="A410">
        <v>3.1833670000000298</v>
      </c>
    </row>
    <row r="411" spans="1:1" x14ac:dyDescent="0.25">
      <c r="A411">
        <v>3.4937876000000099</v>
      </c>
    </row>
    <row r="412" spans="1:1" x14ac:dyDescent="0.25">
      <c r="A412">
        <v>9.7898797999999907</v>
      </c>
    </row>
    <row r="413" spans="1:1" x14ac:dyDescent="0.25">
      <c r="A413">
        <v>9.4880080000000309</v>
      </c>
    </row>
    <row r="414" spans="1:1" x14ac:dyDescent="0.25">
      <c r="A414">
        <v>9.0540601000000098</v>
      </c>
    </row>
    <row r="415" spans="1:1" x14ac:dyDescent="0.25">
      <c r="A415">
        <v>8.9413385000000201</v>
      </c>
    </row>
    <row r="416" spans="1:1" x14ac:dyDescent="0.25">
      <c r="A416">
        <v>9.3198934000000602</v>
      </c>
    </row>
    <row r="417" spans="1:1" x14ac:dyDescent="0.25">
      <c r="A417">
        <v>9.7829497000000103</v>
      </c>
    </row>
    <row r="418" spans="1:1" x14ac:dyDescent="0.25">
      <c r="A418">
        <v>5.6634732999999597</v>
      </c>
    </row>
    <row r="419" spans="1:1" x14ac:dyDescent="0.25">
      <c r="A419">
        <v>2.3259794000000502</v>
      </c>
    </row>
    <row r="420" spans="1:1" x14ac:dyDescent="0.25">
      <c r="A420">
        <v>5.67031689999998</v>
      </c>
    </row>
    <row r="421" spans="1:1" x14ac:dyDescent="0.25">
      <c r="A421">
        <v>9.5733818999999496</v>
      </c>
    </row>
    <row r="422" spans="1:1" x14ac:dyDescent="0.25">
      <c r="A422">
        <v>10.5433921</v>
      </c>
    </row>
    <row r="423" spans="1:1" x14ac:dyDescent="0.25">
      <c r="A423">
        <v>3.1036103999999698</v>
      </c>
    </row>
    <row r="424" spans="1:1" x14ac:dyDescent="0.25">
      <c r="A424">
        <v>3.9541161999999299</v>
      </c>
    </row>
    <row r="425" spans="1:1" x14ac:dyDescent="0.25">
      <c r="A425">
        <v>9.1384821999999897</v>
      </c>
    </row>
    <row r="426" spans="1:1" x14ac:dyDescent="0.25">
      <c r="A426">
        <v>9.0616716000000608</v>
      </c>
    </row>
    <row r="427" spans="1:1" x14ac:dyDescent="0.25">
      <c r="A427">
        <v>5.6907295999999397</v>
      </c>
    </row>
    <row r="428" spans="1:1" x14ac:dyDescent="0.25">
      <c r="A428">
        <v>2.72224529999994</v>
      </c>
    </row>
    <row r="429" spans="1:1" x14ac:dyDescent="0.25">
      <c r="A429">
        <v>8.9970834999999099</v>
      </c>
    </row>
    <row r="430" spans="1:1" x14ac:dyDescent="0.25">
      <c r="A430">
        <v>2.5656016000000301</v>
      </c>
    </row>
    <row r="431" spans="1:1" x14ac:dyDescent="0.25">
      <c r="A431">
        <v>2.4003122000000299</v>
      </c>
    </row>
    <row r="432" spans="1:1" x14ac:dyDescent="0.25">
      <c r="A432">
        <v>10.219929299999899</v>
      </c>
    </row>
    <row r="433" spans="1:1" x14ac:dyDescent="0.25">
      <c r="A433">
        <v>9.1905726999999597</v>
      </c>
    </row>
    <row r="434" spans="1:1" x14ac:dyDescent="0.25">
      <c r="A434">
        <v>9.2645562999999793</v>
      </c>
    </row>
    <row r="435" spans="1:1" x14ac:dyDescent="0.25">
      <c r="A435">
        <v>2.69845559999998</v>
      </c>
    </row>
    <row r="436" spans="1:1" x14ac:dyDescent="0.25">
      <c r="A436">
        <v>8.9400472999999394</v>
      </c>
    </row>
    <row r="437" spans="1:1" x14ac:dyDescent="0.25">
      <c r="A437">
        <v>9.50027420000003</v>
      </c>
    </row>
    <row r="438" spans="1:1" x14ac:dyDescent="0.25">
      <c r="A438">
        <v>9.6933581000000597</v>
      </c>
    </row>
    <row r="439" spans="1:1" x14ac:dyDescent="0.25">
      <c r="A439">
        <v>9.1706643999998505</v>
      </c>
    </row>
    <row r="440" spans="1:1" x14ac:dyDescent="0.25">
      <c r="A440">
        <v>2.8620435000000199</v>
      </c>
    </row>
    <row r="441" spans="1:1" x14ac:dyDescent="0.25">
      <c r="A441">
        <v>9.0998111999999693</v>
      </c>
    </row>
    <row r="442" spans="1:1" x14ac:dyDescent="0.25">
      <c r="A442">
        <v>9.0328878000000206</v>
      </c>
    </row>
    <row r="443" spans="1:1" x14ac:dyDescent="0.25">
      <c r="A443">
        <v>9.2433981999999997</v>
      </c>
    </row>
    <row r="444" spans="1:1" x14ac:dyDescent="0.25">
      <c r="A444">
        <v>9.1690236000001697</v>
      </c>
    </row>
    <row r="445" spans="1:1" x14ac:dyDescent="0.25">
      <c r="A445">
        <v>9.2388114000000296</v>
      </c>
    </row>
    <row r="446" spans="1:1" x14ac:dyDescent="0.25">
      <c r="A446">
        <v>2.6610346999998402</v>
      </c>
    </row>
    <row r="447" spans="1:1" x14ac:dyDescent="0.25">
      <c r="A447">
        <v>2.6330390999999</v>
      </c>
    </row>
    <row r="448" spans="1:1" x14ac:dyDescent="0.25">
      <c r="A448">
        <v>10.425451600000001</v>
      </c>
    </row>
    <row r="449" spans="1:1" x14ac:dyDescent="0.25">
      <c r="A449">
        <v>2.9252277999999001</v>
      </c>
    </row>
    <row r="450" spans="1:1" x14ac:dyDescent="0.25">
      <c r="A450">
        <v>9.40761959999986</v>
      </c>
    </row>
    <row r="451" spans="1:1" x14ac:dyDescent="0.25">
      <c r="A451">
        <v>9.8662077999999802</v>
      </c>
    </row>
    <row r="452" spans="1:1" x14ac:dyDescent="0.25">
      <c r="A452">
        <v>11.8096152</v>
      </c>
    </row>
    <row r="453" spans="1:1" x14ac:dyDescent="0.25">
      <c r="A453">
        <v>9.9131459000000106</v>
      </c>
    </row>
    <row r="454" spans="1:1" x14ac:dyDescent="0.25">
      <c r="A454">
        <v>9.4664238000000296</v>
      </c>
    </row>
    <row r="455" spans="1:1" x14ac:dyDescent="0.25">
      <c r="A455">
        <v>3.01095069999996</v>
      </c>
    </row>
    <row r="456" spans="1:1" x14ac:dyDescent="0.25">
      <c r="A456">
        <v>10.252686700000099</v>
      </c>
    </row>
    <row r="457" spans="1:1" x14ac:dyDescent="0.25">
      <c r="A457">
        <v>3.2791097000001601</v>
      </c>
    </row>
    <row r="458" spans="1:1" x14ac:dyDescent="0.25">
      <c r="A458">
        <v>10.858563699999801</v>
      </c>
    </row>
    <row r="459" spans="1:1" x14ac:dyDescent="0.25">
      <c r="A459">
        <v>10.2701004</v>
      </c>
    </row>
    <row r="460" spans="1:1" x14ac:dyDescent="0.25">
      <c r="A460">
        <v>2.8431008000000002</v>
      </c>
    </row>
    <row r="461" spans="1:1" x14ac:dyDescent="0.25">
      <c r="A461">
        <v>11.1507231</v>
      </c>
    </row>
    <row r="462" spans="1:1" x14ac:dyDescent="0.25">
      <c r="A462">
        <v>2.7745511000000498</v>
      </c>
    </row>
    <row r="463" spans="1:1" x14ac:dyDescent="0.25">
      <c r="A463">
        <v>6.4559476999997898</v>
      </c>
    </row>
    <row r="464" spans="1:1" x14ac:dyDescent="0.25">
      <c r="A464">
        <v>10.2662683</v>
      </c>
    </row>
    <row r="465" spans="1:1" x14ac:dyDescent="0.25">
      <c r="A465">
        <v>3.5254367000000002</v>
      </c>
    </row>
    <row r="466" spans="1:1" x14ac:dyDescent="0.25">
      <c r="A466">
        <v>11.388948900000001</v>
      </c>
    </row>
    <row r="467" spans="1:1" x14ac:dyDescent="0.25">
      <c r="A467">
        <v>2.7156612000001101</v>
      </c>
    </row>
    <row r="468" spans="1:1" x14ac:dyDescent="0.25">
      <c r="A468">
        <v>11.619488100000099</v>
      </c>
    </row>
    <row r="469" spans="1:1" x14ac:dyDescent="0.25">
      <c r="A469">
        <v>9.6177917999998499</v>
      </c>
    </row>
    <row r="470" spans="1:1" x14ac:dyDescent="0.25">
      <c r="A470">
        <v>8.8570458999999992</v>
      </c>
    </row>
    <row r="471" spans="1:1" x14ac:dyDescent="0.25">
      <c r="A471">
        <v>9.2585258999999898</v>
      </c>
    </row>
    <row r="472" spans="1:1" x14ac:dyDescent="0.25">
      <c r="A472">
        <v>9.5136899999999898</v>
      </c>
    </row>
    <row r="473" spans="1:1" x14ac:dyDescent="0.25">
      <c r="A473">
        <v>8.9548554999998906</v>
      </c>
    </row>
    <row r="474" spans="1:1" x14ac:dyDescent="0.25">
      <c r="A474">
        <v>9.5591862999999595</v>
      </c>
    </row>
    <row r="475" spans="1:1" x14ac:dyDescent="0.25">
      <c r="A475">
        <v>9.0320509000000495</v>
      </c>
    </row>
    <row r="476" spans="1:1" x14ac:dyDescent="0.25">
      <c r="A476">
        <v>9.2366855000000196</v>
      </c>
    </row>
    <row r="477" spans="1:1" x14ac:dyDescent="0.25">
      <c r="A477">
        <v>9.4471280999998708</v>
      </c>
    </row>
    <row r="478" spans="1:1" x14ac:dyDescent="0.25">
      <c r="A478">
        <v>10.4769968999999</v>
      </c>
    </row>
    <row r="479" spans="1:1" x14ac:dyDescent="0.25">
      <c r="A479">
        <v>10.6730281</v>
      </c>
    </row>
    <row r="480" spans="1:1" x14ac:dyDescent="0.25">
      <c r="A480">
        <v>3.4320440999999802</v>
      </c>
    </row>
    <row r="481" spans="1:1" x14ac:dyDescent="0.25">
      <c r="A481">
        <v>10.323665599999901</v>
      </c>
    </row>
    <row r="482" spans="1:1" x14ac:dyDescent="0.25">
      <c r="A482">
        <v>13.1735339000001</v>
      </c>
    </row>
    <row r="483" spans="1:1" x14ac:dyDescent="0.25">
      <c r="A483">
        <v>10.1206572</v>
      </c>
    </row>
    <row r="484" spans="1:1" x14ac:dyDescent="0.25">
      <c r="A484">
        <v>10.676704800000101</v>
      </c>
    </row>
    <row r="485" spans="1:1" x14ac:dyDescent="0.25">
      <c r="A485">
        <v>3.08766560000003</v>
      </c>
    </row>
    <row r="486" spans="1:1" x14ac:dyDescent="0.25">
      <c r="A486">
        <v>11.2655997000001</v>
      </c>
    </row>
    <row r="487" spans="1:1" x14ac:dyDescent="0.25">
      <c r="A487">
        <v>3.1085118999999302</v>
      </c>
    </row>
    <row r="488" spans="1:1" x14ac:dyDescent="0.25">
      <c r="A488">
        <v>10.054958799999801</v>
      </c>
    </row>
    <row r="489" spans="1:1" x14ac:dyDescent="0.25">
      <c r="A489">
        <v>15.566860500000001</v>
      </c>
    </row>
    <row r="490" spans="1:1" x14ac:dyDescent="0.25">
      <c r="A490">
        <v>13.934365699999899</v>
      </c>
    </row>
    <row r="491" spans="1:1" x14ac:dyDescent="0.25">
      <c r="A491">
        <v>13.5069386</v>
      </c>
    </row>
    <row r="492" spans="1:1" x14ac:dyDescent="0.25">
      <c r="A492">
        <v>14.8736840000001</v>
      </c>
    </row>
    <row r="493" spans="1:1" x14ac:dyDescent="0.25">
      <c r="A493">
        <v>16.0315879000004</v>
      </c>
    </row>
    <row r="494" spans="1:1" x14ac:dyDescent="0.25">
      <c r="A494">
        <v>9.3209520999998805</v>
      </c>
    </row>
    <row r="495" spans="1:1" x14ac:dyDescent="0.25">
      <c r="A495">
        <v>2.7700193000000501</v>
      </c>
    </row>
    <row r="496" spans="1:1" x14ac:dyDescent="0.25">
      <c r="A496">
        <v>8.9581149000000497</v>
      </c>
    </row>
    <row r="497" spans="1:1" x14ac:dyDescent="0.25">
      <c r="A497">
        <v>2.5844100000003798</v>
      </c>
    </row>
    <row r="498" spans="1:1" x14ac:dyDescent="0.25">
      <c r="A498">
        <v>8.7933410000000496</v>
      </c>
    </row>
    <row r="499" spans="1:1" x14ac:dyDescent="0.25">
      <c r="A499">
        <v>9.58236379999971</v>
      </c>
    </row>
    <row r="500" spans="1:1" x14ac:dyDescent="0.25">
      <c r="A500">
        <v>11.993675700000001</v>
      </c>
    </row>
    <row r="501" spans="1:1" x14ac:dyDescent="0.25">
      <c r="A501">
        <v>3.2746677000000002</v>
      </c>
    </row>
    <row r="502" spans="1:1" x14ac:dyDescent="0.25">
      <c r="A502">
        <v>9.0068449999998794</v>
      </c>
    </row>
    <row r="503" spans="1:1" x14ac:dyDescent="0.25">
      <c r="A503">
        <v>9.7443229999998895</v>
      </c>
    </row>
    <row r="504" spans="1:1" x14ac:dyDescent="0.25">
      <c r="A504">
        <v>9.0799117999999908</v>
      </c>
    </row>
    <row r="505" spans="1:1" x14ac:dyDescent="0.25">
      <c r="A505">
        <v>9.3935402000001798</v>
      </c>
    </row>
    <row r="506" spans="1:1" x14ac:dyDescent="0.25">
      <c r="A506">
        <v>3.1136563999998499</v>
      </c>
    </row>
    <row r="507" spans="1:1" x14ac:dyDescent="0.25">
      <c r="A507">
        <v>19.958642500000199</v>
      </c>
    </row>
    <row r="508" spans="1:1" x14ac:dyDescent="0.25">
      <c r="A508">
        <v>11.3190577</v>
      </c>
    </row>
    <row r="509" spans="1:1" x14ac:dyDescent="0.25">
      <c r="A509">
        <v>3.1900505000003201</v>
      </c>
    </row>
    <row r="510" spans="1:1" x14ac:dyDescent="0.25">
      <c r="A510">
        <v>13.880887399999599</v>
      </c>
    </row>
    <row r="511" spans="1:1" x14ac:dyDescent="0.25">
      <c r="A511">
        <v>3.1656979999997898</v>
      </c>
    </row>
    <row r="512" spans="1:1" x14ac:dyDescent="0.25">
      <c r="A512">
        <v>2.6014608000000399</v>
      </c>
    </row>
    <row r="513" spans="1:1" x14ac:dyDescent="0.25">
      <c r="A513">
        <v>9.0051524999998893</v>
      </c>
    </row>
    <row r="514" spans="1:1" x14ac:dyDescent="0.25">
      <c r="A514">
        <v>3.8318672000000298</v>
      </c>
    </row>
    <row r="515" spans="1:1" x14ac:dyDescent="0.25">
      <c r="A515">
        <v>10.490799499999801</v>
      </c>
    </row>
    <row r="516" spans="1:1" x14ac:dyDescent="0.25">
      <c r="A516">
        <v>13.0146232000001</v>
      </c>
    </row>
    <row r="517" spans="1:1" x14ac:dyDescent="0.25">
      <c r="A517">
        <v>3.10525689999985</v>
      </c>
    </row>
    <row r="518" spans="1:1" x14ac:dyDescent="0.25">
      <c r="A518">
        <v>11.6903960999998</v>
      </c>
    </row>
    <row r="519" spans="1:1" x14ac:dyDescent="0.25">
      <c r="A519">
        <v>10.6311013999998</v>
      </c>
    </row>
    <row r="520" spans="1:1" x14ac:dyDescent="0.25">
      <c r="A520">
        <v>2.7581498999998</v>
      </c>
    </row>
    <row r="521" spans="1:1" x14ac:dyDescent="0.25">
      <c r="A521">
        <v>10.1371201000001</v>
      </c>
    </row>
    <row r="522" spans="1:1" x14ac:dyDescent="0.25">
      <c r="A522">
        <v>11.472940000000101</v>
      </c>
    </row>
    <row r="523" spans="1:1" x14ac:dyDescent="0.25">
      <c r="A523" t="s">
        <v>19</v>
      </c>
    </row>
    <row r="524" spans="1:1" x14ac:dyDescent="0.25">
      <c r="A524">
        <v>2.81227212399244E-2</v>
      </c>
    </row>
    <row r="525" spans="1:1" x14ac:dyDescent="0.25">
      <c r="A525">
        <v>1.7180101945996201E-2</v>
      </c>
    </row>
    <row r="526" spans="1:1" x14ac:dyDescent="0.25">
      <c r="A526">
        <v>1.9164688885211899E-2</v>
      </c>
    </row>
    <row r="527" spans="1:1" x14ac:dyDescent="0.25">
      <c r="A527">
        <v>1.9318802282214099E-2</v>
      </c>
    </row>
    <row r="528" spans="1:1" x14ac:dyDescent="0.25">
      <c r="A528">
        <v>2.8441954404115601E-2</v>
      </c>
    </row>
    <row r="529" spans="1:1" x14ac:dyDescent="0.25">
      <c r="A529">
        <v>2.20391191542148E-2</v>
      </c>
    </row>
    <row r="530" spans="1:1" x14ac:dyDescent="0.25">
      <c r="A530">
        <v>3.0493985861539799E-2</v>
      </c>
    </row>
    <row r="531" spans="1:1" x14ac:dyDescent="0.25">
      <c r="A531">
        <v>2.1911900490522301E-2</v>
      </c>
    </row>
    <row r="532" spans="1:1" x14ac:dyDescent="0.25">
      <c r="A532">
        <v>9.0871900320053101E-3</v>
      </c>
    </row>
    <row r="533" spans="1:1" x14ac:dyDescent="0.25">
      <c r="A533">
        <v>1.9483499228954301E-2</v>
      </c>
    </row>
    <row r="534" spans="1:1" x14ac:dyDescent="0.25">
      <c r="A534">
        <v>2.7555957436561501E-2</v>
      </c>
    </row>
    <row r="535" spans="1:1" x14ac:dyDescent="0.25">
      <c r="A535">
        <v>1.7532991245388901E-2</v>
      </c>
    </row>
    <row r="536" spans="1:1" x14ac:dyDescent="0.25">
      <c r="A536">
        <v>2.51203123480081E-2</v>
      </c>
    </row>
    <row r="537" spans="1:1" x14ac:dyDescent="0.25">
      <c r="A537">
        <v>2.1530546247959099E-2</v>
      </c>
    </row>
    <row r="538" spans="1:1" x14ac:dyDescent="0.25">
      <c r="A538">
        <v>1.45235825330019E-2</v>
      </c>
    </row>
    <row r="539" spans="1:1" x14ac:dyDescent="0.25">
      <c r="A539">
        <v>2.7306880801916102E-2</v>
      </c>
    </row>
    <row r="540" spans="1:1" x14ac:dyDescent="0.25">
      <c r="A540">
        <v>2.5537414476275399E-2</v>
      </c>
    </row>
    <row r="541" spans="1:1" x14ac:dyDescent="0.25">
      <c r="A541">
        <v>1.20680294930934E-2</v>
      </c>
    </row>
    <row r="542" spans="1:1" x14ac:dyDescent="0.25">
      <c r="A542">
        <v>1.71854998916387E-2</v>
      </c>
    </row>
    <row r="543" spans="1:1" x14ac:dyDescent="0.25">
      <c r="A543">
        <v>1.5831338241696299E-2</v>
      </c>
    </row>
    <row r="544" spans="1:1" x14ac:dyDescent="0.25">
      <c r="A544">
        <v>2.2548709064721999E-2</v>
      </c>
    </row>
    <row r="545" spans="1:1" x14ac:dyDescent="0.25">
      <c r="A545">
        <v>2.2286316379904698E-2</v>
      </c>
    </row>
    <row r="546" spans="1:1" x14ac:dyDescent="0.25">
      <c r="A546">
        <v>1.7304765060544E-2</v>
      </c>
    </row>
    <row r="547" spans="1:1" x14ac:dyDescent="0.25">
      <c r="A547">
        <v>1.6524367034435199E-2</v>
      </c>
    </row>
    <row r="548" spans="1:1" x14ac:dyDescent="0.25">
      <c r="A548">
        <v>3.2993461936712203E-2</v>
      </c>
    </row>
    <row r="549" spans="1:1" x14ac:dyDescent="0.25">
      <c r="A549">
        <v>1.481728348881E-2</v>
      </c>
    </row>
    <row r="550" spans="1:1" x14ac:dyDescent="0.25">
      <c r="A550">
        <v>1.7146371304988799E-2</v>
      </c>
    </row>
    <row r="551" spans="1:1" x14ac:dyDescent="0.25">
      <c r="A551">
        <v>1.9184194505214601E-2</v>
      </c>
    </row>
    <row r="552" spans="1:1" x14ac:dyDescent="0.25">
      <c r="A552">
        <v>2.79455427080392E-2</v>
      </c>
    </row>
    <row r="553" spans="1:1" x14ac:dyDescent="0.25">
      <c r="A553">
        <v>2.34946813434362E-2</v>
      </c>
    </row>
    <row r="554" spans="1:1" x14ac:dyDescent="0.25">
      <c r="A554">
        <v>2.3344591259956301E-2</v>
      </c>
    </row>
    <row r="555" spans="1:1" x14ac:dyDescent="0.25">
      <c r="A555">
        <v>1.13476505503058E-2</v>
      </c>
    </row>
    <row r="556" spans="1:1" x14ac:dyDescent="0.25">
      <c r="A556">
        <v>1.44201274961233E-2</v>
      </c>
    </row>
    <row r="557" spans="1:1" x14ac:dyDescent="0.25">
      <c r="A557">
        <v>2.8360322117805401E-2</v>
      </c>
    </row>
    <row r="558" spans="1:1" x14ac:dyDescent="0.25">
      <c r="A558">
        <v>1.8424462527036601E-2</v>
      </c>
    </row>
    <row r="559" spans="1:1" x14ac:dyDescent="0.25">
      <c r="A559">
        <v>1.9083831459283801E-2</v>
      </c>
    </row>
    <row r="560" spans="1:1" x14ac:dyDescent="0.25">
      <c r="A560">
        <v>2.6676218956708901E-2</v>
      </c>
    </row>
    <row r="561" spans="1:1" x14ac:dyDescent="0.25">
      <c r="A561">
        <v>1.38911502435803E-2</v>
      </c>
    </row>
    <row r="562" spans="1:1" x14ac:dyDescent="0.25">
      <c r="A562">
        <v>2.1448533982038401E-2</v>
      </c>
    </row>
    <row r="563" spans="1:1" x14ac:dyDescent="0.25">
      <c r="A563">
        <v>2.4239920079708099E-2</v>
      </c>
    </row>
    <row r="564" spans="1:1" x14ac:dyDescent="0.25">
      <c r="A564">
        <v>2.5131110101938199E-2</v>
      </c>
    </row>
    <row r="565" spans="1:1" x14ac:dyDescent="0.25">
      <c r="A565">
        <v>1.76648963242769E-2</v>
      </c>
    </row>
    <row r="566" spans="1:1" x14ac:dyDescent="0.25">
      <c r="A566">
        <v>2.2577980533242201E-2</v>
      </c>
    </row>
    <row r="567" spans="1:1" x14ac:dyDescent="0.25">
      <c r="A567">
        <v>1.51456026360392E-2</v>
      </c>
    </row>
    <row r="568" spans="1:1" x14ac:dyDescent="0.25">
      <c r="A568">
        <v>1.6824115067720399E-2</v>
      </c>
    </row>
    <row r="569" spans="1:1" x14ac:dyDescent="0.25">
      <c r="A569">
        <v>3.4114144742488799E-2</v>
      </c>
    </row>
    <row r="570" spans="1:1" x14ac:dyDescent="0.25">
      <c r="A570">
        <v>1.2779277749359601E-2</v>
      </c>
    </row>
    <row r="571" spans="1:1" x14ac:dyDescent="0.25">
      <c r="A571">
        <v>2.3192217573523501E-2</v>
      </c>
    </row>
    <row r="572" spans="1:1" x14ac:dyDescent="0.25">
      <c r="A572">
        <v>1.9690645858645401E-2</v>
      </c>
    </row>
    <row r="573" spans="1:1" x14ac:dyDescent="0.25">
      <c r="A573">
        <v>9.5534194260835596E-3</v>
      </c>
    </row>
    <row r="574" spans="1:1" x14ac:dyDescent="0.25">
      <c r="A574">
        <v>2.4271883070468899E-2</v>
      </c>
    </row>
    <row r="575" spans="1:1" x14ac:dyDescent="0.25">
      <c r="A575">
        <v>3.0597515404224299E-2</v>
      </c>
    </row>
    <row r="576" spans="1:1" x14ac:dyDescent="0.25">
      <c r="A576">
        <v>2.3044090718030898E-2</v>
      </c>
    </row>
    <row r="577" spans="1:1" x14ac:dyDescent="0.25">
      <c r="A577">
        <v>2.2381292656063999E-2</v>
      </c>
    </row>
    <row r="578" spans="1:1" x14ac:dyDescent="0.25">
      <c r="A578">
        <v>2.7243623510003E-2</v>
      </c>
    </row>
    <row r="579" spans="1:1" x14ac:dyDescent="0.25">
      <c r="A579">
        <v>2.4879885837435702E-2</v>
      </c>
    </row>
    <row r="580" spans="1:1" x14ac:dyDescent="0.25">
      <c r="A580">
        <v>1.73516795039176E-2</v>
      </c>
    </row>
    <row r="581" spans="1:1" x14ac:dyDescent="0.25">
      <c r="A581">
        <v>1.3939392752945401E-2</v>
      </c>
    </row>
    <row r="582" spans="1:1" x14ac:dyDescent="0.25">
      <c r="A582">
        <v>1.0149783454835399E-2</v>
      </c>
    </row>
    <row r="583" spans="1:1" x14ac:dyDescent="0.25">
      <c r="A583">
        <v>1.4333058148622501E-2</v>
      </c>
    </row>
    <row r="584" spans="1:1" x14ac:dyDescent="0.25">
      <c r="A584">
        <v>2.8163546696305199E-2</v>
      </c>
    </row>
    <row r="585" spans="1:1" x14ac:dyDescent="0.25">
      <c r="A585">
        <v>1.9689761102199499E-2</v>
      </c>
    </row>
    <row r="586" spans="1:1" x14ac:dyDescent="0.25">
      <c r="A586">
        <v>3.03404442965984E-2</v>
      </c>
    </row>
    <row r="587" spans="1:1" x14ac:dyDescent="0.25">
      <c r="A587">
        <v>1.8082255497574799E-2</v>
      </c>
    </row>
    <row r="588" spans="1:1" x14ac:dyDescent="0.25">
      <c r="A588">
        <v>1.4390654861927E-2</v>
      </c>
    </row>
    <row r="589" spans="1:1" x14ac:dyDescent="0.25">
      <c r="A589">
        <v>3.5013198852539E-2</v>
      </c>
    </row>
    <row r="590" spans="1:1" x14ac:dyDescent="0.25">
      <c r="A590">
        <v>1.4960253611207E-2</v>
      </c>
    </row>
    <row r="591" spans="1:1" x14ac:dyDescent="0.25">
      <c r="A591">
        <v>2.41255927830934E-2</v>
      </c>
    </row>
    <row r="592" spans="1:1" x14ac:dyDescent="0.25">
      <c r="A592">
        <v>1.50973880663514E-2</v>
      </c>
    </row>
    <row r="593" spans="1:1" x14ac:dyDescent="0.25">
      <c r="A593">
        <v>2.0920624956488599E-2</v>
      </c>
    </row>
    <row r="594" spans="1:1" x14ac:dyDescent="0.25">
      <c r="A594">
        <v>2.5761915370821901E-2</v>
      </c>
    </row>
    <row r="595" spans="1:1" x14ac:dyDescent="0.25">
      <c r="A595">
        <v>1.2204916216433E-2</v>
      </c>
    </row>
    <row r="596" spans="1:1" x14ac:dyDescent="0.25">
      <c r="A596">
        <v>2.5898156687617298E-2</v>
      </c>
    </row>
    <row r="597" spans="1:1" x14ac:dyDescent="0.25">
      <c r="A597">
        <v>2.49558202922344E-2</v>
      </c>
    </row>
    <row r="598" spans="1:1" x14ac:dyDescent="0.25">
      <c r="A598">
        <v>1.42092760652303E-2</v>
      </c>
    </row>
    <row r="599" spans="1:1" x14ac:dyDescent="0.25">
      <c r="A599">
        <v>1.55326314270496E-2</v>
      </c>
    </row>
    <row r="600" spans="1:1" x14ac:dyDescent="0.25">
      <c r="A600">
        <v>1.79784037172794E-2</v>
      </c>
    </row>
    <row r="601" spans="1:1" x14ac:dyDescent="0.25">
      <c r="A601">
        <v>1.30749065428972E-2</v>
      </c>
    </row>
    <row r="602" spans="1:1" x14ac:dyDescent="0.25">
      <c r="A602">
        <v>2.5107275694608602E-2</v>
      </c>
    </row>
    <row r="603" spans="1:1" x14ac:dyDescent="0.25">
      <c r="A603">
        <v>1.45165855064988E-2</v>
      </c>
    </row>
    <row r="604" spans="1:1" x14ac:dyDescent="0.25">
      <c r="A604">
        <v>2.18016225844621E-2</v>
      </c>
    </row>
    <row r="605" spans="1:1" x14ac:dyDescent="0.25">
      <c r="A605">
        <v>2.1154195070266699E-2</v>
      </c>
    </row>
    <row r="606" spans="1:1" x14ac:dyDescent="0.25">
      <c r="A606">
        <v>1.8213402479887002E-2</v>
      </c>
    </row>
    <row r="607" spans="1:1" x14ac:dyDescent="0.25">
      <c r="A607">
        <v>1.49069186300039E-2</v>
      </c>
    </row>
    <row r="608" spans="1:1" x14ac:dyDescent="0.25">
      <c r="A608">
        <v>1.64762046188116E-2</v>
      </c>
    </row>
    <row r="609" spans="1:1" x14ac:dyDescent="0.25">
      <c r="A609">
        <v>2.86316014826297E-2</v>
      </c>
    </row>
    <row r="610" spans="1:1" x14ac:dyDescent="0.25">
      <c r="A610">
        <v>1.9648032262921299E-2</v>
      </c>
    </row>
    <row r="611" spans="1:1" x14ac:dyDescent="0.25">
      <c r="A611">
        <v>1.6421178355812999E-2</v>
      </c>
    </row>
    <row r="612" spans="1:1" x14ac:dyDescent="0.25">
      <c r="A612">
        <v>2.1949766203761101E-2</v>
      </c>
    </row>
    <row r="613" spans="1:1" x14ac:dyDescent="0.25">
      <c r="A613">
        <v>1.35593116283416E-2</v>
      </c>
    </row>
    <row r="614" spans="1:1" x14ac:dyDescent="0.25">
      <c r="A614">
        <v>2.5479624047875401E-2</v>
      </c>
    </row>
    <row r="615" spans="1:1" x14ac:dyDescent="0.25">
      <c r="A615">
        <v>1.5498365275561801E-2</v>
      </c>
    </row>
    <row r="616" spans="1:1" x14ac:dyDescent="0.25">
      <c r="A616">
        <v>2.6691181585192601E-2</v>
      </c>
    </row>
    <row r="617" spans="1:1" x14ac:dyDescent="0.25">
      <c r="A617">
        <v>2.1355349570512699E-2</v>
      </c>
    </row>
    <row r="618" spans="1:1" x14ac:dyDescent="0.25">
      <c r="A618">
        <v>1.9204853102564801E-2</v>
      </c>
    </row>
    <row r="619" spans="1:1" x14ac:dyDescent="0.25">
      <c r="A619">
        <v>1.45979179069399E-2</v>
      </c>
    </row>
    <row r="620" spans="1:1" x14ac:dyDescent="0.25">
      <c r="A620">
        <v>2.27968730032444E-2</v>
      </c>
    </row>
    <row r="621" spans="1:1" x14ac:dyDescent="0.25">
      <c r="A621">
        <v>2.42851674556732E-2</v>
      </c>
    </row>
    <row r="622" spans="1:1" x14ac:dyDescent="0.25">
      <c r="A622">
        <v>2.2257359698414799E-2</v>
      </c>
    </row>
    <row r="623" spans="1:1" x14ac:dyDescent="0.25">
      <c r="A623">
        <v>2.4413548409938798E-2</v>
      </c>
    </row>
    <row r="624" spans="1:1" x14ac:dyDescent="0.25">
      <c r="A624">
        <v>2.61547900736331E-2</v>
      </c>
    </row>
    <row r="625" spans="1:1" x14ac:dyDescent="0.25">
      <c r="A625">
        <v>1.9398795440792999E-2</v>
      </c>
    </row>
    <row r="626" spans="1:1" x14ac:dyDescent="0.25">
      <c r="A626">
        <v>2.6868639513850202E-2</v>
      </c>
    </row>
    <row r="627" spans="1:1" x14ac:dyDescent="0.25">
      <c r="A627">
        <v>2.3398995399475001E-2</v>
      </c>
    </row>
    <row r="628" spans="1:1" x14ac:dyDescent="0.25">
      <c r="A628">
        <v>2.1279957145452499E-2</v>
      </c>
    </row>
    <row r="629" spans="1:1" x14ac:dyDescent="0.25">
      <c r="A629">
        <v>2.4586524814367201E-2</v>
      </c>
    </row>
    <row r="630" spans="1:1" x14ac:dyDescent="0.25">
      <c r="A630">
        <v>2.82397624105215E-2</v>
      </c>
    </row>
    <row r="631" spans="1:1" x14ac:dyDescent="0.25">
      <c r="A631">
        <v>2.3156154900789198E-2</v>
      </c>
    </row>
    <row r="632" spans="1:1" x14ac:dyDescent="0.25">
      <c r="A632">
        <v>1.6856312751769999E-2</v>
      </c>
    </row>
    <row r="633" spans="1:1" x14ac:dyDescent="0.25">
      <c r="A633">
        <v>1.1520331725478099E-2</v>
      </c>
    </row>
    <row r="634" spans="1:1" x14ac:dyDescent="0.25">
      <c r="A634">
        <v>2.3030674085021002E-2</v>
      </c>
    </row>
    <row r="635" spans="1:1" x14ac:dyDescent="0.25">
      <c r="A635">
        <v>2.9827132821082999E-2</v>
      </c>
    </row>
    <row r="636" spans="1:1" x14ac:dyDescent="0.25">
      <c r="A636">
        <v>2.4032536894082999E-2</v>
      </c>
    </row>
    <row r="637" spans="1:1" x14ac:dyDescent="0.25">
      <c r="A637">
        <v>1.6235152259469001E-2</v>
      </c>
    </row>
    <row r="638" spans="1:1" x14ac:dyDescent="0.25">
      <c r="A638">
        <v>2.62693874537944E-2</v>
      </c>
    </row>
    <row r="639" spans="1:1" x14ac:dyDescent="0.25">
      <c r="A639">
        <v>1.30942091345787E-2</v>
      </c>
    </row>
    <row r="640" spans="1:1" x14ac:dyDescent="0.25">
      <c r="A640">
        <v>2.3986227810382801E-2</v>
      </c>
    </row>
    <row r="641" spans="1:1" x14ac:dyDescent="0.25">
      <c r="A641">
        <v>2.85760536789894E-2</v>
      </c>
    </row>
    <row r="642" spans="1:1" x14ac:dyDescent="0.25">
      <c r="A642">
        <v>1.2764648534357499E-2</v>
      </c>
    </row>
    <row r="643" spans="1:1" x14ac:dyDescent="0.25">
      <c r="A643">
        <v>2.59368494153022E-2</v>
      </c>
    </row>
    <row r="644" spans="1:1" x14ac:dyDescent="0.25">
      <c r="A644">
        <v>1.6069231554865799E-2</v>
      </c>
    </row>
    <row r="645" spans="1:1" x14ac:dyDescent="0.25">
      <c r="A645">
        <v>8.8082868605852092E-3</v>
      </c>
    </row>
    <row r="646" spans="1:1" x14ac:dyDescent="0.25">
      <c r="A646">
        <v>3.4688007086515399E-2</v>
      </c>
    </row>
    <row r="647" spans="1:1" x14ac:dyDescent="0.25">
      <c r="A647">
        <v>1.0458125732839101E-2</v>
      </c>
    </row>
    <row r="648" spans="1:1" x14ac:dyDescent="0.25">
      <c r="A648">
        <v>1.6780121251940699E-2</v>
      </c>
    </row>
    <row r="649" spans="1:1" x14ac:dyDescent="0.25">
      <c r="A649">
        <v>2.5493690744042299E-2</v>
      </c>
    </row>
    <row r="650" spans="1:1" x14ac:dyDescent="0.25">
      <c r="A650">
        <v>1.5279221348464401E-2</v>
      </c>
    </row>
    <row r="651" spans="1:1" x14ac:dyDescent="0.25">
      <c r="A651">
        <v>1.9288128241896602E-2</v>
      </c>
    </row>
    <row r="652" spans="1:1" x14ac:dyDescent="0.25">
      <c r="A652" t="s">
        <v>20</v>
      </c>
    </row>
    <row r="653" spans="1:1" x14ac:dyDescent="0.25">
      <c r="A653">
        <v>7.0131324231624603E-2</v>
      </c>
    </row>
    <row r="654" spans="1:1" x14ac:dyDescent="0.25">
      <c r="A654">
        <v>4.2005155235528897E-2</v>
      </c>
    </row>
    <row r="655" spans="1:1" x14ac:dyDescent="0.25">
      <c r="A655">
        <v>4.6500075608491898E-2</v>
      </c>
    </row>
    <row r="656" spans="1:1" x14ac:dyDescent="0.25">
      <c r="A656">
        <v>4.6662040054798098E-2</v>
      </c>
    </row>
    <row r="657" spans="1:1" x14ac:dyDescent="0.25">
      <c r="A657">
        <v>7.1111343801021507E-2</v>
      </c>
    </row>
    <row r="658" spans="1:1" x14ac:dyDescent="0.25">
      <c r="A658">
        <v>5.4044876247644397E-2</v>
      </c>
    </row>
    <row r="659" spans="1:1" x14ac:dyDescent="0.25">
      <c r="A659">
        <v>7.4225850403308799E-2</v>
      </c>
    </row>
    <row r="660" spans="1:1" x14ac:dyDescent="0.25">
      <c r="A660">
        <v>5.35402260720729E-2</v>
      </c>
    </row>
    <row r="661" spans="1:1" x14ac:dyDescent="0.25">
      <c r="A661">
        <v>2.22795419394969E-2</v>
      </c>
    </row>
    <row r="662" spans="1:1" x14ac:dyDescent="0.25">
      <c r="A662">
        <v>4.6953588724136297E-2</v>
      </c>
    </row>
    <row r="663" spans="1:1" x14ac:dyDescent="0.25">
      <c r="A663">
        <v>6.7665018141269601E-2</v>
      </c>
    </row>
    <row r="664" spans="1:1" x14ac:dyDescent="0.25">
      <c r="A664">
        <v>4.2290680110454497E-2</v>
      </c>
    </row>
    <row r="665" spans="1:1" x14ac:dyDescent="0.25">
      <c r="A665">
        <v>6.1254590749740601E-2</v>
      </c>
    </row>
    <row r="666" spans="1:1" x14ac:dyDescent="0.25">
      <c r="A666">
        <v>5.2669372409582103E-2</v>
      </c>
    </row>
    <row r="667" spans="1:1" x14ac:dyDescent="0.25">
      <c r="A667">
        <v>3.5297155380249003E-2</v>
      </c>
    </row>
    <row r="668" spans="1:1" x14ac:dyDescent="0.25">
      <c r="A668">
        <v>6.7913338541984503E-2</v>
      </c>
    </row>
    <row r="669" spans="1:1" x14ac:dyDescent="0.25">
      <c r="A669">
        <v>6.3016295433044406E-2</v>
      </c>
    </row>
    <row r="670" spans="1:1" x14ac:dyDescent="0.25">
      <c r="A670">
        <v>2.9194410890340802E-2</v>
      </c>
    </row>
    <row r="671" spans="1:1" x14ac:dyDescent="0.25">
      <c r="A671">
        <v>4.1749205440282801E-2</v>
      </c>
    </row>
    <row r="672" spans="1:1" x14ac:dyDescent="0.25">
      <c r="A672">
        <v>3.8465142250061E-2</v>
      </c>
    </row>
    <row r="673" spans="1:1" x14ac:dyDescent="0.25">
      <c r="A673">
        <v>5.4632443934678997E-2</v>
      </c>
    </row>
    <row r="674" spans="1:1" x14ac:dyDescent="0.25">
      <c r="A674">
        <v>5.4404273629188503E-2</v>
      </c>
    </row>
    <row r="675" spans="1:1" x14ac:dyDescent="0.25">
      <c r="A675">
        <v>4.1815061122178997E-2</v>
      </c>
    </row>
    <row r="676" spans="1:1" x14ac:dyDescent="0.25">
      <c r="A676">
        <v>4.0378127247095101E-2</v>
      </c>
    </row>
    <row r="677" spans="1:1" x14ac:dyDescent="0.25">
      <c r="A677">
        <v>8.2845978438854204E-2</v>
      </c>
    </row>
    <row r="678" spans="1:1" x14ac:dyDescent="0.25">
      <c r="A678">
        <v>3.6287382245063698E-2</v>
      </c>
    </row>
    <row r="679" spans="1:1" x14ac:dyDescent="0.25">
      <c r="A679">
        <v>4.1456755250692298E-2</v>
      </c>
    </row>
    <row r="680" spans="1:1" x14ac:dyDescent="0.25">
      <c r="A680">
        <v>4.6293087303638403E-2</v>
      </c>
    </row>
    <row r="681" spans="1:1" x14ac:dyDescent="0.25">
      <c r="A681">
        <v>6.9102346897125203E-2</v>
      </c>
    </row>
    <row r="682" spans="1:1" x14ac:dyDescent="0.25">
      <c r="A682">
        <v>5.8073244988918298E-2</v>
      </c>
    </row>
    <row r="683" spans="1:1" x14ac:dyDescent="0.25">
      <c r="A683">
        <v>5.7291101664304699E-2</v>
      </c>
    </row>
    <row r="684" spans="1:1" x14ac:dyDescent="0.25">
      <c r="A684">
        <v>2.7644684538245201E-2</v>
      </c>
    </row>
    <row r="685" spans="1:1" x14ac:dyDescent="0.25">
      <c r="A685">
        <v>3.4862805157899801E-2</v>
      </c>
    </row>
    <row r="686" spans="1:1" x14ac:dyDescent="0.25">
      <c r="A686">
        <v>7.0454359054565402E-2</v>
      </c>
    </row>
    <row r="687" spans="1:1" x14ac:dyDescent="0.25">
      <c r="A687">
        <v>4.4591110199689803E-2</v>
      </c>
    </row>
    <row r="688" spans="1:1" x14ac:dyDescent="0.25">
      <c r="A688">
        <v>4.7918181866407297E-2</v>
      </c>
    </row>
    <row r="689" spans="1:1" x14ac:dyDescent="0.25">
      <c r="A689">
        <v>6.6043101251125294E-2</v>
      </c>
    </row>
    <row r="690" spans="1:1" x14ac:dyDescent="0.25">
      <c r="A690">
        <v>3.3968530595302499E-2</v>
      </c>
    </row>
    <row r="691" spans="1:1" x14ac:dyDescent="0.25">
      <c r="A691">
        <v>5.2346844226121902E-2</v>
      </c>
    </row>
    <row r="692" spans="1:1" x14ac:dyDescent="0.25">
      <c r="A692">
        <v>5.9624738991260501E-2</v>
      </c>
    </row>
    <row r="693" spans="1:1" x14ac:dyDescent="0.25">
      <c r="A693">
        <v>6.21008910238742E-2</v>
      </c>
    </row>
    <row r="694" spans="1:1" x14ac:dyDescent="0.25">
      <c r="A694">
        <v>4.2603895068168599E-2</v>
      </c>
    </row>
    <row r="695" spans="1:1" x14ac:dyDescent="0.25">
      <c r="A695">
        <v>5.5065989494323703E-2</v>
      </c>
    </row>
    <row r="696" spans="1:1" x14ac:dyDescent="0.25">
      <c r="A696">
        <v>3.6566190421581199E-2</v>
      </c>
    </row>
    <row r="697" spans="1:1" x14ac:dyDescent="0.25">
      <c r="A697">
        <v>4.1044078767299597E-2</v>
      </c>
    </row>
    <row r="698" spans="1:1" x14ac:dyDescent="0.25">
      <c r="A698">
        <v>8.5825979709625203E-2</v>
      </c>
    </row>
    <row r="699" spans="1:1" x14ac:dyDescent="0.25">
      <c r="A699">
        <v>3.1045034527778601E-2</v>
      </c>
    </row>
    <row r="700" spans="1:1" x14ac:dyDescent="0.25">
      <c r="A700">
        <v>5.63481524586677E-2</v>
      </c>
    </row>
    <row r="701" spans="1:1" x14ac:dyDescent="0.25">
      <c r="A701">
        <v>4.78981733322143E-2</v>
      </c>
    </row>
    <row r="702" spans="1:1" x14ac:dyDescent="0.25">
      <c r="A702">
        <v>2.32046376913785E-2</v>
      </c>
    </row>
    <row r="703" spans="1:1" x14ac:dyDescent="0.25">
      <c r="A703">
        <v>5.9369709342718097E-2</v>
      </c>
    </row>
    <row r="704" spans="1:1" x14ac:dyDescent="0.25">
      <c r="A704">
        <v>7.6041691005229894E-2</v>
      </c>
    </row>
    <row r="705" spans="1:1" x14ac:dyDescent="0.25">
      <c r="A705">
        <v>5.7489469647407497E-2</v>
      </c>
    </row>
    <row r="706" spans="1:1" x14ac:dyDescent="0.25">
      <c r="A706">
        <v>5.4667290300130802E-2</v>
      </c>
    </row>
    <row r="707" spans="1:1" x14ac:dyDescent="0.25">
      <c r="A707">
        <v>6.7929863929748494E-2</v>
      </c>
    </row>
    <row r="708" spans="1:1" x14ac:dyDescent="0.25">
      <c r="A708">
        <v>6.0248095542192397E-2</v>
      </c>
    </row>
    <row r="709" spans="1:1" x14ac:dyDescent="0.25">
      <c r="A709">
        <v>4.2018357664346598E-2</v>
      </c>
    </row>
    <row r="710" spans="1:1" x14ac:dyDescent="0.25">
      <c r="A710">
        <v>3.3809058368206003E-2</v>
      </c>
    </row>
    <row r="711" spans="1:1" x14ac:dyDescent="0.25">
      <c r="A711">
        <v>2.4458829313516599E-2</v>
      </c>
    </row>
    <row r="712" spans="1:1" x14ac:dyDescent="0.25">
      <c r="A712">
        <v>3.4631699323654098E-2</v>
      </c>
    </row>
    <row r="713" spans="1:1" x14ac:dyDescent="0.25">
      <c r="A713">
        <v>6.9626182317733695E-2</v>
      </c>
    </row>
    <row r="714" spans="1:1" x14ac:dyDescent="0.25">
      <c r="A714">
        <v>4.7925312072038602E-2</v>
      </c>
    </row>
    <row r="715" spans="1:1" x14ac:dyDescent="0.25">
      <c r="A715">
        <v>7.6137006282806396E-2</v>
      </c>
    </row>
    <row r="716" spans="1:1" x14ac:dyDescent="0.25">
      <c r="A716">
        <v>4.3531965464353499E-2</v>
      </c>
    </row>
    <row r="717" spans="1:1" x14ac:dyDescent="0.25">
      <c r="A717">
        <v>3.4900825470685903E-2</v>
      </c>
    </row>
    <row r="718" spans="1:1" x14ac:dyDescent="0.25">
      <c r="A718">
        <v>8.8542342185974093E-2</v>
      </c>
    </row>
    <row r="719" spans="1:1" x14ac:dyDescent="0.25">
      <c r="A719">
        <v>3.6063350737094803E-2</v>
      </c>
    </row>
    <row r="720" spans="1:1" x14ac:dyDescent="0.25">
      <c r="A720">
        <v>5.9214841574430403E-2</v>
      </c>
    </row>
    <row r="721" spans="1:1" x14ac:dyDescent="0.25">
      <c r="A721">
        <v>3.6657534539699499E-2</v>
      </c>
    </row>
    <row r="722" spans="1:1" x14ac:dyDescent="0.25">
      <c r="A722">
        <v>5.1132280379533698E-2</v>
      </c>
    </row>
    <row r="723" spans="1:1" x14ac:dyDescent="0.25">
      <c r="A723">
        <v>6.34596496820449E-2</v>
      </c>
    </row>
    <row r="724" spans="1:1" x14ac:dyDescent="0.25">
      <c r="A724">
        <v>2.9368110001087099E-2</v>
      </c>
    </row>
    <row r="725" spans="1:1" x14ac:dyDescent="0.25">
      <c r="A725">
        <v>6.4510114490985801E-2</v>
      </c>
    </row>
    <row r="726" spans="1:1" x14ac:dyDescent="0.25">
      <c r="A726">
        <v>6.1249285936355501E-2</v>
      </c>
    </row>
    <row r="727" spans="1:1" x14ac:dyDescent="0.25">
      <c r="A727">
        <v>3.4562550485134097E-2</v>
      </c>
    </row>
    <row r="728" spans="1:1" x14ac:dyDescent="0.25">
      <c r="A728">
        <v>3.71667444705963E-2</v>
      </c>
    </row>
    <row r="729" spans="1:1" x14ac:dyDescent="0.25">
      <c r="A729">
        <v>4.3364968150854097E-2</v>
      </c>
    </row>
    <row r="730" spans="1:1" x14ac:dyDescent="0.25">
      <c r="A730">
        <v>3.1607728451490402E-2</v>
      </c>
    </row>
    <row r="731" spans="1:1" x14ac:dyDescent="0.25">
      <c r="A731">
        <v>6.1647709459066301E-2</v>
      </c>
    </row>
    <row r="732" spans="1:1" x14ac:dyDescent="0.25">
      <c r="A732">
        <v>3.5058747977018301E-2</v>
      </c>
    </row>
    <row r="733" spans="1:1" x14ac:dyDescent="0.25">
      <c r="A733">
        <v>5.30741177499294E-2</v>
      </c>
    </row>
    <row r="734" spans="1:1" x14ac:dyDescent="0.25">
      <c r="A734">
        <v>5.1678694784641203E-2</v>
      </c>
    </row>
    <row r="735" spans="1:1" x14ac:dyDescent="0.25">
      <c r="A735">
        <v>4.3957926332950502E-2</v>
      </c>
    </row>
    <row r="736" spans="1:1" x14ac:dyDescent="0.25">
      <c r="A736">
        <v>3.61121408641338E-2</v>
      </c>
    </row>
    <row r="737" spans="1:1" x14ac:dyDescent="0.25">
      <c r="A737">
        <v>3.9865367114543901E-2</v>
      </c>
    </row>
    <row r="738" spans="1:1" x14ac:dyDescent="0.25">
      <c r="A738">
        <v>7.0138119161128998E-2</v>
      </c>
    </row>
    <row r="739" spans="1:1" x14ac:dyDescent="0.25">
      <c r="A739">
        <v>4.7544445842504501E-2</v>
      </c>
    </row>
    <row r="740" spans="1:1" x14ac:dyDescent="0.25">
      <c r="A740">
        <v>3.9772130548954003E-2</v>
      </c>
    </row>
    <row r="741" spans="1:1" x14ac:dyDescent="0.25">
      <c r="A741">
        <v>5.36716505885124E-2</v>
      </c>
    </row>
    <row r="742" spans="1:1" x14ac:dyDescent="0.25">
      <c r="A742">
        <v>3.2466426491737303E-2</v>
      </c>
    </row>
    <row r="743" spans="1:1" x14ac:dyDescent="0.25">
      <c r="A743">
        <v>6.2968932092189706E-2</v>
      </c>
    </row>
    <row r="744" spans="1:1" x14ac:dyDescent="0.25">
      <c r="A744">
        <v>3.6975745111703803E-2</v>
      </c>
    </row>
    <row r="745" spans="1:1" x14ac:dyDescent="0.25">
      <c r="A745">
        <v>6.6413849592208807E-2</v>
      </c>
    </row>
    <row r="746" spans="1:1" x14ac:dyDescent="0.25">
      <c r="A746">
        <v>5.1625721156597103E-2</v>
      </c>
    </row>
    <row r="747" spans="1:1" x14ac:dyDescent="0.25">
      <c r="A747">
        <v>4.6974293887615197E-2</v>
      </c>
    </row>
    <row r="748" spans="1:1" x14ac:dyDescent="0.25">
      <c r="A748">
        <v>3.5338342189788798E-2</v>
      </c>
    </row>
    <row r="749" spans="1:1" x14ac:dyDescent="0.25">
      <c r="A749">
        <v>5.5624827742576599E-2</v>
      </c>
    </row>
    <row r="750" spans="1:1" x14ac:dyDescent="0.25">
      <c r="A750">
        <v>5.9475168585777199E-2</v>
      </c>
    </row>
    <row r="751" spans="1:1" x14ac:dyDescent="0.25">
      <c r="A751">
        <v>5.4248675704002297E-2</v>
      </c>
    </row>
    <row r="752" spans="1:1" x14ac:dyDescent="0.25">
      <c r="A752">
        <v>5.9571061283349901E-2</v>
      </c>
    </row>
    <row r="753" spans="1:1" x14ac:dyDescent="0.25">
      <c r="A753">
        <v>6.5127983689308097E-2</v>
      </c>
    </row>
    <row r="754" spans="1:1" x14ac:dyDescent="0.25">
      <c r="A754">
        <v>4.7157883644103997E-2</v>
      </c>
    </row>
    <row r="755" spans="1:1" x14ac:dyDescent="0.25">
      <c r="A755">
        <v>6.6694125533103901E-2</v>
      </c>
    </row>
    <row r="756" spans="1:1" x14ac:dyDescent="0.25">
      <c r="A756">
        <v>5.7433869689702897E-2</v>
      </c>
    </row>
    <row r="757" spans="1:1" x14ac:dyDescent="0.25">
      <c r="A757">
        <v>5.1545780152082402E-2</v>
      </c>
    </row>
    <row r="758" spans="1:1" x14ac:dyDescent="0.25">
      <c r="A758">
        <v>5.9656217694282497E-2</v>
      </c>
    </row>
    <row r="759" spans="1:1" x14ac:dyDescent="0.25">
      <c r="A759">
        <v>6.9948568940162603E-2</v>
      </c>
    </row>
    <row r="760" spans="1:1" x14ac:dyDescent="0.25">
      <c r="A760">
        <v>5.6610301136970499E-2</v>
      </c>
    </row>
    <row r="761" spans="1:1" x14ac:dyDescent="0.25">
      <c r="A761">
        <v>4.0662180632352801E-2</v>
      </c>
    </row>
    <row r="762" spans="1:1" x14ac:dyDescent="0.25">
      <c r="A762">
        <v>2.7939995750784801E-2</v>
      </c>
    </row>
    <row r="763" spans="1:1" x14ac:dyDescent="0.25">
      <c r="A763">
        <v>5.6281898170709603E-2</v>
      </c>
    </row>
    <row r="764" spans="1:1" x14ac:dyDescent="0.25">
      <c r="A764">
        <v>7.4056237936019897E-2</v>
      </c>
    </row>
    <row r="765" spans="1:1" x14ac:dyDescent="0.25">
      <c r="A765">
        <v>5.9014178812503801E-2</v>
      </c>
    </row>
    <row r="766" spans="1:1" x14ac:dyDescent="0.25">
      <c r="A766">
        <v>3.8869224488735199E-2</v>
      </c>
    </row>
    <row r="767" spans="1:1" x14ac:dyDescent="0.25">
      <c r="A767">
        <v>6.4525470137596103E-2</v>
      </c>
    </row>
    <row r="768" spans="1:1" x14ac:dyDescent="0.25">
      <c r="A768">
        <v>3.1911402940750101E-2</v>
      </c>
    </row>
    <row r="769" spans="1:1" x14ac:dyDescent="0.25">
      <c r="A769">
        <v>5.8723337948322199E-2</v>
      </c>
    </row>
    <row r="770" spans="1:1" x14ac:dyDescent="0.25">
      <c r="A770">
        <v>7.0584282279014504E-2</v>
      </c>
    </row>
    <row r="771" spans="1:1" x14ac:dyDescent="0.25">
      <c r="A771">
        <v>3.1177623197436301E-2</v>
      </c>
    </row>
    <row r="772" spans="1:1" x14ac:dyDescent="0.25">
      <c r="A772">
        <v>6.5271914005279499E-2</v>
      </c>
    </row>
    <row r="773" spans="1:1" x14ac:dyDescent="0.25">
      <c r="A773">
        <v>3.9079908281564699E-2</v>
      </c>
    </row>
    <row r="774" spans="1:1" x14ac:dyDescent="0.25">
      <c r="A774">
        <v>2.1500090137123999E-2</v>
      </c>
    </row>
    <row r="775" spans="1:1" x14ac:dyDescent="0.25">
      <c r="A775">
        <v>8.4820993244647896E-2</v>
      </c>
    </row>
    <row r="776" spans="1:1" x14ac:dyDescent="0.25">
      <c r="A776">
        <v>2.5337638333439799E-2</v>
      </c>
    </row>
    <row r="777" spans="1:1" x14ac:dyDescent="0.25">
      <c r="A777">
        <v>4.0888298302888801E-2</v>
      </c>
    </row>
    <row r="778" spans="1:1" x14ac:dyDescent="0.25">
      <c r="A778">
        <v>6.2425427138805299E-2</v>
      </c>
    </row>
    <row r="779" spans="1:1" x14ac:dyDescent="0.25">
      <c r="A779">
        <v>3.6680683493614197E-2</v>
      </c>
    </row>
    <row r="780" spans="1:1" x14ac:dyDescent="0.25">
      <c r="A780">
        <v>4.6328067779541002E-2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7.1070202</v>
      </c>
    </row>
    <row r="787" spans="1:1" x14ac:dyDescent="0.25">
      <c r="A787">
        <v>6.9102102999999904</v>
      </c>
    </row>
    <row r="788" spans="1:1" x14ac:dyDescent="0.25">
      <c r="A788">
        <v>7.3601796999999998</v>
      </c>
    </row>
    <row r="789" spans="1:1" x14ac:dyDescent="0.25">
      <c r="A789">
        <v>6.8545751999999904</v>
      </c>
    </row>
    <row r="790" spans="1:1" x14ac:dyDescent="0.25">
      <c r="A790">
        <v>6.7893872999999996</v>
      </c>
    </row>
    <row r="791" spans="1:1" x14ac:dyDescent="0.25">
      <c r="A791">
        <v>6.7026852999999802</v>
      </c>
    </row>
    <row r="792" spans="1:1" x14ac:dyDescent="0.25">
      <c r="A792">
        <v>7.2926950000000001</v>
      </c>
    </row>
    <row r="793" spans="1:1" x14ac:dyDescent="0.25">
      <c r="A793">
        <v>6.7635643000000103</v>
      </c>
    </row>
    <row r="794" spans="1:1" x14ac:dyDescent="0.25">
      <c r="A794">
        <v>7.1267936000000098</v>
      </c>
    </row>
    <row r="795" spans="1:1" x14ac:dyDescent="0.25">
      <c r="A795">
        <v>7.0181291000000101</v>
      </c>
    </row>
    <row r="796" spans="1:1" x14ac:dyDescent="0.25">
      <c r="A796">
        <v>8.1598604999999793</v>
      </c>
    </row>
    <row r="797" spans="1:1" x14ac:dyDescent="0.25">
      <c r="A797">
        <v>7.2973024999999998</v>
      </c>
    </row>
    <row r="798" spans="1:1" x14ac:dyDescent="0.25">
      <c r="A798">
        <v>8.15330720000002</v>
      </c>
    </row>
    <row r="799" spans="1:1" x14ac:dyDescent="0.25">
      <c r="A799">
        <v>6.9104127999999596</v>
      </c>
    </row>
    <row r="800" spans="1:1" x14ac:dyDescent="0.25">
      <c r="A800">
        <v>7.3074150999999503</v>
      </c>
    </row>
    <row r="801" spans="1:1" x14ac:dyDescent="0.25">
      <c r="A801">
        <v>7.2086413999999701</v>
      </c>
    </row>
    <row r="802" spans="1:1" x14ac:dyDescent="0.25">
      <c r="A802">
        <v>7.6402297000000203</v>
      </c>
    </row>
    <row r="803" spans="1:1" x14ac:dyDescent="0.25">
      <c r="A803">
        <v>6.5423600000000297</v>
      </c>
    </row>
    <row r="804" spans="1:1" x14ac:dyDescent="0.25">
      <c r="A804">
        <v>6.5536960000000004</v>
      </c>
    </row>
    <row r="805" spans="1:1" x14ac:dyDescent="0.25">
      <c r="A805">
        <v>7.9511922999999998</v>
      </c>
    </row>
    <row r="806" spans="1:1" x14ac:dyDescent="0.25">
      <c r="A806">
        <v>6.5680571999999904</v>
      </c>
    </row>
    <row r="807" spans="1:1" x14ac:dyDescent="0.25">
      <c r="A807">
        <v>6.5011314999999197</v>
      </c>
    </row>
    <row r="808" spans="1:1" x14ac:dyDescent="0.25">
      <c r="A808">
        <v>7.3604554999999401</v>
      </c>
    </row>
    <row r="809" spans="1:1" x14ac:dyDescent="0.25">
      <c r="A809">
        <v>6.5073311999999497</v>
      </c>
    </row>
    <row r="810" spans="1:1" x14ac:dyDescent="0.25">
      <c r="A810">
        <v>6.39829530000008</v>
      </c>
    </row>
    <row r="811" spans="1:1" x14ac:dyDescent="0.25">
      <c r="A811">
        <v>6.5386419000000098</v>
      </c>
    </row>
    <row r="812" spans="1:1" x14ac:dyDescent="0.25">
      <c r="A812">
        <v>7.0993342000000403</v>
      </c>
    </row>
    <row r="813" spans="1:1" x14ac:dyDescent="0.25">
      <c r="A813">
        <v>7.1547199999999904</v>
      </c>
    </row>
    <row r="814" spans="1:1" x14ac:dyDescent="0.25">
      <c r="A814">
        <v>7.0884655999999397</v>
      </c>
    </row>
    <row r="815" spans="1:1" x14ac:dyDescent="0.25">
      <c r="A815">
        <v>7.4104548999999897</v>
      </c>
    </row>
    <row r="816" spans="1:1" x14ac:dyDescent="0.25">
      <c r="A816">
        <v>6.4657122999999501</v>
      </c>
    </row>
    <row r="817" spans="1:1" x14ac:dyDescent="0.25">
      <c r="A817">
        <v>6.4776235000000497</v>
      </c>
    </row>
    <row r="818" spans="1:1" x14ac:dyDescent="0.25">
      <c r="A818">
        <v>6.7041800999999097</v>
      </c>
    </row>
    <row r="819" spans="1:1" x14ac:dyDescent="0.25">
      <c r="A819">
        <v>6.5050644000000304</v>
      </c>
    </row>
    <row r="820" spans="1:1" x14ac:dyDescent="0.25">
      <c r="A820">
        <v>7.22905339999999</v>
      </c>
    </row>
    <row r="821" spans="1:1" x14ac:dyDescent="0.25">
      <c r="A821">
        <v>6.6304215000000104</v>
      </c>
    </row>
    <row r="822" spans="1:1" x14ac:dyDescent="0.25">
      <c r="A822">
        <v>6.6285937000000104</v>
      </c>
    </row>
    <row r="823" spans="1:1" x14ac:dyDescent="0.25">
      <c r="A823">
        <v>6.5403144000000504</v>
      </c>
    </row>
    <row r="824" spans="1:1" x14ac:dyDescent="0.25">
      <c r="A824">
        <v>6.4470129999999699</v>
      </c>
    </row>
    <row r="825" spans="1:1" x14ac:dyDescent="0.25">
      <c r="A825">
        <v>6.5760629000000099</v>
      </c>
    </row>
    <row r="826" spans="1:1" x14ac:dyDescent="0.25">
      <c r="A826">
        <v>7.25836100000003</v>
      </c>
    </row>
    <row r="827" spans="1:1" x14ac:dyDescent="0.25">
      <c r="A827">
        <v>4.1199267000000601</v>
      </c>
    </row>
    <row r="828" spans="1:1" x14ac:dyDescent="0.25">
      <c r="A828">
        <v>6.4617590000000202</v>
      </c>
    </row>
    <row r="829" spans="1:1" x14ac:dyDescent="0.25">
      <c r="A829">
        <v>6.7494646999998604</v>
      </c>
    </row>
    <row r="830" spans="1:1" x14ac:dyDescent="0.25">
      <c r="A830">
        <v>6.60096539999995</v>
      </c>
    </row>
    <row r="831" spans="1:1" x14ac:dyDescent="0.25">
      <c r="A831">
        <v>6.6145040999999702</v>
      </c>
    </row>
    <row r="832" spans="1:1" x14ac:dyDescent="0.25">
      <c r="A832">
        <v>8.8866093999999904</v>
      </c>
    </row>
    <row r="833" spans="1:1" x14ac:dyDescent="0.25">
      <c r="A833">
        <v>6.4255694999999298</v>
      </c>
    </row>
    <row r="834" spans="1:1" x14ac:dyDescent="0.25">
      <c r="A834">
        <v>6.5354489999999696</v>
      </c>
    </row>
    <row r="835" spans="1:1" x14ac:dyDescent="0.25">
      <c r="A835">
        <v>6.4197596999999798</v>
      </c>
    </row>
    <row r="836" spans="1:1" x14ac:dyDescent="0.25">
      <c r="A836">
        <v>6.5655789999998397</v>
      </c>
    </row>
    <row r="837" spans="1:1" x14ac:dyDescent="0.25">
      <c r="A837">
        <v>6.5613869999999599</v>
      </c>
    </row>
    <row r="838" spans="1:1" x14ac:dyDescent="0.25">
      <c r="A838">
        <v>6.5676107000001496</v>
      </c>
    </row>
    <row r="839" spans="1:1" x14ac:dyDescent="0.25">
      <c r="A839">
        <v>8.8767651999999</v>
      </c>
    </row>
    <row r="840" spans="1:1" x14ac:dyDescent="0.25">
      <c r="A840">
        <v>6.9510788000000003</v>
      </c>
    </row>
    <row r="841" spans="1:1" x14ac:dyDescent="0.25">
      <c r="A841">
        <v>10.542999700000101</v>
      </c>
    </row>
    <row r="842" spans="1:1" x14ac:dyDescent="0.25">
      <c r="A842">
        <v>7.8668010000001196</v>
      </c>
    </row>
    <row r="843" spans="1:1" x14ac:dyDescent="0.25">
      <c r="A843">
        <v>7.9395756000001203</v>
      </c>
    </row>
    <row r="844" spans="1:1" x14ac:dyDescent="0.25">
      <c r="A844">
        <v>10.756397299999801</v>
      </c>
    </row>
    <row r="845" spans="1:1" x14ac:dyDescent="0.25">
      <c r="A845">
        <v>7.3439333000001099</v>
      </c>
    </row>
    <row r="846" spans="1:1" x14ac:dyDescent="0.25">
      <c r="A846">
        <v>6.5483687000000801</v>
      </c>
    </row>
    <row r="847" spans="1:1" x14ac:dyDescent="0.25">
      <c r="A847">
        <v>7.3162982000001104</v>
      </c>
    </row>
    <row r="848" spans="1:1" x14ac:dyDescent="0.25">
      <c r="A848">
        <v>7.3656502000001103</v>
      </c>
    </row>
    <row r="849" spans="1:1" x14ac:dyDescent="0.25">
      <c r="A849">
        <v>7.8730658000001696</v>
      </c>
    </row>
    <row r="850" spans="1:1" x14ac:dyDescent="0.25">
      <c r="A850">
        <v>7.7151048999999103</v>
      </c>
    </row>
    <row r="851" spans="1:1" x14ac:dyDescent="0.25">
      <c r="A851">
        <v>7.2930046000001303</v>
      </c>
    </row>
    <row r="852" spans="1:1" x14ac:dyDescent="0.25">
      <c r="A852">
        <v>7.4185026000000098</v>
      </c>
    </row>
    <row r="853" spans="1:1" x14ac:dyDescent="0.25">
      <c r="A853">
        <v>6.7483068999999798</v>
      </c>
    </row>
    <row r="854" spans="1:1" x14ac:dyDescent="0.25">
      <c r="A854">
        <v>4.6301472999998596</v>
      </c>
    </row>
    <row r="855" spans="1:1" x14ac:dyDescent="0.25">
      <c r="A855">
        <v>6.9723298999999699</v>
      </c>
    </row>
    <row r="856" spans="1:1" x14ac:dyDescent="0.25">
      <c r="A856">
        <v>7.4021629000001203</v>
      </c>
    </row>
    <row r="857" spans="1:1" x14ac:dyDescent="0.25">
      <c r="A857">
        <v>6.9838339000000298</v>
      </c>
    </row>
    <row r="858" spans="1:1" x14ac:dyDescent="0.25">
      <c r="A858">
        <v>7.2876504999999199</v>
      </c>
    </row>
    <row r="859" spans="1:1" x14ac:dyDescent="0.25">
      <c r="A859">
        <v>7.10975859999985</v>
      </c>
    </row>
    <row r="860" spans="1:1" x14ac:dyDescent="0.25">
      <c r="A860">
        <v>7.1353105999999098</v>
      </c>
    </row>
    <row r="861" spans="1:1" x14ac:dyDescent="0.25">
      <c r="A861">
        <v>7.1223620000000603</v>
      </c>
    </row>
    <row r="862" spans="1:1" x14ac:dyDescent="0.25">
      <c r="A862">
        <v>6.5878034000002099</v>
      </c>
    </row>
    <row r="863" spans="1:1" x14ac:dyDescent="0.25">
      <c r="A863">
        <v>6.5668134999998502</v>
      </c>
    </row>
    <row r="864" spans="1:1" x14ac:dyDescent="0.25">
      <c r="A864">
        <v>6.5785547000000397</v>
      </c>
    </row>
    <row r="865" spans="1:1" x14ac:dyDescent="0.25">
      <c r="A865">
        <v>6.5983320000000196</v>
      </c>
    </row>
    <row r="866" spans="1:1" x14ac:dyDescent="0.25">
      <c r="A866">
        <v>6.5885889999999501</v>
      </c>
    </row>
    <row r="867" spans="1:1" x14ac:dyDescent="0.25">
      <c r="A867">
        <v>7.5704725999999001</v>
      </c>
    </row>
    <row r="868" spans="1:1" x14ac:dyDescent="0.25">
      <c r="A868">
        <v>6.9449798000000502</v>
      </c>
    </row>
    <row r="869" spans="1:1" x14ac:dyDescent="0.25">
      <c r="A869">
        <v>7.2777948000000299</v>
      </c>
    </row>
    <row r="870" spans="1:1" x14ac:dyDescent="0.25">
      <c r="A870">
        <v>8.4596505999998008</v>
      </c>
    </row>
    <row r="871" spans="1:1" x14ac:dyDescent="0.25">
      <c r="A871">
        <v>7.9826744000001701</v>
      </c>
    </row>
    <row r="872" spans="1:1" x14ac:dyDescent="0.25">
      <c r="A872">
        <v>7.5454588000002296</v>
      </c>
    </row>
    <row r="873" spans="1:1" x14ac:dyDescent="0.25">
      <c r="A873">
        <v>11.273089700000099</v>
      </c>
    </row>
    <row r="874" spans="1:1" x14ac:dyDescent="0.25">
      <c r="A874">
        <v>6.5513099999998303</v>
      </c>
    </row>
    <row r="875" spans="1:1" x14ac:dyDescent="0.25">
      <c r="A875">
        <v>7.3259852999999504</v>
      </c>
    </row>
    <row r="876" spans="1:1" x14ac:dyDescent="0.25">
      <c r="A876">
        <v>7.87420900000006</v>
      </c>
    </row>
    <row r="877" spans="1:1" x14ac:dyDescent="0.25">
      <c r="A877">
        <v>7.3683169000000799</v>
      </c>
    </row>
    <row r="878" spans="1:1" x14ac:dyDescent="0.25">
      <c r="A878">
        <v>7.9162648999999803</v>
      </c>
    </row>
    <row r="879" spans="1:1" x14ac:dyDescent="0.25">
      <c r="A879">
        <v>7.4278503000000402</v>
      </c>
    </row>
    <row r="880" spans="1:1" x14ac:dyDescent="0.25">
      <c r="A880">
        <v>7.9376776999997603</v>
      </c>
    </row>
    <row r="881" spans="1:1" x14ac:dyDescent="0.25">
      <c r="A881">
        <v>10.989380100000201</v>
      </c>
    </row>
    <row r="882" spans="1:1" x14ac:dyDescent="0.25">
      <c r="A882">
        <v>11.9192942999998</v>
      </c>
    </row>
    <row r="883" spans="1:1" x14ac:dyDescent="0.25">
      <c r="A883">
        <v>8.7149354999996795</v>
      </c>
    </row>
    <row r="884" spans="1:1" x14ac:dyDescent="0.25">
      <c r="A884">
        <v>11.673629099999699</v>
      </c>
    </row>
    <row r="885" spans="1:1" x14ac:dyDescent="0.25">
      <c r="A885">
        <v>7.07919420000007</v>
      </c>
    </row>
    <row r="886" spans="1:1" x14ac:dyDescent="0.25">
      <c r="A886">
        <v>6.4768782000001002</v>
      </c>
    </row>
    <row r="887" spans="1:1" x14ac:dyDescent="0.25">
      <c r="A887">
        <v>6.4220882999998103</v>
      </c>
    </row>
    <row r="888" spans="1:1" x14ac:dyDescent="0.25">
      <c r="A888">
        <v>6.5406087000001198</v>
      </c>
    </row>
    <row r="889" spans="1:1" x14ac:dyDescent="0.25">
      <c r="A889">
        <v>6.4542728999999701</v>
      </c>
    </row>
    <row r="890" spans="1:1" x14ac:dyDescent="0.25">
      <c r="A890">
        <v>6.8919285000001702</v>
      </c>
    </row>
    <row r="891" spans="1:1" x14ac:dyDescent="0.25">
      <c r="A891">
        <v>8.5452290999996805</v>
      </c>
    </row>
    <row r="892" spans="1:1" x14ac:dyDescent="0.25">
      <c r="A892">
        <v>7.2687793999998496</v>
      </c>
    </row>
    <row r="893" spans="1:1" x14ac:dyDescent="0.25">
      <c r="A893">
        <v>7.3143033999999698</v>
      </c>
    </row>
    <row r="894" spans="1:1" x14ac:dyDescent="0.25">
      <c r="A894">
        <v>6.6483321999999099</v>
      </c>
    </row>
    <row r="895" spans="1:1" x14ac:dyDescent="0.25">
      <c r="A895">
        <v>7.2405676999997004</v>
      </c>
    </row>
    <row r="896" spans="1:1" x14ac:dyDescent="0.25">
      <c r="A896">
        <v>7.0662259000000596</v>
      </c>
    </row>
    <row r="897" spans="1:1" x14ac:dyDescent="0.25">
      <c r="A897">
        <v>6.91880830000036</v>
      </c>
    </row>
    <row r="898" spans="1:1" x14ac:dyDescent="0.25">
      <c r="A898">
        <v>6.8403158999999496</v>
      </c>
    </row>
    <row r="899" spans="1:1" x14ac:dyDescent="0.25">
      <c r="A899">
        <v>8.2709780000000102</v>
      </c>
    </row>
    <row r="900" spans="1:1" x14ac:dyDescent="0.25">
      <c r="A900">
        <v>8.2489713999998404</v>
      </c>
    </row>
    <row r="901" spans="1:1" x14ac:dyDescent="0.25">
      <c r="A901">
        <v>6.6083843999999701</v>
      </c>
    </row>
    <row r="902" spans="1:1" x14ac:dyDescent="0.25">
      <c r="A902">
        <v>6.6475870000003798</v>
      </c>
    </row>
    <row r="903" spans="1:1" x14ac:dyDescent="0.25">
      <c r="A903">
        <v>6.4531369000001098</v>
      </c>
    </row>
    <row r="904" spans="1:1" x14ac:dyDescent="0.25">
      <c r="A904">
        <v>6.54214739999997</v>
      </c>
    </row>
    <row r="905" spans="1:1" x14ac:dyDescent="0.25">
      <c r="A905">
        <v>7.3252431000000797</v>
      </c>
    </row>
    <row r="906" spans="1:1" x14ac:dyDescent="0.25">
      <c r="A906">
        <v>7.3475315999999102</v>
      </c>
    </row>
    <row r="907" spans="1:1" x14ac:dyDescent="0.25">
      <c r="A907">
        <v>9.4972274000001509</v>
      </c>
    </row>
    <row r="908" spans="1:1" x14ac:dyDescent="0.25">
      <c r="A908">
        <v>7.2981368000000604</v>
      </c>
    </row>
    <row r="909" spans="1:1" x14ac:dyDescent="0.25">
      <c r="A909">
        <v>6.7730971999999303</v>
      </c>
    </row>
    <row r="910" spans="1:1" x14ac:dyDescent="0.25">
      <c r="A910">
        <v>7.3723402999998999</v>
      </c>
    </row>
    <row r="911" spans="1:1" x14ac:dyDescent="0.25">
      <c r="A911">
        <v>7.9567118999998403</v>
      </c>
    </row>
    <row r="912" spans="1:1" x14ac:dyDescent="0.25">
      <c r="A912">
        <v>7.6851384000001399</v>
      </c>
    </row>
    <row r="913" spans="1:1" x14ac:dyDescent="0.25">
      <c r="A913">
        <v>10.0189024999999</v>
      </c>
    </row>
    <row r="914" spans="1:1" x14ac:dyDescent="0.25">
      <c r="A914" t="s">
        <v>19</v>
      </c>
    </row>
    <row r="915" spans="1:1" x14ac:dyDescent="0.25">
      <c r="A915">
        <v>1.6338104382157301E-2</v>
      </c>
    </row>
    <row r="916" spans="1:1" x14ac:dyDescent="0.25">
      <c r="A916">
        <v>1.7513765022158598E-2</v>
      </c>
    </row>
    <row r="917" spans="1:1" x14ac:dyDescent="0.25">
      <c r="A917">
        <v>1.6433726996183302E-2</v>
      </c>
    </row>
    <row r="918" spans="1:1" x14ac:dyDescent="0.25">
      <c r="A918">
        <v>1.6864383593201599E-2</v>
      </c>
    </row>
    <row r="919" spans="1:1" x14ac:dyDescent="0.25">
      <c r="A919">
        <v>1.67523212730884E-2</v>
      </c>
    </row>
    <row r="920" spans="1:1" x14ac:dyDescent="0.25">
      <c r="A920">
        <v>1.5907112509012201E-2</v>
      </c>
    </row>
    <row r="921" spans="1:1" x14ac:dyDescent="0.25">
      <c r="A921">
        <v>1.60537809133529E-2</v>
      </c>
    </row>
    <row r="922" spans="1:1" x14ac:dyDescent="0.25">
      <c r="A922">
        <v>1.6198085620999302E-2</v>
      </c>
    </row>
    <row r="923" spans="1:1" x14ac:dyDescent="0.25">
      <c r="A923">
        <v>1.6389181837439499E-2</v>
      </c>
    </row>
    <row r="924" spans="1:1" x14ac:dyDescent="0.25">
      <c r="A924">
        <v>1.5711380168795499E-2</v>
      </c>
    </row>
    <row r="925" spans="1:1" x14ac:dyDescent="0.25">
      <c r="A925">
        <v>1.5437162481248301E-2</v>
      </c>
    </row>
    <row r="926" spans="1:1" x14ac:dyDescent="0.25">
      <c r="A926">
        <v>1.6131974756717599E-2</v>
      </c>
    </row>
    <row r="927" spans="1:1" x14ac:dyDescent="0.25">
      <c r="A927">
        <v>1.7221678048372199E-2</v>
      </c>
    </row>
    <row r="928" spans="1:1" x14ac:dyDescent="0.25">
      <c r="A928">
        <v>1.65806747972965E-2</v>
      </c>
    </row>
    <row r="929" spans="1:1" x14ac:dyDescent="0.25">
      <c r="A929">
        <v>1.6896609216928399E-2</v>
      </c>
    </row>
    <row r="930" spans="1:1" x14ac:dyDescent="0.25">
      <c r="A930">
        <v>1.6038564965128899E-2</v>
      </c>
    </row>
    <row r="931" spans="1:1" x14ac:dyDescent="0.25">
      <c r="A931">
        <v>1.6782557591795901E-2</v>
      </c>
    </row>
    <row r="932" spans="1:1" x14ac:dyDescent="0.25">
      <c r="A932">
        <v>1.6843236982822401E-2</v>
      </c>
    </row>
    <row r="933" spans="1:1" x14ac:dyDescent="0.25">
      <c r="A933">
        <v>1.6136916354298501E-2</v>
      </c>
    </row>
    <row r="934" spans="1:1" x14ac:dyDescent="0.25">
      <c r="A934">
        <v>1.65386386215686E-2</v>
      </c>
    </row>
    <row r="935" spans="1:1" x14ac:dyDescent="0.25">
      <c r="A935">
        <v>1.6410479322075799E-2</v>
      </c>
    </row>
    <row r="936" spans="1:1" x14ac:dyDescent="0.25">
      <c r="A936">
        <v>1.6553195193409899E-2</v>
      </c>
    </row>
    <row r="937" spans="1:1" x14ac:dyDescent="0.25">
      <c r="A937">
        <v>1.6169792041182501E-2</v>
      </c>
    </row>
    <row r="938" spans="1:1" x14ac:dyDescent="0.25">
      <c r="A938">
        <v>1.7331818118691399E-2</v>
      </c>
    </row>
    <row r="939" spans="1:1" x14ac:dyDescent="0.25">
      <c r="A939">
        <v>1.6409562900662401E-2</v>
      </c>
    </row>
    <row r="940" spans="1:1" x14ac:dyDescent="0.25">
      <c r="A940">
        <v>1.5721473842859199E-2</v>
      </c>
    </row>
    <row r="941" spans="1:1" x14ac:dyDescent="0.25">
      <c r="A941">
        <v>1.6972456127405101E-2</v>
      </c>
    </row>
    <row r="942" spans="1:1" x14ac:dyDescent="0.25">
      <c r="A942">
        <v>1.6208196058869299E-2</v>
      </c>
    </row>
    <row r="943" spans="1:1" x14ac:dyDescent="0.25">
      <c r="A943">
        <v>1.6086619347333901E-2</v>
      </c>
    </row>
    <row r="944" spans="1:1" x14ac:dyDescent="0.25">
      <c r="A944">
        <v>1.6775626689195602E-2</v>
      </c>
    </row>
    <row r="945" spans="1:1" x14ac:dyDescent="0.25">
      <c r="A945">
        <v>1.6294317319989201E-2</v>
      </c>
    </row>
    <row r="946" spans="1:1" x14ac:dyDescent="0.25">
      <c r="A946">
        <v>1.48830153048038E-2</v>
      </c>
    </row>
    <row r="947" spans="1:1" x14ac:dyDescent="0.25">
      <c r="A947">
        <v>1.7063904553651799E-2</v>
      </c>
    </row>
    <row r="948" spans="1:1" x14ac:dyDescent="0.25">
      <c r="A948">
        <v>1.69321130961179E-2</v>
      </c>
    </row>
    <row r="949" spans="1:1" x14ac:dyDescent="0.25">
      <c r="A949">
        <v>1.6480760648846599E-2</v>
      </c>
    </row>
    <row r="950" spans="1:1" x14ac:dyDescent="0.25">
      <c r="A950">
        <v>1.5823189169168399E-2</v>
      </c>
    </row>
    <row r="951" spans="1:1" x14ac:dyDescent="0.25">
      <c r="A951">
        <v>1.55399003997445E-2</v>
      </c>
    </row>
    <row r="952" spans="1:1" x14ac:dyDescent="0.25">
      <c r="A952">
        <v>1.5976199880242299E-2</v>
      </c>
    </row>
    <row r="953" spans="1:1" x14ac:dyDescent="0.25">
      <c r="A953">
        <v>1.71781629323959E-2</v>
      </c>
    </row>
    <row r="954" spans="1:1" x14ac:dyDescent="0.25">
      <c r="A954">
        <v>1.6925418749451599E-2</v>
      </c>
    </row>
    <row r="955" spans="1:1" x14ac:dyDescent="0.25">
      <c r="A955">
        <v>1.6357013955712301E-2</v>
      </c>
    </row>
    <row r="956" spans="1:1" x14ac:dyDescent="0.25">
      <c r="A956">
        <v>1.6598023474216399E-2</v>
      </c>
    </row>
    <row r="957" spans="1:1" x14ac:dyDescent="0.25">
      <c r="A957">
        <v>1.7329728230834E-2</v>
      </c>
    </row>
    <row r="958" spans="1:1" x14ac:dyDescent="0.25">
      <c r="A958">
        <v>1.6453022137284199E-2</v>
      </c>
    </row>
    <row r="959" spans="1:1" x14ac:dyDescent="0.25">
      <c r="A959">
        <v>1.6391735523939101E-2</v>
      </c>
    </row>
    <row r="960" spans="1:1" x14ac:dyDescent="0.25">
      <c r="A960">
        <v>1.5767792239785101E-2</v>
      </c>
    </row>
    <row r="961" spans="1:1" x14ac:dyDescent="0.25">
      <c r="A961">
        <v>1.6142740845680199E-2</v>
      </c>
    </row>
    <row r="962" spans="1:1" x14ac:dyDescent="0.25">
      <c r="A962">
        <v>1.6218638047575899E-2</v>
      </c>
    </row>
    <row r="963" spans="1:1" x14ac:dyDescent="0.25">
      <c r="A963">
        <v>1.6592321917414599E-2</v>
      </c>
    </row>
    <row r="964" spans="1:1" x14ac:dyDescent="0.25">
      <c r="A964">
        <v>1.6501225531101199E-2</v>
      </c>
    </row>
    <row r="965" spans="1:1" x14ac:dyDescent="0.25">
      <c r="A965">
        <v>1.6540383920073499E-2</v>
      </c>
    </row>
    <row r="966" spans="1:1" x14ac:dyDescent="0.25">
      <c r="A966">
        <v>1.6791975125670398E-2</v>
      </c>
    </row>
    <row r="967" spans="1:1" x14ac:dyDescent="0.25">
      <c r="A967">
        <v>1.5963127836585E-2</v>
      </c>
    </row>
    <row r="968" spans="1:1" x14ac:dyDescent="0.25">
      <c r="A968">
        <v>1.7612287774682E-2</v>
      </c>
    </row>
    <row r="969" spans="1:1" x14ac:dyDescent="0.25">
      <c r="A969">
        <v>1.76353082060813E-2</v>
      </c>
    </row>
    <row r="970" spans="1:1" x14ac:dyDescent="0.25">
      <c r="A970">
        <v>1.6268474981188701E-2</v>
      </c>
    </row>
    <row r="971" spans="1:1" x14ac:dyDescent="0.25">
      <c r="A971">
        <v>1.57470311969518E-2</v>
      </c>
    </row>
    <row r="972" spans="1:1" x14ac:dyDescent="0.25">
      <c r="A972">
        <v>1.6406310722231799E-2</v>
      </c>
    </row>
    <row r="973" spans="1:1" x14ac:dyDescent="0.25">
      <c r="A973">
        <v>1.6300607472658098E-2</v>
      </c>
    </row>
    <row r="974" spans="1:1" x14ac:dyDescent="0.25">
      <c r="A974">
        <v>1.66038759052753E-2</v>
      </c>
    </row>
    <row r="975" spans="1:1" x14ac:dyDescent="0.25">
      <c r="A975">
        <v>1.6231937333941401E-2</v>
      </c>
    </row>
    <row r="976" spans="1:1" x14ac:dyDescent="0.25">
      <c r="A976">
        <v>1.65463592857122E-2</v>
      </c>
    </row>
    <row r="977" spans="1:1" x14ac:dyDescent="0.25">
      <c r="A977">
        <v>1.61220785230398E-2</v>
      </c>
    </row>
    <row r="978" spans="1:1" x14ac:dyDescent="0.25">
      <c r="A978">
        <v>1.6366314142942401E-2</v>
      </c>
    </row>
    <row r="979" spans="1:1" x14ac:dyDescent="0.25">
      <c r="A979">
        <v>1.63893457502126E-2</v>
      </c>
    </row>
    <row r="980" spans="1:1" x14ac:dyDescent="0.25">
      <c r="A980">
        <v>1.7168648540973601E-2</v>
      </c>
    </row>
    <row r="981" spans="1:1" x14ac:dyDescent="0.25">
      <c r="A981">
        <v>1.6571640968322698E-2</v>
      </c>
    </row>
    <row r="982" spans="1:1" x14ac:dyDescent="0.25">
      <c r="A982">
        <v>1.60497575998306E-2</v>
      </c>
    </row>
    <row r="983" spans="1:1" x14ac:dyDescent="0.25">
      <c r="A983">
        <v>1.7535701394081098E-2</v>
      </c>
    </row>
    <row r="984" spans="1:1" x14ac:dyDescent="0.25">
      <c r="A984">
        <v>1.77395697683095E-2</v>
      </c>
    </row>
    <row r="985" spans="1:1" x14ac:dyDescent="0.25">
      <c r="A985">
        <v>1.6530705615878102E-2</v>
      </c>
    </row>
    <row r="986" spans="1:1" x14ac:dyDescent="0.25">
      <c r="A986">
        <v>1.55576644465327E-2</v>
      </c>
    </row>
    <row r="987" spans="1:1" x14ac:dyDescent="0.25">
      <c r="A987">
        <v>1.5767889097332899E-2</v>
      </c>
    </row>
    <row r="988" spans="1:1" x14ac:dyDescent="0.25">
      <c r="A988">
        <v>1.58003792166709E-2</v>
      </c>
    </row>
    <row r="989" spans="1:1" x14ac:dyDescent="0.25">
      <c r="A989">
        <v>1.6723567619919701E-2</v>
      </c>
    </row>
    <row r="990" spans="1:1" x14ac:dyDescent="0.25">
      <c r="A990">
        <v>1.6292147338390298E-2</v>
      </c>
    </row>
    <row r="991" spans="1:1" x14ac:dyDescent="0.25">
      <c r="A991">
        <v>1.6657250002026499E-2</v>
      </c>
    </row>
    <row r="992" spans="1:1" x14ac:dyDescent="0.25">
      <c r="A992">
        <v>1.6014503315091098E-2</v>
      </c>
    </row>
    <row r="993" spans="1:1" x14ac:dyDescent="0.25">
      <c r="A993">
        <v>1.5901364386081598E-2</v>
      </c>
    </row>
    <row r="994" spans="1:1" x14ac:dyDescent="0.25">
      <c r="A994">
        <v>1.60689987242221E-2</v>
      </c>
    </row>
    <row r="995" spans="1:1" x14ac:dyDescent="0.25">
      <c r="A995">
        <v>1.75289586186409E-2</v>
      </c>
    </row>
    <row r="996" spans="1:1" x14ac:dyDescent="0.25">
      <c r="A996">
        <v>1.62148606032133E-2</v>
      </c>
    </row>
    <row r="997" spans="1:1" x14ac:dyDescent="0.25">
      <c r="A997">
        <v>1.6237875446677201E-2</v>
      </c>
    </row>
    <row r="998" spans="1:1" x14ac:dyDescent="0.25">
      <c r="A998">
        <v>1.6836553812026901E-2</v>
      </c>
    </row>
    <row r="999" spans="1:1" x14ac:dyDescent="0.25">
      <c r="A999">
        <v>1.6219642013311299E-2</v>
      </c>
    </row>
    <row r="1000" spans="1:1" x14ac:dyDescent="0.25">
      <c r="A1000">
        <v>1.7108704894781099E-2</v>
      </c>
    </row>
    <row r="1001" spans="1:1" x14ac:dyDescent="0.25">
      <c r="A1001">
        <v>1.6530126333236601E-2</v>
      </c>
    </row>
    <row r="1002" spans="1:1" x14ac:dyDescent="0.25">
      <c r="A1002">
        <v>1.6939586028456601E-2</v>
      </c>
    </row>
    <row r="1003" spans="1:1" x14ac:dyDescent="0.25">
      <c r="A1003">
        <v>1.6332134604453999E-2</v>
      </c>
    </row>
    <row r="1004" spans="1:1" x14ac:dyDescent="0.25">
      <c r="A1004">
        <v>1.6541533172130501E-2</v>
      </c>
    </row>
    <row r="1005" spans="1:1" x14ac:dyDescent="0.25">
      <c r="A1005">
        <v>1.6019413247704499E-2</v>
      </c>
    </row>
    <row r="1006" spans="1:1" x14ac:dyDescent="0.25">
      <c r="A1006">
        <v>1.73984635621309E-2</v>
      </c>
    </row>
    <row r="1007" spans="1:1" x14ac:dyDescent="0.25">
      <c r="A1007">
        <v>1.6126701608300199E-2</v>
      </c>
    </row>
    <row r="1008" spans="1:1" x14ac:dyDescent="0.25">
      <c r="A1008">
        <v>1.64640117436647E-2</v>
      </c>
    </row>
    <row r="1009" spans="1:1" x14ac:dyDescent="0.25">
      <c r="A1009">
        <v>1.6523730009794201E-2</v>
      </c>
    </row>
    <row r="1010" spans="1:1" x14ac:dyDescent="0.25">
      <c r="A1010">
        <v>1.6295438632369E-2</v>
      </c>
    </row>
    <row r="1011" spans="1:1" x14ac:dyDescent="0.25">
      <c r="A1011">
        <v>1.68155562132596E-2</v>
      </c>
    </row>
    <row r="1012" spans="1:1" x14ac:dyDescent="0.25">
      <c r="A1012">
        <v>1.6284946352243399E-2</v>
      </c>
    </row>
    <row r="1013" spans="1:1" x14ac:dyDescent="0.25">
      <c r="A1013">
        <v>1.6038201749324799E-2</v>
      </c>
    </row>
    <row r="1014" spans="1:1" x14ac:dyDescent="0.25">
      <c r="A1014">
        <v>1.60719044506549E-2</v>
      </c>
    </row>
    <row r="1015" spans="1:1" x14ac:dyDescent="0.25">
      <c r="A1015">
        <v>1.7056813463568601E-2</v>
      </c>
    </row>
    <row r="1016" spans="1:1" x14ac:dyDescent="0.25">
      <c r="A1016">
        <v>1.7313929274678199E-2</v>
      </c>
    </row>
    <row r="1017" spans="1:1" x14ac:dyDescent="0.25">
      <c r="A1017">
        <v>1.66568495333194E-2</v>
      </c>
    </row>
    <row r="1018" spans="1:1" x14ac:dyDescent="0.25">
      <c r="A1018">
        <v>1.7700254917144699E-2</v>
      </c>
    </row>
    <row r="1019" spans="1:1" x14ac:dyDescent="0.25">
      <c r="A1019">
        <v>1.6653951257467201E-2</v>
      </c>
    </row>
    <row r="1020" spans="1:1" x14ac:dyDescent="0.25">
      <c r="A1020">
        <v>1.6743468120694101E-2</v>
      </c>
    </row>
    <row r="1021" spans="1:1" x14ac:dyDescent="0.25">
      <c r="A1021">
        <v>1.55428247526288E-2</v>
      </c>
    </row>
    <row r="1022" spans="1:1" x14ac:dyDescent="0.25">
      <c r="A1022">
        <v>1.6562290489673601E-2</v>
      </c>
    </row>
    <row r="1023" spans="1:1" x14ac:dyDescent="0.25">
      <c r="A1023">
        <v>1.5791395679116201E-2</v>
      </c>
    </row>
    <row r="1024" spans="1:1" x14ac:dyDescent="0.25">
      <c r="A1024">
        <v>1.62257887423038E-2</v>
      </c>
    </row>
    <row r="1025" spans="1:1" x14ac:dyDescent="0.25">
      <c r="A1025">
        <v>1.54888946563005E-2</v>
      </c>
    </row>
    <row r="1026" spans="1:1" x14ac:dyDescent="0.25">
      <c r="A1026">
        <v>1.67208351194858E-2</v>
      </c>
    </row>
    <row r="1027" spans="1:1" x14ac:dyDescent="0.25">
      <c r="A1027">
        <v>1.6723303124308499E-2</v>
      </c>
    </row>
    <row r="1028" spans="1:1" x14ac:dyDescent="0.25">
      <c r="A1028">
        <v>1.7035212367773001E-2</v>
      </c>
    </row>
    <row r="1029" spans="1:1" x14ac:dyDescent="0.25">
      <c r="A1029">
        <v>1.5669003129005401E-2</v>
      </c>
    </row>
    <row r="1030" spans="1:1" x14ac:dyDescent="0.25">
      <c r="A1030">
        <v>1.6407934948801901E-2</v>
      </c>
    </row>
    <row r="1031" spans="1:1" x14ac:dyDescent="0.25">
      <c r="A1031">
        <v>1.6030946746468499E-2</v>
      </c>
    </row>
    <row r="1032" spans="1:1" x14ac:dyDescent="0.25">
      <c r="A1032">
        <v>1.6185959801077801E-2</v>
      </c>
    </row>
    <row r="1033" spans="1:1" x14ac:dyDescent="0.25">
      <c r="A1033">
        <v>1.68112777173519E-2</v>
      </c>
    </row>
    <row r="1034" spans="1:1" x14ac:dyDescent="0.25">
      <c r="A1034">
        <v>1.7640275880694299E-2</v>
      </c>
    </row>
    <row r="1035" spans="1:1" x14ac:dyDescent="0.25">
      <c r="A1035">
        <v>1.73697415739297E-2</v>
      </c>
    </row>
    <row r="1036" spans="1:1" x14ac:dyDescent="0.25">
      <c r="A1036">
        <v>1.5790108591318099E-2</v>
      </c>
    </row>
    <row r="1037" spans="1:1" x14ac:dyDescent="0.25">
      <c r="A1037">
        <v>1.64706837385892E-2</v>
      </c>
    </row>
    <row r="1038" spans="1:1" x14ac:dyDescent="0.25">
      <c r="A1038">
        <v>1.64075158536434E-2</v>
      </c>
    </row>
    <row r="1039" spans="1:1" x14ac:dyDescent="0.25">
      <c r="A1039">
        <v>1.5949217602610501E-2</v>
      </c>
    </row>
    <row r="1040" spans="1:1" x14ac:dyDescent="0.25">
      <c r="A1040">
        <v>1.6822552308440201E-2</v>
      </c>
    </row>
    <row r="1041" spans="1:1" x14ac:dyDescent="0.25">
      <c r="A1041">
        <v>1.7079731449484801E-2</v>
      </c>
    </row>
    <row r="1042" spans="1:1" x14ac:dyDescent="0.25">
      <c r="A1042">
        <v>1.7105644568800898E-2</v>
      </c>
    </row>
    <row r="1043" spans="1:1" x14ac:dyDescent="0.25">
      <c r="A1043" t="s">
        <v>20</v>
      </c>
    </row>
    <row r="1044" spans="1:1" x14ac:dyDescent="0.25">
      <c r="A1044">
        <v>4.0329039096832199E-2</v>
      </c>
    </row>
    <row r="1045" spans="1:1" x14ac:dyDescent="0.25">
      <c r="A1045">
        <v>4.3172381818294497E-2</v>
      </c>
    </row>
    <row r="1046" spans="1:1" x14ac:dyDescent="0.25">
      <c r="A1046">
        <v>4.0610343217849697E-2</v>
      </c>
    </row>
    <row r="1047" spans="1:1" x14ac:dyDescent="0.25">
      <c r="A1047">
        <v>4.1751757264137199E-2</v>
      </c>
    </row>
    <row r="1048" spans="1:1" x14ac:dyDescent="0.25">
      <c r="A1048">
        <v>4.1348349303007098E-2</v>
      </c>
    </row>
    <row r="1049" spans="1:1" x14ac:dyDescent="0.25">
      <c r="A1049">
        <v>3.9320040494203498E-2</v>
      </c>
    </row>
    <row r="1050" spans="1:1" x14ac:dyDescent="0.25">
      <c r="A1050">
        <v>3.9835490286350202E-2</v>
      </c>
    </row>
    <row r="1051" spans="1:1" x14ac:dyDescent="0.25">
      <c r="A1051">
        <v>4.0004972368478699E-2</v>
      </c>
    </row>
    <row r="1052" spans="1:1" x14ac:dyDescent="0.25">
      <c r="A1052">
        <v>4.0575329214334398E-2</v>
      </c>
    </row>
    <row r="1053" spans="1:1" x14ac:dyDescent="0.25">
      <c r="A1053">
        <v>3.8826115429401398E-2</v>
      </c>
    </row>
    <row r="1054" spans="1:1" x14ac:dyDescent="0.25">
      <c r="A1054">
        <v>3.8173407316207802E-2</v>
      </c>
    </row>
    <row r="1055" spans="1:1" x14ac:dyDescent="0.25">
      <c r="A1055">
        <v>3.9885014295578003E-2</v>
      </c>
    </row>
    <row r="1056" spans="1:1" x14ac:dyDescent="0.25">
      <c r="A1056">
        <v>4.2736452072858797E-2</v>
      </c>
    </row>
    <row r="1057" spans="1:1" x14ac:dyDescent="0.25">
      <c r="A1057">
        <v>4.0999718010425498E-2</v>
      </c>
    </row>
    <row r="1058" spans="1:1" x14ac:dyDescent="0.25">
      <c r="A1058">
        <v>4.1621025651693302E-2</v>
      </c>
    </row>
    <row r="1059" spans="1:1" x14ac:dyDescent="0.25">
      <c r="A1059">
        <v>3.9662811905145597E-2</v>
      </c>
    </row>
    <row r="1060" spans="1:1" x14ac:dyDescent="0.25">
      <c r="A1060">
        <v>4.1399039328098297E-2</v>
      </c>
    </row>
    <row r="1061" spans="1:1" x14ac:dyDescent="0.25">
      <c r="A1061">
        <v>4.1676022112369503E-2</v>
      </c>
    </row>
    <row r="1062" spans="1:1" x14ac:dyDescent="0.25">
      <c r="A1062">
        <v>3.9965301752090399E-2</v>
      </c>
    </row>
    <row r="1063" spans="1:1" x14ac:dyDescent="0.25">
      <c r="A1063">
        <v>4.0853336453437798E-2</v>
      </c>
    </row>
    <row r="1064" spans="1:1" x14ac:dyDescent="0.25">
      <c r="A1064">
        <v>4.0553610771894399E-2</v>
      </c>
    </row>
    <row r="1065" spans="1:1" x14ac:dyDescent="0.25">
      <c r="A1065">
        <v>4.0904242545366197E-2</v>
      </c>
    </row>
    <row r="1066" spans="1:1" x14ac:dyDescent="0.25">
      <c r="A1066">
        <v>4.0057975798845201E-2</v>
      </c>
    </row>
    <row r="1067" spans="1:1" x14ac:dyDescent="0.25">
      <c r="A1067">
        <v>4.2785942554473801E-2</v>
      </c>
    </row>
    <row r="1068" spans="1:1" x14ac:dyDescent="0.25">
      <c r="A1068">
        <v>4.0584653615951503E-2</v>
      </c>
    </row>
    <row r="1069" spans="1:1" x14ac:dyDescent="0.25">
      <c r="A1069">
        <v>3.8919799029827097E-2</v>
      </c>
    </row>
    <row r="1070" spans="1:1" x14ac:dyDescent="0.25">
      <c r="A1070">
        <v>4.1848942637443501E-2</v>
      </c>
    </row>
    <row r="1071" spans="1:1" x14ac:dyDescent="0.25">
      <c r="A1071">
        <v>4.0065471082925699E-2</v>
      </c>
    </row>
    <row r="1072" spans="1:1" x14ac:dyDescent="0.25">
      <c r="A1072">
        <v>3.96701022982597E-2</v>
      </c>
    </row>
    <row r="1073" spans="1:1" x14ac:dyDescent="0.25">
      <c r="A1073">
        <v>4.1536416858434601E-2</v>
      </c>
    </row>
    <row r="1074" spans="1:1" x14ac:dyDescent="0.25">
      <c r="A1074">
        <v>4.0240623056888497E-2</v>
      </c>
    </row>
    <row r="1075" spans="1:1" x14ac:dyDescent="0.25">
      <c r="A1075">
        <v>3.6940827965736299E-2</v>
      </c>
    </row>
    <row r="1076" spans="1:1" x14ac:dyDescent="0.25">
      <c r="A1076">
        <v>4.2223244905471802E-2</v>
      </c>
    </row>
    <row r="1077" spans="1:1" x14ac:dyDescent="0.25">
      <c r="A1077">
        <v>4.1878186166286399E-2</v>
      </c>
    </row>
    <row r="1078" spans="1:1" x14ac:dyDescent="0.25">
      <c r="A1078">
        <v>4.0868487209081601E-2</v>
      </c>
    </row>
    <row r="1079" spans="1:1" x14ac:dyDescent="0.25">
      <c r="A1079">
        <v>3.9149735122918999E-2</v>
      </c>
    </row>
    <row r="1080" spans="1:1" x14ac:dyDescent="0.25">
      <c r="A1080">
        <v>3.8404330611228901E-2</v>
      </c>
    </row>
    <row r="1081" spans="1:1" x14ac:dyDescent="0.25">
      <c r="A1081">
        <v>3.9418715983629199E-2</v>
      </c>
    </row>
    <row r="1082" spans="1:1" x14ac:dyDescent="0.25">
      <c r="A1082">
        <v>4.2416837066411903E-2</v>
      </c>
    </row>
    <row r="1083" spans="1:1" x14ac:dyDescent="0.25">
      <c r="A1083">
        <v>4.1835051029920502E-2</v>
      </c>
    </row>
    <row r="1084" spans="1:1" x14ac:dyDescent="0.25">
      <c r="A1084">
        <v>4.0415763854980399E-2</v>
      </c>
    </row>
    <row r="1085" spans="1:1" x14ac:dyDescent="0.25">
      <c r="A1085">
        <v>4.11608628928661E-2</v>
      </c>
    </row>
    <row r="1086" spans="1:1" x14ac:dyDescent="0.25">
      <c r="A1086">
        <v>4.2743530124425798E-2</v>
      </c>
    </row>
    <row r="1087" spans="1:1" x14ac:dyDescent="0.25">
      <c r="A1087">
        <v>4.0641188621520899E-2</v>
      </c>
    </row>
    <row r="1088" spans="1:1" x14ac:dyDescent="0.25">
      <c r="A1088">
        <v>4.0666144341230302E-2</v>
      </c>
    </row>
    <row r="1089" spans="1:1" x14ac:dyDescent="0.25">
      <c r="A1089">
        <v>3.8915179669856997E-2</v>
      </c>
    </row>
    <row r="1090" spans="1:1" x14ac:dyDescent="0.25">
      <c r="A1090">
        <v>3.9885476231574998E-2</v>
      </c>
    </row>
    <row r="1091" spans="1:1" x14ac:dyDescent="0.25">
      <c r="A1091">
        <v>4.0090955793857498E-2</v>
      </c>
    </row>
    <row r="1092" spans="1:1" x14ac:dyDescent="0.25">
      <c r="A1092">
        <v>4.11061085760593E-2</v>
      </c>
    </row>
    <row r="1093" spans="1:1" x14ac:dyDescent="0.25">
      <c r="A1093">
        <v>4.0826734155416398E-2</v>
      </c>
    </row>
    <row r="1094" spans="1:1" x14ac:dyDescent="0.25">
      <c r="A1094">
        <v>4.08234409987926E-2</v>
      </c>
    </row>
    <row r="1095" spans="1:1" x14ac:dyDescent="0.25">
      <c r="A1095">
        <v>4.1515506803989403E-2</v>
      </c>
    </row>
    <row r="1096" spans="1:1" x14ac:dyDescent="0.25">
      <c r="A1096">
        <v>3.9494127035140901E-2</v>
      </c>
    </row>
    <row r="1097" spans="1:1" x14ac:dyDescent="0.25">
      <c r="A1097">
        <v>4.3580699712037999E-2</v>
      </c>
    </row>
    <row r="1098" spans="1:1" x14ac:dyDescent="0.25">
      <c r="A1098">
        <v>4.3539941310882499E-2</v>
      </c>
    </row>
    <row r="1099" spans="1:1" x14ac:dyDescent="0.25">
      <c r="A1099">
        <v>4.0331907570362001E-2</v>
      </c>
    </row>
    <row r="1100" spans="1:1" x14ac:dyDescent="0.25">
      <c r="A1100">
        <v>3.8883004337549203E-2</v>
      </c>
    </row>
    <row r="1101" spans="1:1" x14ac:dyDescent="0.25">
      <c r="A1101">
        <v>4.05904240906238E-2</v>
      </c>
    </row>
    <row r="1102" spans="1:1" x14ac:dyDescent="0.25">
      <c r="A1102">
        <v>4.0372535586357103E-2</v>
      </c>
    </row>
    <row r="1103" spans="1:1" x14ac:dyDescent="0.25">
      <c r="A1103">
        <v>4.0916293859481798E-2</v>
      </c>
    </row>
    <row r="1104" spans="1:1" x14ac:dyDescent="0.25">
      <c r="A1104">
        <v>4.0117856115102699E-2</v>
      </c>
    </row>
    <row r="1105" spans="1:1" x14ac:dyDescent="0.25">
      <c r="A1105">
        <v>4.0971219539642299E-2</v>
      </c>
    </row>
    <row r="1106" spans="1:1" x14ac:dyDescent="0.25">
      <c r="A1106">
        <v>3.99074628949165E-2</v>
      </c>
    </row>
    <row r="1107" spans="1:1" x14ac:dyDescent="0.25">
      <c r="A1107">
        <v>4.0452659130096401E-2</v>
      </c>
    </row>
    <row r="1108" spans="1:1" x14ac:dyDescent="0.25">
      <c r="A1108">
        <v>4.0567353367805398E-2</v>
      </c>
    </row>
    <row r="1109" spans="1:1" x14ac:dyDescent="0.25">
      <c r="A1109">
        <v>4.2445600032806299E-2</v>
      </c>
    </row>
    <row r="1110" spans="1:1" x14ac:dyDescent="0.25">
      <c r="A1110">
        <v>4.0856178849935497E-2</v>
      </c>
    </row>
    <row r="1111" spans="1:1" x14ac:dyDescent="0.25">
      <c r="A1111">
        <v>3.9698258042335503E-2</v>
      </c>
    </row>
    <row r="1112" spans="1:1" x14ac:dyDescent="0.25">
      <c r="A1112">
        <v>4.3359089642763103E-2</v>
      </c>
    </row>
    <row r="1113" spans="1:1" x14ac:dyDescent="0.25">
      <c r="A1113">
        <v>4.3859098106622599E-2</v>
      </c>
    </row>
    <row r="1114" spans="1:1" x14ac:dyDescent="0.25">
      <c r="A1114">
        <v>4.0789451450109399E-2</v>
      </c>
    </row>
    <row r="1115" spans="1:1" x14ac:dyDescent="0.25">
      <c r="A1115">
        <v>3.8436196744441903E-2</v>
      </c>
    </row>
    <row r="1116" spans="1:1" x14ac:dyDescent="0.25">
      <c r="A1116">
        <v>3.9023283869028001E-2</v>
      </c>
    </row>
    <row r="1117" spans="1:1" x14ac:dyDescent="0.25">
      <c r="A1117">
        <v>3.9036452770233099E-2</v>
      </c>
    </row>
    <row r="1118" spans="1:1" x14ac:dyDescent="0.25">
      <c r="A1118">
        <v>4.1251692920923198E-2</v>
      </c>
    </row>
    <row r="1119" spans="1:1" x14ac:dyDescent="0.25">
      <c r="A1119">
        <v>4.0255416184663703E-2</v>
      </c>
    </row>
    <row r="1120" spans="1:1" x14ac:dyDescent="0.25">
      <c r="A1120">
        <v>4.1346706449985497E-2</v>
      </c>
    </row>
    <row r="1121" spans="1:1" x14ac:dyDescent="0.25">
      <c r="A1121">
        <v>3.9441213011741597E-2</v>
      </c>
    </row>
    <row r="1122" spans="1:1" x14ac:dyDescent="0.25">
      <c r="A1122">
        <v>3.9235245436429901E-2</v>
      </c>
    </row>
    <row r="1123" spans="1:1" x14ac:dyDescent="0.25">
      <c r="A1123">
        <v>3.9635393768548903E-2</v>
      </c>
    </row>
    <row r="1124" spans="1:1" x14ac:dyDescent="0.25">
      <c r="A1124">
        <v>4.3257560580968801E-2</v>
      </c>
    </row>
    <row r="1125" spans="1:1" x14ac:dyDescent="0.25">
      <c r="A1125">
        <v>3.9958938956260598E-2</v>
      </c>
    </row>
    <row r="1126" spans="1:1" x14ac:dyDescent="0.25">
      <c r="A1126">
        <v>4.0194343775510698E-2</v>
      </c>
    </row>
    <row r="1127" spans="1:1" x14ac:dyDescent="0.25">
      <c r="A1127">
        <v>4.1636746376752798E-2</v>
      </c>
    </row>
    <row r="1128" spans="1:1" x14ac:dyDescent="0.25">
      <c r="A1128">
        <v>4.0154460817575399E-2</v>
      </c>
    </row>
    <row r="1129" spans="1:1" x14ac:dyDescent="0.25">
      <c r="A1129">
        <v>4.22532819211483E-2</v>
      </c>
    </row>
    <row r="1130" spans="1:1" x14ac:dyDescent="0.25">
      <c r="A1130">
        <v>4.08594943583011E-2</v>
      </c>
    </row>
    <row r="1131" spans="1:1" x14ac:dyDescent="0.25">
      <c r="A1131">
        <v>4.1808940470218603E-2</v>
      </c>
    </row>
    <row r="1132" spans="1:1" x14ac:dyDescent="0.25">
      <c r="A1132">
        <v>4.0337223559617899E-2</v>
      </c>
    </row>
    <row r="1133" spans="1:1" x14ac:dyDescent="0.25">
      <c r="A1133">
        <v>4.0994934737682301E-2</v>
      </c>
    </row>
    <row r="1134" spans="1:1" x14ac:dyDescent="0.25">
      <c r="A1134">
        <v>3.95761281251907E-2</v>
      </c>
    </row>
    <row r="1135" spans="1:1" x14ac:dyDescent="0.25">
      <c r="A1135">
        <v>4.3048538267612402E-2</v>
      </c>
    </row>
    <row r="1136" spans="1:1" x14ac:dyDescent="0.25">
      <c r="A1136">
        <v>3.9851695299148497E-2</v>
      </c>
    </row>
    <row r="1137" spans="1:1" x14ac:dyDescent="0.25">
      <c r="A1137">
        <v>4.0619771927595097E-2</v>
      </c>
    </row>
    <row r="1138" spans="1:1" x14ac:dyDescent="0.25">
      <c r="A1138">
        <v>4.0953475981950697E-2</v>
      </c>
    </row>
    <row r="1139" spans="1:1" x14ac:dyDescent="0.25">
      <c r="A1139">
        <v>4.0325991809368099E-2</v>
      </c>
    </row>
    <row r="1140" spans="1:1" x14ac:dyDescent="0.25">
      <c r="A1140">
        <v>4.1518967598676598E-2</v>
      </c>
    </row>
    <row r="1141" spans="1:1" x14ac:dyDescent="0.25">
      <c r="A1141">
        <v>4.0264822542667299E-2</v>
      </c>
    </row>
    <row r="1142" spans="1:1" x14ac:dyDescent="0.25">
      <c r="A1142">
        <v>3.9584141224622699E-2</v>
      </c>
    </row>
    <row r="1143" spans="1:1" x14ac:dyDescent="0.25">
      <c r="A1143">
        <v>3.98719832301139E-2</v>
      </c>
    </row>
    <row r="1144" spans="1:1" x14ac:dyDescent="0.25">
      <c r="A1144">
        <v>4.2079959064721999E-2</v>
      </c>
    </row>
    <row r="1145" spans="1:1" x14ac:dyDescent="0.25">
      <c r="A1145">
        <v>4.2839899659156799E-2</v>
      </c>
    </row>
    <row r="1146" spans="1:1" x14ac:dyDescent="0.25">
      <c r="A1146">
        <v>4.12347167730331E-2</v>
      </c>
    </row>
    <row r="1147" spans="1:1" x14ac:dyDescent="0.25">
      <c r="A1147">
        <v>4.3470073491334901E-2</v>
      </c>
    </row>
    <row r="1148" spans="1:1" x14ac:dyDescent="0.25">
      <c r="A1148">
        <v>4.1074808686971602E-2</v>
      </c>
    </row>
    <row r="1149" spans="1:1" x14ac:dyDescent="0.25">
      <c r="A1149">
        <v>4.1433420032262802E-2</v>
      </c>
    </row>
    <row r="1150" spans="1:1" x14ac:dyDescent="0.25">
      <c r="A1150">
        <v>3.8449328392744002E-2</v>
      </c>
    </row>
    <row r="1151" spans="1:1" x14ac:dyDescent="0.25">
      <c r="A1151">
        <v>4.0908522903919199E-2</v>
      </c>
    </row>
    <row r="1152" spans="1:1" x14ac:dyDescent="0.25">
      <c r="A1152">
        <v>3.9092522114515298E-2</v>
      </c>
    </row>
    <row r="1153" spans="1:1" x14ac:dyDescent="0.25">
      <c r="A1153">
        <v>4.0175817906856502E-2</v>
      </c>
    </row>
    <row r="1154" spans="1:1" x14ac:dyDescent="0.25">
      <c r="A1154">
        <v>3.8346681743860203E-2</v>
      </c>
    </row>
    <row r="1155" spans="1:1" x14ac:dyDescent="0.25">
      <c r="A1155">
        <v>4.1304901242256102E-2</v>
      </c>
    </row>
    <row r="1156" spans="1:1" x14ac:dyDescent="0.25">
      <c r="A1156">
        <v>4.1349142789840698E-2</v>
      </c>
    </row>
    <row r="1157" spans="1:1" x14ac:dyDescent="0.25">
      <c r="A1157">
        <v>4.2218290269374799E-2</v>
      </c>
    </row>
    <row r="1158" spans="1:1" x14ac:dyDescent="0.25">
      <c r="A1158">
        <v>3.8690038025379098E-2</v>
      </c>
    </row>
    <row r="1159" spans="1:1" x14ac:dyDescent="0.25">
      <c r="A1159">
        <v>4.06457632780075E-2</v>
      </c>
    </row>
    <row r="1160" spans="1:1" x14ac:dyDescent="0.25">
      <c r="A1160">
        <v>3.9737675338983501E-2</v>
      </c>
    </row>
    <row r="1161" spans="1:1" x14ac:dyDescent="0.25">
      <c r="A1161">
        <v>3.97336110472679E-2</v>
      </c>
    </row>
    <row r="1162" spans="1:1" x14ac:dyDescent="0.25">
      <c r="A1162">
        <v>4.1628047823905903E-2</v>
      </c>
    </row>
    <row r="1163" spans="1:1" x14ac:dyDescent="0.25">
      <c r="A1163">
        <v>4.3473545461892998E-2</v>
      </c>
    </row>
    <row r="1164" spans="1:1" x14ac:dyDescent="0.25">
      <c r="A1164">
        <v>4.3012622743844903E-2</v>
      </c>
    </row>
    <row r="1165" spans="1:1" x14ac:dyDescent="0.25">
      <c r="A1165">
        <v>3.9099827408790498E-2</v>
      </c>
    </row>
    <row r="1166" spans="1:1" x14ac:dyDescent="0.25">
      <c r="A1166">
        <v>4.0723446756601299E-2</v>
      </c>
    </row>
    <row r="1167" spans="1:1" x14ac:dyDescent="0.25">
      <c r="A1167">
        <v>4.0516436100006097E-2</v>
      </c>
    </row>
    <row r="1168" spans="1:1" x14ac:dyDescent="0.25">
      <c r="A1168">
        <v>3.9279837161302497E-2</v>
      </c>
    </row>
    <row r="1169" spans="1:1" x14ac:dyDescent="0.25">
      <c r="A1169">
        <v>4.1559167206287301E-2</v>
      </c>
    </row>
    <row r="1170" spans="1:1" x14ac:dyDescent="0.25">
      <c r="A1170">
        <v>4.2200095951557097E-2</v>
      </c>
    </row>
    <row r="1171" spans="1:1" x14ac:dyDescent="0.25">
      <c r="A1171">
        <v>4.2369760572910302E-2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208B-A3C9-4416-A697-B0DF3B6844BC}">
  <dimension ref="A1:A1171"/>
  <sheetViews>
    <sheetView workbookViewId="0">
      <selection sqref="A1:A1173"/>
    </sheetView>
  </sheetViews>
  <sheetFormatPr defaultRowHeight="15" x14ac:dyDescent="0.25"/>
  <cols>
    <col min="1" max="1" width="13.8554687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18</v>
      </c>
    </row>
    <row r="4" spans="1:1" x14ac:dyDescent="0.25">
      <c r="A4" s="1">
        <v>8.2505930999999997</v>
      </c>
    </row>
    <row r="5" spans="1:1" x14ac:dyDescent="0.25">
      <c r="A5" s="1">
        <v>7.9994917000000001</v>
      </c>
    </row>
    <row r="6" spans="1:1" x14ac:dyDescent="0.25">
      <c r="A6" s="1">
        <v>8.3711836000000002</v>
      </c>
    </row>
    <row r="7" spans="1:1" x14ac:dyDescent="0.25">
      <c r="A7" s="1">
        <v>8.6697798000000006</v>
      </c>
    </row>
    <row r="8" spans="1:1" x14ac:dyDescent="0.25">
      <c r="A8" s="1">
        <v>8.4586711000000001</v>
      </c>
    </row>
    <row r="9" spans="1:1" x14ac:dyDescent="0.25">
      <c r="A9" s="1">
        <v>7.9783381999999898</v>
      </c>
    </row>
    <row r="10" spans="1:1" x14ac:dyDescent="0.25">
      <c r="A10" s="1">
        <v>8.8260051999999902</v>
      </c>
    </row>
    <row r="11" spans="1:1" x14ac:dyDescent="0.25">
      <c r="A11" s="1">
        <v>9.4568409999999901</v>
      </c>
    </row>
    <row r="12" spans="1:1" x14ac:dyDescent="0.25">
      <c r="A12" s="1">
        <v>8.7093763000000006</v>
      </c>
    </row>
    <row r="13" spans="1:1" x14ac:dyDescent="0.25">
      <c r="A13" s="1">
        <v>7.6688989000000101</v>
      </c>
    </row>
    <row r="14" spans="1:1" x14ac:dyDescent="0.25">
      <c r="A14" s="1">
        <v>8.2272599000000302</v>
      </c>
    </row>
    <row r="15" spans="1:1" x14ac:dyDescent="0.25">
      <c r="A15" s="1">
        <v>10.5346337999999</v>
      </c>
    </row>
    <row r="16" spans="1:1" x14ac:dyDescent="0.25">
      <c r="A16" s="1">
        <v>9.5914251999999998</v>
      </c>
    </row>
    <row r="17" spans="1:1" x14ac:dyDescent="0.25">
      <c r="A17" s="1">
        <v>9.0989839000000003</v>
      </c>
    </row>
    <row r="18" spans="1:1" x14ac:dyDescent="0.25">
      <c r="A18" s="1">
        <v>8.9428887999999898</v>
      </c>
    </row>
    <row r="19" spans="1:1" x14ac:dyDescent="0.25">
      <c r="A19" s="1">
        <v>9.2422465000000198</v>
      </c>
    </row>
    <row r="20" spans="1:1" x14ac:dyDescent="0.25">
      <c r="A20" s="1">
        <v>8.6539240999999798</v>
      </c>
    </row>
    <row r="21" spans="1:1" x14ac:dyDescent="0.25">
      <c r="A21" s="1">
        <v>9.1475398999999697</v>
      </c>
    </row>
    <row r="22" spans="1:1" x14ac:dyDescent="0.25">
      <c r="A22" s="1">
        <v>8.9977508000000004</v>
      </c>
    </row>
    <row r="23" spans="1:1" x14ac:dyDescent="0.25">
      <c r="A23" s="1">
        <v>7.7324028999999497</v>
      </c>
    </row>
    <row r="24" spans="1:1" x14ac:dyDescent="0.25">
      <c r="A24" s="1">
        <v>9.2352257000000009</v>
      </c>
    </row>
    <row r="25" spans="1:1" x14ac:dyDescent="0.25">
      <c r="A25" s="1">
        <v>9.6421484999999603</v>
      </c>
    </row>
    <row r="26" spans="1:1" x14ac:dyDescent="0.25">
      <c r="A26" s="1">
        <v>8.8326945999999609</v>
      </c>
    </row>
    <row r="27" spans="1:1" x14ac:dyDescent="0.25">
      <c r="A27" s="1">
        <v>8.8947951999999706</v>
      </c>
    </row>
    <row r="28" spans="1:1" x14ac:dyDescent="0.25">
      <c r="A28" s="1">
        <v>9.0910866000000397</v>
      </c>
    </row>
    <row r="29" spans="1:1" x14ac:dyDescent="0.25">
      <c r="A29" s="1">
        <v>8.4079446999999092</v>
      </c>
    </row>
    <row r="30" spans="1:1" x14ac:dyDescent="0.25">
      <c r="A30" s="1">
        <v>8.3715760999999702</v>
      </c>
    </row>
    <row r="31" spans="1:1" x14ac:dyDescent="0.25">
      <c r="A31" s="1">
        <v>8.2738834000000399</v>
      </c>
    </row>
    <row r="32" spans="1:1" x14ac:dyDescent="0.25">
      <c r="A32" s="1">
        <v>5.4861387000000796</v>
      </c>
    </row>
    <row r="33" spans="1:1" x14ac:dyDescent="0.25">
      <c r="A33" s="1">
        <v>9.4493956000000008</v>
      </c>
    </row>
    <row r="34" spans="1:1" x14ac:dyDescent="0.25">
      <c r="A34" s="1">
        <v>8.7280419999999594</v>
      </c>
    </row>
    <row r="35" spans="1:1" x14ac:dyDescent="0.25">
      <c r="A35" s="1">
        <v>8.2710077999999996</v>
      </c>
    </row>
    <row r="36" spans="1:1" x14ac:dyDescent="0.25">
      <c r="A36" s="1">
        <v>7.7583930000000603</v>
      </c>
    </row>
    <row r="37" spans="1:1" x14ac:dyDescent="0.25">
      <c r="A37" s="1">
        <v>7.66008939999994</v>
      </c>
    </row>
    <row r="38" spans="1:1" x14ac:dyDescent="0.25">
      <c r="A38" s="1">
        <v>8.8414080999999598</v>
      </c>
    </row>
    <row r="39" spans="1:1" x14ac:dyDescent="0.25">
      <c r="A39" s="1">
        <v>5.0791281000000401</v>
      </c>
    </row>
    <row r="40" spans="1:1" x14ac:dyDescent="0.25">
      <c r="A40" s="1">
        <v>8.8984635000000392</v>
      </c>
    </row>
    <row r="41" spans="1:1" x14ac:dyDescent="0.25">
      <c r="A41" s="1">
        <v>8.8722907000000006</v>
      </c>
    </row>
    <row r="42" spans="1:1" x14ac:dyDescent="0.25">
      <c r="A42" s="1">
        <v>9.3629746000000296</v>
      </c>
    </row>
    <row r="43" spans="1:1" x14ac:dyDescent="0.25">
      <c r="A43" s="1">
        <v>8.3851812999999993</v>
      </c>
    </row>
    <row r="44" spans="1:1" x14ac:dyDescent="0.25">
      <c r="A44" s="1">
        <v>9.1013566999999895</v>
      </c>
    </row>
    <row r="45" spans="1:1" x14ac:dyDescent="0.25">
      <c r="A45" s="1">
        <v>7.9035395999999301</v>
      </c>
    </row>
    <row r="46" spans="1:1" x14ac:dyDescent="0.25">
      <c r="A46" s="1">
        <v>8.8651569999999502</v>
      </c>
    </row>
    <row r="47" spans="1:1" x14ac:dyDescent="0.25">
      <c r="A47" s="1">
        <v>8.4819723999999006</v>
      </c>
    </row>
    <row r="48" spans="1:1" x14ac:dyDescent="0.25">
      <c r="A48" s="1">
        <v>7.9036971000000404</v>
      </c>
    </row>
    <row r="49" spans="1:1" x14ac:dyDescent="0.25">
      <c r="A49" s="1">
        <v>9.8631536999998808</v>
      </c>
    </row>
    <row r="50" spans="1:1" x14ac:dyDescent="0.25">
      <c r="A50" s="1">
        <v>8.3289088000001303</v>
      </c>
    </row>
    <row r="51" spans="1:1" x14ac:dyDescent="0.25">
      <c r="A51" s="1">
        <v>9.10596669999995</v>
      </c>
    </row>
    <row r="52" spans="1:1" x14ac:dyDescent="0.25">
      <c r="A52" s="1">
        <v>9.58810649999986</v>
      </c>
    </row>
    <row r="53" spans="1:1" x14ac:dyDescent="0.25">
      <c r="A53" s="1">
        <v>8.4177907999999206</v>
      </c>
    </row>
    <row r="54" spans="1:1" x14ac:dyDescent="0.25">
      <c r="A54" s="1">
        <v>8.4966900999997907</v>
      </c>
    </row>
    <row r="55" spans="1:1" x14ac:dyDescent="0.25">
      <c r="A55" s="1">
        <v>8.1103464000000205</v>
      </c>
    </row>
    <row r="56" spans="1:1" x14ac:dyDescent="0.25">
      <c r="A56" s="1">
        <v>8.8263073000000496</v>
      </c>
    </row>
    <row r="57" spans="1:1" x14ac:dyDescent="0.25">
      <c r="A57" s="1">
        <v>8.3407213000000393</v>
      </c>
    </row>
    <row r="58" spans="1:1" x14ac:dyDescent="0.25">
      <c r="A58" s="1">
        <v>8.2940171000000191</v>
      </c>
    </row>
    <row r="59" spans="1:1" x14ac:dyDescent="0.25">
      <c r="A59" s="1">
        <v>8.1654485000001298</v>
      </c>
    </row>
    <row r="60" spans="1:1" x14ac:dyDescent="0.25">
      <c r="A60" s="1">
        <v>8.6419750999998506</v>
      </c>
    </row>
    <row r="61" spans="1:1" x14ac:dyDescent="0.25">
      <c r="A61" s="1">
        <v>8.9242921000000006</v>
      </c>
    </row>
    <row r="62" spans="1:1" x14ac:dyDescent="0.25">
      <c r="A62" s="1">
        <v>10.0776719</v>
      </c>
    </row>
    <row r="63" spans="1:1" x14ac:dyDescent="0.25">
      <c r="A63" s="1">
        <v>8.5322452000000304</v>
      </c>
    </row>
    <row r="64" spans="1:1" x14ac:dyDescent="0.25">
      <c r="A64" s="1">
        <v>7.9477816000000896</v>
      </c>
    </row>
    <row r="65" spans="1:1" x14ac:dyDescent="0.25">
      <c r="A65" s="1">
        <v>8.2638764999999204</v>
      </c>
    </row>
    <row r="66" spans="1:1" x14ac:dyDescent="0.25">
      <c r="A66" s="1">
        <v>7.6263429000000498</v>
      </c>
    </row>
    <row r="67" spans="1:1" x14ac:dyDescent="0.25">
      <c r="A67" s="1">
        <v>8.0921647999998605</v>
      </c>
    </row>
    <row r="68" spans="1:1" x14ac:dyDescent="0.25">
      <c r="A68" s="1">
        <v>8.7979686999999505</v>
      </c>
    </row>
    <row r="69" spans="1:1" x14ac:dyDescent="0.25">
      <c r="A69" s="1">
        <v>9.2266109000001908</v>
      </c>
    </row>
    <row r="70" spans="1:1" x14ac:dyDescent="0.25">
      <c r="A70" s="1">
        <v>8.7413423000000403</v>
      </c>
    </row>
    <row r="71" spans="1:1" x14ac:dyDescent="0.25">
      <c r="A71" s="1">
        <v>8.50865150000004</v>
      </c>
    </row>
    <row r="72" spans="1:1" x14ac:dyDescent="0.25">
      <c r="A72" s="1">
        <v>9.5543038000000706</v>
      </c>
    </row>
    <row r="73" spans="1:1" x14ac:dyDescent="0.25">
      <c r="A73" s="1">
        <v>8.1007217000001202</v>
      </c>
    </row>
    <row r="74" spans="1:1" x14ac:dyDescent="0.25">
      <c r="A74" s="1">
        <v>8.2807028999998202</v>
      </c>
    </row>
    <row r="75" spans="1:1" x14ac:dyDescent="0.25">
      <c r="A75" s="1">
        <v>7.5043322999999802</v>
      </c>
    </row>
    <row r="76" spans="1:1" x14ac:dyDescent="0.25">
      <c r="A76" s="1">
        <v>7.7629971000001197</v>
      </c>
    </row>
    <row r="77" spans="1:1" x14ac:dyDescent="0.25">
      <c r="A77" s="1">
        <v>7.7527545999998804</v>
      </c>
    </row>
    <row r="78" spans="1:1" x14ac:dyDescent="0.25">
      <c r="A78" s="1">
        <v>7.9755307000000304</v>
      </c>
    </row>
    <row r="79" spans="1:1" x14ac:dyDescent="0.25">
      <c r="A79" s="1">
        <v>8.0417600000000604</v>
      </c>
    </row>
    <row r="80" spans="1:1" x14ac:dyDescent="0.25">
      <c r="A80" s="1">
        <v>7.85717669999985</v>
      </c>
    </row>
    <row r="81" spans="1:1" x14ac:dyDescent="0.25">
      <c r="A81" s="1">
        <v>9.6946500999999898</v>
      </c>
    </row>
    <row r="82" spans="1:1" x14ac:dyDescent="0.25">
      <c r="A82" s="1">
        <v>4.6183603999998004</v>
      </c>
    </row>
    <row r="83" spans="1:1" x14ac:dyDescent="0.25">
      <c r="A83" s="1">
        <v>8.4211858000000994</v>
      </c>
    </row>
    <row r="84" spans="1:1" x14ac:dyDescent="0.25">
      <c r="A84" s="1">
        <v>8.4571071999998804</v>
      </c>
    </row>
    <row r="85" spans="1:1" x14ac:dyDescent="0.25">
      <c r="A85" s="1">
        <v>8.8463771999999992</v>
      </c>
    </row>
    <row r="86" spans="1:1" x14ac:dyDescent="0.25">
      <c r="A86" s="1">
        <v>9.4795699999999599</v>
      </c>
    </row>
    <row r="87" spans="1:1" x14ac:dyDescent="0.25">
      <c r="A87" s="1">
        <v>2.4842703999997799</v>
      </c>
    </row>
    <row r="88" spans="1:1" x14ac:dyDescent="0.25">
      <c r="A88" s="1">
        <v>10.03537</v>
      </c>
    </row>
    <row r="89" spans="1:1" x14ac:dyDescent="0.25">
      <c r="A89" s="1">
        <v>9.7371398999998693</v>
      </c>
    </row>
    <row r="90" spans="1:1" x14ac:dyDescent="0.25">
      <c r="A90" s="1">
        <v>8.4762886000003093</v>
      </c>
    </row>
    <row r="91" spans="1:1" x14ac:dyDescent="0.25">
      <c r="A91" s="1">
        <v>7.6622502000000097</v>
      </c>
    </row>
    <row r="92" spans="1:1" x14ac:dyDescent="0.25">
      <c r="A92" s="1">
        <v>7.9938652999999196</v>
      </c>
    </row>
    <row r="93" spans="1:1" x14ac:dyDescent="0.25">
      <c r="A93" s="1">
        <v>8.3153855000000405</v>
      </c>
    </row>
    <row r="94" spans="1:1" x14ac:dyDescent="0.25">
      <c r="A94" s="1">
        <v>8.7950513999999202</v>
      </c>
    </row>
    <row r="95" spans="1:1" x14ac:dyDescent="0.25">
      <c r="A95" s="1">
        <v>9.3069710999998208</v>
      </c>
    </row>
    <row r="96" spans="1:1" x14ac:dyDescent="0.25">
      <c r="A96" s="1">
        <v>10.0585089999999</v>
      </c>
    </row>
    <row r="97" spans="1:1" x14ac:dyDescent="0.25">
      <c r="A97" s="1">
        <v>10.999248900000101</v>
      </c>
    </row>
    <row r="98" spans="1:1" x14ac:dyDescent="0.25">
      <c r="A98" s="1">
        <v>7.6644759999999197</v>
      </c>
    </row>
    <row r="99" spans="1:1" x14ac:dyDescent="0.25">
      <c r="A99" s="1">
        <v>7.7774765999997699</v>
      </c>
    </row>
    <row r="100" spans="1:1" x14ac:dyDescent="0.25">
      <c r="A100" s="1">
        <v>7.5867883999999304</v>
      </c>
    </row>
    <row r="101" spans="1:1" x14ac:dyDescent="0.25">
      <c r="A101" s="1">
        <v>9.0678849000000792</v>
      </c>
    </row>
    <row r="102" spans="1:1" x14ac:dyDescent="0.25">
      <c r="A102" s="1">
        <v>9.1020263000000305</v>
      </c>
    </row>
    <row r="103" spans="1:1" x14ac:dyDescent="0.25">
      <c r="A103" s="1">
        <v>8.3874224999999498</v>
      </c>
    </row>
    <row r="104" spans="1:1" x14ac:dyDescent="0.25">
      <c r="A104" s="1">
        <v>8.0692529999996605</v>
      </c>
    </row>
    <row r="105" spans="1:1" x14ac:dyDescent="0.25">
      <c r="A105" s="1">
        <v>9.23931879999963</v>
      </c>
    </row>
    <row r="106" spans="1:1" x14ac:dyDescent="0.25">
      <c r="A106" s="1">
        <v>7.96414790000017</v>
      </c>
    </row>
    <row r="107" spans="1:1" x14ac:dyDescent="0.25">
      <c r="A107" s="1">
        <v>7.8590138000004099</v>
      </c>
    </row>
    <row r="108" spans="1:1" x14ac:dyDescent="0.25">
      <c r="A108" s="1">
        <v>7.5948304000003102</v>
      </c>
    </row>
    <row r="109" spans="1:1" x14ac:dyDescent="0.25">
      <c r="A109" s="1">
        <v>7.5351995999999399</v>
      </c>
    </row>
    <row r="110" spans="1:1" x14ac:dyDescent="0.25">
      <c r="A110" s="1">
        <v>9.0523704000001999</v>
      </c>
    </row>
    <row r="111" spans="1:1" x14ac:dyDescent="0.25">
      <c r="A111" s="1">
        <v>7.9353648999999598</v>
      </c>
    </row>
    <row r="112" spans="1:1" x14ac:dyDescent="0.25">
      <c r="A112" s="1">
        <v>7.69508219999988</v>
      </c>
    </row>
    <row r="113" spans="1:1" x14ac:dyDescent="0.25">
      <c r="A113" s="1">
        <v>8.5497853000001598</v>
      </c>
    </row>
    <row r="114" spans="1:1" x14ac:dyDescent="0.25">
      <c r="A114" s="1">
        <v>7.77506330000005</v>
      </c>
    </row>
    <row r="115" spans="1:1" x14ac:dyDescent="0.25">
      <c r="A115" s="1">
        <v>8.5582850999999192</v>
      </c>
    </row>
    <row r="116" spans="1:1" x14ac:dyDescent="0.25">
      <c r="A116" s="1">
        <v>9.0112841999998601</v>
      </c>
    </row>
    <row r="117" spans="1:1" x14ac:dyDescent="0.25">
      <c r="A117" s="1">
        <v>8.0902983999999307</v>
      </c>
    </row>
    <row r="118" spans="1:1" x14ac:dyDescent="0.25">
      <c r="A118" s="1">
        <v>7.8932379000002504</v>
      </c>
    </row>
    <row r="119" spans="1:1" x14ac:dyDescent="0.25">
      <c r="A119" s="1">
        <v>8.8718665999999704</v>
      </c>
    </row>
    <row r="120" spans="1:1" x14ac:dyDescent="0.25">
      <c r="A120" s="1">
        <v>8.1266397999997899</v>
      </c>
    </row>
    <row r="121" spans="1:1" x14ac:dyDescent="0.25">
      <c r="A121" s="1">
        <v>7.6674448000003297</v>
      </c>
    </row>
    <row r="122" spans="1:1" x14ac:dyDescent="0.25">
      <c r="A122" s="1">
        <v>8.9004685999998401</v>
      </c>
    </row>
    <row r="123" spans="1:1" x14ac:dyDescent="0.25">
      <c r="A123" s="1">
        <v>9.1233413999998394</v>
      </c>
    </row>
    <row r="124" spans="1:1" x14ac:dyDescent="0.25">
      <c r="A124" s="1">
        <v>7.6031672000003701</v>
      </c>
    </row>
    <row r="125" spans="1:1" x14ac:dyDescent="0.25">
      <c r="A125" s="1">
        <v>7.62782639999977</v>
      </c>
    </row>
    <row r="126" spans="1:1" x14ac:dyDescent="0.25">
      <c r="A126" s="1">
        <v>7.8618003999999901</v>
      </c>
    </row>
    <row r="127" spans="1:1" x14ac:dyDescent="0.25">
      <c r="A127" s="1">
        <v>7.6351045999999698</v>
      </c>
    </row>
    <row r="128" spans="1:1" x14ac:dyDescent="0.25">
      <c r="A128" s="1">
        <v>7.9827220000001899</v>
      </c>
    </row>
    <row r="129" spans="1:1" x14ac:dyDescent="0.25">
      <c r="A129" s="1">
        <v>8.6356425999997501</v>
      </c>
    </row>
    <row r="130" spans="1:1" x14ac:dyDescent="0.25">
      <c r="A130" s="1">
        <v>5.3288431999999304</v>
      </c>
    </row>
    <row r="131" spans="1:1" x14ac:dyDescent="0.25">
      <c r="A131" s="1">
        <v>8.6283594999999806</v>
      </c>
    </row>
    <row r="132" spans="1:1" x14ac:dyDescent="0.25">
      <c r="A132" s="1" t="s">
        <v>19</v>
      </c>
    </row>
    <row r="133" spans="1:1" x14ac:dyDescent="0.25">
      <c r="A133" s="1">
        <v>6.4713925123214694E-2</v>
      </c>
    </row>
    <row r="134" spans="1:1" x14ac:dyDescent="0.25">
      <c r="A134" s="1">
        <v>4.8122815787792199E-2</v>
      </c>
    </row>
    <row r="135" spans="1:1" x14ac:dyDescent="0.25">
      <c r="A135" s="1">
        <v>6.6616684198379503E-2</v>
      </c>
    </row>
    <row r="136" spans="1:1" x14ac:dyDescent="0.25">
      <c r="A136" s="1">
        <v>7.4603073298931094E-2</v>
      </c>
    </row>
    <row r="137" spans="1:1" x14ac:dyDescent="0.25">
      <c r="A137" s="1">
        <v>7.5047485530376407E-2</v>
      </c>
    </row>
    <row r="138" spans="1:1" x14ac:dyDescent="0.25">
      <c r="A138" s="1">
        <v>4.7635581344365997E-2</v>
      </c>
    </row>
    <row r="139" spans="1:1" x14ac:dyDescent="0.25">
      <c r="A139" s="1">
        <v>6.6029980778694097E-2</v>
      </c>
    </row>
    <row r="140" spans="1:1" x14ac:dyDescent="0.25">
      <c r="A140" s="1">
        <v>7.02689439058303E-2</v>
      </c>
    </row>
    <row r="141" spans="1:1" x14ac:dyDescent="0.25">
      <c r="A141" s="1">
        <v>6.4115718007087694E-2</v>
      </c>
    </row>
    <row r="142" spans="1:1" x14ac:dyDescent="0.25">
      <c r="A142" s="1">
        <v>7.0787958800792694E-2</v>
      </c>
    </row>
    <row r="143" spans="1:1" x14ac:dyDescent="0.25">
      <c r="A143" s="1">
        <v>6.4712360501289298E-2</v>
      </c>
    </row>
    <row r="144" spans="1:1" x14ac:dyDescent="0.25">
      <c r="A144" s="1">
        <v>7.3671184480190194E-2</v>
      </c>
    </row>
    <row r="145" spans="1:1" x14ac:dyDescent="0.25">
      <c r="A145" s="1">
        <v>6.0449570417404098E-2</v>
      </c>
    </row>
    <row r="146" spans="1:1" x14ac:dyDescent="0.25">
      <c r="A146" s="1">
        <v>6.0933861881494501E-2</v>
      </c>
    </row>
    <row r="147" spans="1:1" x14ac:dyDescent="0.25">
      <c r="A147" s="1">
        <v>7.5984694063663399E-2</v>
      </c>
    </row>
    <row r="148" spans="1:1" x14ac:dyDescent="0.25">
      <c r="A148" s="1">
        <v>5.0333060324191999E-2</v>
      </c>
    </row>
    <row r="149" spans="1:1" x14ac:dyDescent="0.25">
      <c r="A149" s="1">
        <v>5.8972343802451997E-2</v>
      </c>
    </row>
    <row r="150" spans="1:1" x14ac:dyDescent="0.25">
      <c r="A150" s="1">
        <v>4.8691201955079998E-2</v>
      </c>
    </row>
    <row r="151" spans="1:1" x14ac:dyDescent="0.25">
      <c r="A151" s="1">
        <v>6.4120955765247303E-2</v>
      </c>
    </row>
    <row r="152" spans="1:1" x14ac:dyDescent="0.25">
      <c r="A152" s="1">
        <v>5.6464862078428199E-2</v>
      </c>
    </row>
    <row r="153" spans="1:1" x14ac:dyDescent="0.25">
      <c r="A153" s="1">
        <v>5.6335408240556703E-2</v>
      </c>
    </row>
    <row r="154" spans="1:1" x14ac:dyDescent="0.25">
      <c r="A154" s="1">
        <v>6.2205102294683401E-2</v>
      </c>
    </row>
    <row r="155" spans="1:1" x14ac:dyDescent="0.25">
      <c r="A155" s="1">
        <v>6.5201349556446006E-2</v>
      </c>
    </row>
    <row r="156" spans="1:1" x14ac:dyDescent="0.25">
      <c r="A156" s="1">
        <v>7.3371849954128196E-2</v>
      </c>
    </row>
    <row r="157" spans="1:1" x14ac:dyDescent="0.25">
      <c r="A157" s="1">
        <v>5.4545246064662899E-2</v>
      </c>
    </row>
    <row r="158" spans="1:1" x14ac:dyDescent="0.25">
      <c r="A158" s="1">
        <v>7.4543848633766105E-2</v>
      </c>
    </row>
    <row r="159" spans="1:1" x14ac:dyDescent="0.25">
      <c r="A159" s="1">
        <v>5.3201552480459199E-2</v>
      </c>
    </row>
    <row r="160" spans="1:1" x14ac:dyDescent="0.25">
      <c r="A160" s="1">
        <v>5.1345143467187798E-2</v>
      </c>
    </row>
    <row r="161" spans="1:1" x14ac:dyDescent="0.25">
      <c r="A161" s="1">
        <v>5.8420795947313302E-2</v>
      </c>
    </row>
    <row r="162" spans="1:1" x14ac:dyDescent="0.25">
      <c r="A162" s="1">
        <v>7.2817340493202196E-2</v>
      </c>
    </row>
    <row r="163" spans="1:1" x14ac:dyDescent="0.25">
      <c r="A163" s="1">
        <v>5.4707556962966898E-2</v>
      </c>
    </row>
    <row r="164" spans="1:1" x14ac:dyDescent="0.25">
      <c r="A164" s="1">
        <v>5.4390888661146101E-2</v>
      </c>
    </row>
    <row r="165" spans="1:1" x14ac:dyDescent="0.25">
      <c r="A165" s="1">
        <v>7.2335645556449807E-2</v>
      </c>
    </row>
    <row r="166" spans="1:1" x14ac:dyDescent="0.25">
      <c r="A166" s="1">
        <v>6.4168095588683999E-2</v>
      </c>
    </row>
    <row r="167" spans="1:1" x14ac:dyDescent="0.25">
      <c r="A167" s="1">
        <v>6.1446763575077001E-2</v>
      </c>
    </row>
    <row r="168" spans="1:1" x14ac:dyDescent="0.25">
      <c r="A168" s="1">
        <v>5.8155708014965002E-2</v>
      </c>
    </row>
    <row r="169" spans="1:1" x14ac:dyDescent="0.25">
      <c r="A169" s="1">
        <v>4.9823425710201201E-2</v>
      </c>
    </row>
    <row r="170" spans="1:1" x14ac:dyDescent="0.25">
      <c r="A170" s="1">
        <v>5.7231333106756203E-2</v>
      </c>
    </row>
    <row r="171" spans="1:1" x14ac:dyDescent="0.25">
      <c r="A171" s="1">
        <v>7.4416607618331895E-2</v>
      </c>
    </row>
    <row r="172" spans="1:1" x14ac:dyDescent="0.25">
      <c r="A172" s="1">
        <v>7.5082980096340096E-2</v>
      </c>
    </row>
    <row r="173" spans="1:1" x14ac:dyDescent="0.25">
      <c r="A173" s="1">
        <v>5.3020317107439E-2</v>
      </c>
    </row>
    <row r="174" spans="1:1" x14ac:dyDescent="0.25">
      <c r="A174" s="1">
        <v>5.8303959667682599E-2</v>
      </c>
    </row>
    <row r="175" spans="1:1" x14ac:dyDescent="0.25">
      <c r="A175" s="1">
        <v>5.3762070834636598E-2</v>
      </c>
    </row>
    <row r="176" spans="1:1" x14ac:dyDescent="0.25">
      <c r="A176" s="1">
        <v>7.5406014919281006E-2</v>
      </c>
    </row>
    <row r="177" spans="1:1" x14ac:dyDescent="0.25">
      <c r="A177" s="1">
        <v>5.5289525538682903E-2</v>
      </c>
    </row>
    <row r="178" spans="1:1" x14ac:dyDescent="0.25">
      <c r="A178" s="1">
        <v>5.0859063863754203E-2</v>
      </c>
    </row>
    <row r="179" spans="1:1" x14ac:dyDescent="0.25">
      <c r="A179" s="1">
        <v>5.0661094486713402E-2</v>
      </c>
    </row>
    <row r="180" spans="1:1" x14ac:dyDescent="0.25">
      <c r="A180" s="1">
        <v>5.9288457036018302E-2</v>
      </c>
    </row>
    <row r="181" spans="1:1" x14ac:dyDescent="0.25">
      <c r="A181" s="1">
        <v>5.6259002536535201E-2</v>
      </c>
    </row>
    <row r="182" spans="1:1" x14ac:dyDescent="0.25">
      <c r="A182" s="1">
        <v>6.0834296047687503E-2</v>
      </c>
    </row>
    <row r="183" spans="1:1" x14ac:dyDescent="0.25">
      <c r="A183" s="1">
        <v>5.8188401162624297E-2</v>
      </c>
    </row>
    <row r="184" spans="1:1" x14ac:dyDescent="0.25">
      <c r="A184" s="1">
        <v>6.2986150383949197E-2</v>
      </c>
    </row>
    <row r="185" spans="1:1" x14ac:dyDescent="0.25">
      <c r="A185" s="1">
        <v>5.79026937484741E-2</v>
      </c>
    </row>
    <row r="186" spans="1:1" x14ac:dyDescent="0.25">
      <c r="A186" s="1">
        <v>5.2322693169116898E-2</v>
      </c>
    </row>
    <row r="187" spans="1:1" x14ac:dyDescent="0.25">
      <c r="A187" s="1">
        <v>6.9650962948799106E-2</v>
      </c>
    </row>
    <row r="188" spans="1:1" x14ac:dyDescent="0.25">
      <c r="A188" s="1">
        <v>6.9259911775588906E-2</v>
      </c>
    </row>
    <row r="189" spans="1:1" x14ac:dyDescent="0.25">
      <c r="A189" s="1">
        <v>6.8251922726631095E-2</v>
      </c>
    </row>
    <row r="190" spans="1:1" x14ac:dyDescent="0.25">
      <c r="A190" s="1">
        <v>7.0775233209133107E-2</v>
      </c>
    </row>
    <row r="191" spans="1:1" x14ac:dyDescent="0.25">
      <c r="A191" s="1">
        <v>5.58572225272655E-2</v>
      </c>
    </row>
    <row r="192" spans="1:1" x14ac:dyDescent="0.25">
      <c r="A192" s="1">
        <v>7.0641957223415305E-2</v>
      </c>
    </row>
    <row r="193" spans="1:1" x14ac:dyDescent="0.25">
      <c r="A193" s="1">
        <v>6.1029732227325398E-2</v>
      </c>
    </row>
    <row r="194" spans="1:1" x14ac:dyDescent="0.25">
      <c r="A194" s="1">
        <v>7.5943104922771398E-2</v>
      </c>
    </row>
    <row r="195" spans="1:1" x14ac:dyDescent="0.25">
      <c r="A195" s="1">
        <v>6.5139338374137795E-2</v>
      </c>
    </row>
    <row r="196" spans="1:1" x14ac:dyDescent="0.25">
      <c r="A196" s="1">
        <v>8.4557674825191498E-2</v>
      </c>
    </row>
    <row r="197" spans="1:1" x14ac:dyDescent="0.25">
      <c r="A197" s="1">
        <v>6.23788647353649E-2</v>
      </c>
    </row>
    <row r="198" spans="1:1" x14ac:dyDescent="0.25">
      <c r="A198" s="1">
        <v>5.1971007138490601E-2</v>
      </c>
    </row>
    <row r="199" spans="1:1" x14ac:dyDescent="0.25">
      <c r="A199" s="1">
        <v>5.30757457017898E-2</v>
      </c>
    </row>
    <row r="200" spans="1:1" x14ac:dyDescent="0.25">
      <c r="A200" s="1">
        <v>7.2134830057621002E-2</v>
      </c>
    </row>
    <row r="201" spans="1:1" x14ac:dyDescent="0.25">
      <c r="A201" s="1">
        <v>5.9475198388099601E-2</v>
      </c>
    </row>
    <row r="202" spans="1:1" x14ac:dyDescent="0.25">
      <c r="A202" s="1">
        <v>6.4064316451549502E-2</v>
      </c>
    </row>
    <row r="203" spans="1:1" x14ac:dyDescent="0.25">
      <c r="A203" s="1">
        <v>8.1436678767204201E-2</v>
      </c>
    </row>
    <row r="204" spans="1:1" x14ac:dyDescent="0.25">
      <c r="A204" s="1">
        <v>5.9483364224433899E-2</v>
      </c>
    </row>
    <row r="205" spans="1:1" x14ac:dyDescent="0.25">
      <c r="A205" s="1">
        <v>7.3212407529354095E-2</v>
      </c>
    </row>
    <row r="206" spans="1:1" x14ac:dyDescent="0.25">
      <c r="A206" s="1">
        <v>5.4151203483343097E-2</v>
      </c>
    </row>
    <row r="207" spans="1:1" x14ac:dyDescent="0.25">
      <c r="A207" s="1">
        <v>6.0594823211431503E-2</v>
      </c>
    </row>
    <row r="208" spans="1:1" x14ac:dyDescent="0.25">
      <c r="A208" s="1">
        <v>5.2745424211025203E-2</v>
      </c>
    </row>
    <row r="209" spans="1:1" x14ac:dyDescent="0.25">
      <c r="A209" s="1">
        <v>5.9118557721376398E-2</v>
      </c>
    </row>
    <row r="210" spans="1:1" x14ac:dyDescent="0.25">
      <c r="A210" s="1">
        <v>6.1236374080181101E-2</v>
      </c>
    </row>
    <row r="211" spans="1:1" x14ac:dyDescent="0.25">
      <c r="A211" s="1">
        <v>5.7370144873857498E-2</v>
      </c>
    </row>
    <row r="212" spans="1:1" x14ac:dyDescent="0.25">
      <c r="A212" s="1">
        <v>7.5061276555061299E-2</v>
      </c>
    </row>
    <row r="213" spans="1:1" x14ac:dyDescent="0.25">
      <c r="A213" s="1">
        <v>6.2345821410417501E-2</v>
      </c>
    </row>
    <row r="214" spans="1:1" x14ac:dyDescent="0.25">
      <c r="A214" s="1">
        <v>6.4344115555286394E-2</v>
      </c>
    </row>
    <row r="215" spans="1:1" x14ac:dyDescent="0.25">
      <c r="A215" s="1">
        <v>8.5767924785614E-2</v>
      </c>
    </row>
    <row r="216" spans="1:1" x14ac:dyDescent="0.25">
      <c r="A216" s="1">
        <v>5.0593819469213402E-2</v>
      </c>
    </row>
    <row r="217" spans="1:1" x14ac:dyDescent="0.25">
      <c r="A217" s="1">
        <v>5.4647553712129503E-2</v>
      </c>
    </row>
    <row r="218" spans="1:1" x14ac:dyDescent="0.25">
      <c r="A218" s="1">
        <v>7.0406325161457006E-2</v>
      </c>
    </row>
    <row r="219" spans="1:1" x14ac:dyDescent="0.25">
      <c r="A219" s="1">
        <v>6.9312110543250996E-2</v>
      </c>
    </row>
    <row r="220" spans="1:1" x14ac:dyDescent="0.25">
      <c r="A220" s="1">
        <v>7.6704517006874001E-2</v>
      </c>
    </row>
    <row r="221" spans="1:1" x14ac:dyDescent="0.25">
      <c r="A221" s="1">
        <v>6.3794881105422904E-2</v>
      </c>
    </row>
    <row r="222" spans="1:1" x14ac:dyDescent="0.25">
      <c r="A222" s="1">
        <v>6.0741700232028899E-2</v>
      </c>
    </row>
    <row r="223" spans="1:1" x14ac:dyDescent="0.25">
      <c r="A223" s="1">
        <v>6.4083926379680606E-2</v>
      </c>
    </row>
    <row r="224" spans="1:1" x14ac:dyDescent="0.25">
      <c r="A224" s="1">
        <v>6.4869478344917297E-2</v>
      </c>
    </row>
    <row r="225" spans="1:1" x14ac:dyDescent="0.25">
      <c r="A225" s="1">
        <v>5.0307173281908001E-2</v>
      </c>
    </row>
    <row r="226" spans="1:1" x14ac:dyDescent="0.25">
      <c r="A226" s="1">
        <v>5.6215137243270798E-2</v>
      </c>
    </row>
    <row r="227" spans="1:1" x14ac:dyDescent="0.25">
      <c r="A227" s="1">
        <v>5.9646692126989302E-2</v>
      </c>
    </row>
    <row r="228" spans="1:1" x14ac:dyDescent="0.25">
      <c r="A228" s="1">
        <v>5.6752111762762E-2</v>
      </c>
    </row>
    <row r="229" spans="1:1" x14ac:dyDescent="0.25">
      <c r="A229" s="1">
        <v>5.3753558546304703E-2</v>
      </c>
    </row>
    <row r="230" spans="1:1" x14ac:dyDescent="0.25">
      <c r="A230" s="1">
        <v>7.0763729512691498E-2</v>
      </c>
    </row>
    <row r="231" spans="1:1" x14ac:dyDescent="0.25">
      <c r="A231" s="1">
        <v>5.2638612687587703E-2</v>
      </c>
    </row>
    <row r="232" spans="1:1" x14ac:dyDescent="0.25">
      <c r="A232" s="1">
        <v>7.0067308843135806E-2</v>
      </c>
    </row>
    <row r="233" spans="1:1" x14ac:dyDescent="0.25">
      <c r="A233" s="1">
        <v>7.3748588562011705E-2</v>
      </c>
    </row>
    <row r="234" spans="1:1" x14ac:dyDescent="0.25">
      <c r="A234" s="1">
        <v>5.9734262526035302E-2</v>
      </c>
    </row>
    <row r="235" spans="1:1" x14ac:dyDescent="0.25">
      <c r="A235" s="1">
        <v>6.1998575925826999E-2</v>
      </c>
    </row>
    <row r="236" spans="1:1" x14ac:dyDescent="0.25">
      <c r="A236" s="1">
        <v>5.5769558995962101E-2</v>
      </c>
    </row>
    <row r="237" spans="1:1" x14ac:dyDescent="0.25">
      <c r="A237" s="1">
        <v>6.2038265168666798E-2</v>
      </c>
    </row>
    <row r="238" spans="1:1" x14ac:dyDescent="0.25">
      <c r="A238" s="1">
        <v>6.6288188099861103E-2</v>
      </c>
    </row>
    <row r="239" spans="1:1" x14ac:dyDescent="0.25">
      <c r="A239" s="1">
        <v>6.1265964061021798E-2</v>
      </c>
    </row>
    <row r="240" spans="1:1" x14ac:dyDescent="0.25">
      <c r="A240" s="1">
        <v>6.5039776265621102E-2</v>
      </c>
    </row>
    <row r="241" spans="1:1" x14ac:dyDescent="0.25">
      <c r="A241" s="1">
        <v>6.0753878206014598E-2</v>
      </c>
    </row>
    <row r="242" spans="1:1" x14ac:dyDescent="0.25">
      <c r="A242" s="1">
        <v>5.3834803402423803E-2</v>
      </c>
    </row>
    <row r="243" spans="1:1" x14ac:dyDescent="0.25">
      <c r="A243" s="1">
        <v>6.3715830445289598E-2</v>
      </c>
    </row>
    <row r="244" spans="1:1" x14ac:dyDescent="0.25">
      <c r="A244" s="1">
        <v>5.5544182658195398E-2</v>
      </c>
    </row>
    <row r="245" spans="1:1" x14ac:dyDescent="0.25">
      <c r="A245" s="1">
        <v>6.9418005645275102E-2</v>
      </c>
    </row>
    <row r="246" spans="1:1" x14ac:dyDescent="0.25">
      <c r="A246" s="1">
        <v>5.4660156369209199E-2</v>
      </c>
    </row>
    <row r="247" spans="1:1" x14ac:dyDescent="0.25">
      <c r="A247" s="1">
        <v>7.6034210622310597E-2</v>
      </c>
    </row>
    <row r="248" spans="1:1" x14ac:dyDescent="0.25">
      <c r="A248" s="1">
        <v>6.0657870024442603E-2</v>
      </c>
    </row>
    <row r="249" spans="1:1" x14ac:dyDescent="0.25">
      <c r="A249" s="1">
        <v>4.9802985042333603E-2</v>
      </c>
    </row>
    <row r="250" spans="1:1" x14ac:dyDescent="0.25">
      <c r="A250" s="1">
        <v>5.8651838451623903E-2</v>
      </c>
    </row>
    <row r="251" spans="1:1" x14ac:dyDescent="0.25">
      <c r="A251" s="1">
        <v>6.6626496613025596E-2</v>
      </c>
    </row>
    <row r="252" spans="1:1" x14ac:dyDescent="0.25">
      <c r="A252" s="1">
        <v>8.2749053835868794E-2</v>
      </c>
    </row>
    <row r="253" spans="1:1" x14ac:dyDescent="0.25">
      <c r="A253" s="1">
        <v>5.6128580123186098E-2</v>
      </c>
    </row>
    <row r="254" spans="1:1" x14ac:dyDescent="0.25">
      <c r="A254" s="1">
        <v>6.8261139094829504E-2</v>
      </c>
    </row>
    <row r="255" spans="1:1" x14ac:dyDescent="0.25">
      <c r="A255" s="1">
        <v>6.3772670924663502E-2</v>
      </c>
    </row>
    <row r="256" spans="1:1" x14ac:dyDescent="0.25">
      <c r="A256" s="1">
        <v>5.5354192852973903E-2</v>
      </c>
    </row>
    <row r="257" spans="1:1" x14ac:dyDescent="0.25">
      <c r="A257" s="1">
        <v>6.1399966478347702E-2</v>
      </c>
    </row>
    <row r="258" spans="1:1" x14ac:dyDescent="0.25">
      <c r="A258" s="1">
        <v>4.8949416726827601E-2</v>
      </c>
    </row>
    <row r="259" spans="1:1" x14ac:dyDescent="0.25">
      <c r="A259" s="1">
        <v>4.56461198627948E-2</v>
      </c>
    </row>
    <row r="260" spans="1:1" x14ac:dyDescent="0.25">
      <c r="A260" s="1">
        <v>6.5385073423385606E-2</v>
      </c>
    </row>
    <row r="261" spans="1:1" x14ac:dyDescent="0.25">
      <c r="A261" s="1" t="s">
        <v>20</v>
      </c>
    </row>
    <row r="262" spans="1:1" x14ac:dyDescent="0.25">
      <c r="A262" s="1">
        <v>0.16685861349105799</v>
      </c>
    </row>
    <row r="263" spans="1:1" x14ac:dyDescent="0.25">
      <c r="A263" s="1">
        <v>0.12448514252901</v>
      </c>
    </row>
    <row r="264" spans="1:1" x14ac:dyDescent="0.25">
      <c r="A264" s="1">
        <v>0.17184084653854301</v>
      </c>
    </row>
    <row r="265" spans="1:1" x14ac:dyDescent="0.25">
      <c r="A265" s="1">
        <v>0.19316296279430301</v>
      </c>
    </row>
    <row r="266" spans="1:1" x14ac:dyDescent="0.25">
      <c r="A266" s="1">
        <v>0.19450215995311701</v>
      </c>
    </row>
    <row r="267" spans="1:1" x14ac:dyDescent="0.25">
      <c r="A267" s="1">
        <v>0.123545154929161</v>
      </c>
    </row>
    <row r="268" spans="1:1" x14ac:dyDescent="0.25">
      <c r="A268" s="1">
        <v>0.16956104338169001</v>
      </c>
    </row>
    <row r="269" spans="1:1" x14ac:dyDescent="0.25">
      <c r="A269" s="1">
        <v>0.18209859728813099</v>
      </c>
    </row>
    <row r="270" spans="1:1" x14ac:dyDescent="0.25">
      <c r="A270" s="1">
        <v>0.164381623268127</v>
      </c>
    </row>
    <row r="271" spans="1:1" x14ac:dyDescent="0.25">
      <c r="A271" s="1">
        <v>0.183354556560516</v>
      </c>
    </row>
    <row r="272" spans="1:1" x14ac:dyDescent="0.25">
      <c r="A272" s="1">
        <v>0.16708220541477201</v>
      </c>
    </row>
    <row r="273" spans="1:1" x14ac:dyDescent="0.25">
      <c r="A273" s="1">
        <v>0.19104793667793199</v>
      </c>
    </row>
    <row r="274" spans="1:1" x14ac:dyDescent="0.25">
      <c r="A274" s="1">
        <v>0.156621873378753</v>
      </c>
    </row>
    <row r="275" spans="1:1" x14ac:dyDescent="0.25">
      <c r="A275" s="1">
        <v>0.15765500068664501</v>
      </c>
    </row>
    <row r="276" spans="1:1" x14ac:dyDescent="0.25">
      <c r="A276" s="1">
        <v>0.19722516834735801</v>
      </c>
    </row>
    <row r="277" spans="1:1" x14ac:dyDescent="0.25">
      <c r="A277" s="1">
        <v>0.129651963710784</v>
      </c>
    </row>
    <row r="278" spans="1:1" x14ac:dyDescent="0.25">
      <c r="A278" s="1">
        <v>0.15276446938514701</v>
      </c>
    </row>
    <row r="279" spans="1:1" x14ac:dyDescent="0.25">
      <c r="A279" s="1">
        <v>0.126208275556564</v>
      </c>
    </row>
    <row r="280" spans="1:1" x14ac:dyDescent="0.25">
      <c r="A280" s="1">
        <v>0.16570852696895599</v>
      </c>
    </row>
    <row r="281" spans="1:1" x14ac:dyDescent="0.25">
      <c r="A281" s="1">
        <v>0.14518199861049599</v>
      </c>
    </row>
    <row r="282" spans="1:1" x14ac:dyDescent="0.25">
      <c r="A282" s="1">
        <v>0.14590023458003901</v>
      </c>
    </row>
    <row r="283" spans="1:1" x14ac:dyDescent="0.25">
      <c r="A283" s="1">
        <v>0.161268815398216</v>
      </c>
    </row>
    <row r="284" spans="1:1" x14ac:dyDescent="0.25">
      <c r="A284" s="1">
        <v>0.16934335231781</v>
      </c>
    </row>
    <row r="285" spans="1:1" x14ac:dyDescent="0.25">
      <c r="A285" s="1">
        <v>0.18948319554328899</v>
      </c>
    </row>
    <row r="286" spans="1:1" x14ac:dyDescent="0.25">
      <c r="A286" s="1">
        <v>0.141175016760826</v>
      </c>
    </row>
    <row r="287" spans="1:1" x14ac:dyDescent="0.25">
      <c r="A287" s="1">
        <v>0.192560419440269</v>
      </c>
    </row>
    <row r="288" spans="1:1" x14ac:dyDescent="0.25">
      <c r="A288" s="1">
        <v>0.13782045245170499</v>
      </c>
    </row>
    <row r="289" spans="1:1" x14ac:dyDescent="0.25">
      <c r="A289" s="1">
        <v>0.13303425908088601</v>
      </c>
    </row>
    <row r="290" spans="1:1" x14ac:dyDescent="0.25">
      <c r="A290" s="1">
        <v>0.151751428842544</v>
      </c>
    </row>
    <row r="291" spans="1:1" x14ac:dyDescent="0.25">
      <c r="A291" s="1">
        <v>0.187780305743217</v>
      </c>
    </row>
    <row r="292" spans="1:1" x14ac:dyDescent="0.25">
      <c r="A292" s="1">
        <v>0.141559854149818</v>
      </c>
    </row>
    <row r="293" spans="1:1" x14ac:dyDescent="0.25">
      <c r="A293" s="1">
        <v>0.14015296101570099</v>
      </c>
    </row>
    <row r="294" spans="1:1" x14ac:dyDescent="0.25">
      <c r="A294" s="1">
        <v>0.18705791234970001</v>
      </c>
    </row>
    <row r="295" spans="1:1" x14ac:dyDescent="0.25">
      <c r="A295" s="1">
        <v>0.167058706283569</v>
      </c>
    </row>
    <row r="296" spans="1:1" x14ac:dyDescent="0.25">
      <c r="A296" s="1">
        <v>0.15857054293155601</v>
      </c>
    </row>
    <row r="297" spans="1:1" x14ac:dyDescent="0.25">
      <c r="A297" s="1">
        <v>0.15035557746887199</v>
      </c>
    </row>
    <row r="298" spans="1:1" x14ac:dyDescent="0.25">
      <c r="A298" s="1">
        <v>0.12899626791477201</v>
      </c>
    </row>
    <row r="299" spans="1:1" x14ac:dyDescent="0.25">
      <c r="A299" s="1">
        <v>0.14679734408855399</v>
      </c>
    </row>
    <row r="300" spans="1:1" x14ac:dyDescent="0.25">
      <c r="A300" s="1">
        <v>0.193003565073013</v>
      </c>
    </row>
    <row r="301" spans="1:1" x14ac:dyDescent="0.25">
      <c r="A301" s="1">
        <v>0.19415523111820199</v>
      </c>
    </row>
    <row r="302" spans="1:1" x14ac:dyDescent="0.25">
      <c r="A302" s="1">
        <v>0.13728649914264601</v>
      </c>
    </row>
    <row r="303" spans="1:1" x14ac:dyDescent="0.25">
      <c r="A303" s="1">
        <v>0.15048316121101299</v>
      </c>
    </row>
    <row r="304" spans="1:1" x14ac:dyDescent="0.25">
      <c r="A304" s="1">
        <v>0.138880580663681</v>
      </c>
    </row>
    <row r="305" spans="1:1" x14ac:dyDescent="0.25">
      <c r="A305" s="1">
        <v>0.19546841084957101</v>
      </c>
    </row>
    <row r="306" spans="1:1" x14ac:dyDescent="0.25">
      <c r="A306" s="1">
        <v>0.143102467060089</v>
      </c>
    </row>
    <row r="307" spans="1:1" x14ac:dyDescent="0.25">
      <c r="A307" s="1">
        <v>0.13131211698055201</v>
      </c>
    </row>
    <row r="308" spans="1:1" x14ac:dyDescent="0.25">
      <c r="A308" s="1">
        <v>0.130590200424194</v>
      </c>
    </row>
    <row r="309" spans="1:1" x14ac:dyDescent="0.25">
      <c r="A309" s="1">
        <v>0.15387228131294201</v>
      </c>
    </row>
    <row r="310" spans="1:1" x14ac:dyDescent="0.25">
      <c r="A310" s="1">
        <v>0.145886451005935</v>
      </c>
    </row>
    <row r="311" spans="1:1" x14ac:dyDescent="0.25">
      <c r="A311" s="1">
        <v>0.15674224495887701</v>
      </c>
    </row>
    <row r="312" spans="1:1" x14ac:dyDescent="0.25">
      <c r="A312" s="1">
        <v>0.14977779984474099</v>
      </c>
    </row>
    <row r="313" spans="1:1" x14ac:dyDescent="0.25">
      <c r="A313" s="1">
        <v>0.16296249628067</v>
      </c>
    </row>
    <row r="314" spans="1:1" x14ac:dyDescent="0.25">
      <c r="A314" s="1">
        <v>0.14935833215713501</v>
      </c>
    </row>
    <row r="315" spans="1:1" x14ac:dyDescent="0.25">
      <c r="A315" s="1">
        <v>0.134672790765762</v>
      </c>
    </row>
    <row r="316" spans="1:1" x14ac:dyDescent="0.25">
      <c r="A316" s="1">
        <v>0.18087302148342099</v>
      </c>
    </row>
    <row r="317" spans="1:1" x14ac:dyDescent="0.25">
      <c r="A317" s="1">
        <v>0.17969970405101701</v>
      </c>
    </row>
    <row r="318" spans="1:1" x14ac:dyDescent="0.25">
      <c r="A318" s="1">
        <v>0.17608813941478699</v>
      </c>
    </row>
    <row r="319" spans="1:1" x14ac:dyDescent="0.25">
      <c r="A319" s="1">
        <v>0.18257303535938199</v>
      </c>
    </row>
    <row r="320" spans="1:1" x14ac:dyDescent="0.25">
      <c r="A320" s="1">
        <v>0.14427648484706801</v>
      </c>
    </row>
    <row r="321" spans="1:1" x14ac:dyDescent="0.25">
      <c r="A321" s="1">
        <v>0.18181844055652599</v>
      </c>
    </row>
    <row r="322" spans="1:1" x14ac:dyDescent="0.25">
      <c r="A322" s="1">
        <v>0.15811818838119501</v>
      </c>
    </row>
    <row r="323" spans="1:1" x14ac:dyDescent="0.25">
      <c r="A323" s="1">
        <v>0.19630961120128601</v>
      </c>
    </row>
    <row r="324" spans="1:1" x14ac:dyDescent="0.25">
      <c r="A324" s="1">
        <v>0.168197646737098</v>
      </c>
    </row>
    <row r="325" spans="1:1" x14ac:dyDescent="0.25">
      <c r="A325" s="1">
        <v>0.21989007294178001</v>
      </c>
    </row>
    <row r="326" spans="1:1" x14ac:dyDescent="0.25">
      <c r="A326" s="1">
        <v>0.161792397499084</v>
      </c>
    </row>
    <row r="327" spans="1:1" x14ac:dyDescent="0.25">
      <c r="A327" s="1">
        <v>0.13403570652008001</v>
      </c>
    </row>
    <row r="328" spans="1:1" x14ac:dyDescent="0.25">
      <c r="A328" s="1">
        <v>0.13658022880554199</v>
      </c>
    </row>
    <row r="329" spans="1:1" x14ac:dyDescent="0.25">
      <c r="A329" s="1">
        <v>0.18638031184673301</v>
      </c>
    </row>
    <row r="330" spans="1:1" x14ac:dyDescent="0.25">
      <c r="A330" s="1">
        <v>0.152954742312431</v>
      </c>
    </row>
    <row r="331" spans="1:1" x14ac:dyDescent="0.25">
      <c r="A331" s="1">
        <v>0.16586956381797699</v>
      </c>
    </row>
    <row r="332" spans="1:1" x14ac:dyDescent="0.25">
      <c r="A332" s="1">
        <v>0.21220290660858099</v>
      </c>
    </row>
    <row r="333" spans="1:1" x14ac:dyDescent="0.25">
      <c r="A333" s="1">
        <v>0.15394829213619199</v>
      </c>
    </row>
    <row r="334" spans="1:1" x14ac:dyDescent="0.25">
      <c r="A334" s="1">
        <v>0.18939432501792899</v>
      </c>
    </row>
    <row r="335" spans="1:1" x14ac:dyDescent="0.25">
      <c r="A335" s="1">
        <v>0.140052899718284</v>
      </c>
    </row>
    <row r="336" spans="1:1" x14ac:dyDescent="0.25">
      <c r="A336" s="1">
        <v>0.156442239880561</v>
      </c>
    </row>
    <row r="337" spans="1:1" x14ac:dyDescent="0.25">
      <c r="A337" s="1">
        <v>0.135179117321968</v>
      </c>
    </row>
    <row r="338" spans="1:1" x14ac:dyDescent="0.25">
      <c r="A338" s="1">
        <v>0.15298001468181599</v>
      </c>
    </row>
    <row r="339" spans="1:1" x14ac:dyDescent="0.25">
      <c r="A339" s="1">
        <v>0.159370526671409</v>
      </c>
    </row>
    <row r="340" spans="1:1" x14ac:dyDescent="0.25">
      <c r="A340" s="1">
        <v>0.14881514012813499</v>
      </c>
    </row>
    <row r="341" spans="1:1" x14ac:dyDescent="0.25">
      <c r="A341" s="1">
        <v>0.19375577569007801</v>
      </c>
    </row>
    <row r="342" spans="1:1" x14ac:dyDescent="0.25">
      <c r="A342" s="1">
        <v>0.161787673830986</v>
      </c>
    </row>
    <row r="343" spans="1:1" x14ac:dyDescent="0.25">
      <c r="A343" s="1">
        <v>0.166017681360244</v>
      </c>
    </row>
    <row r="344" spans="1:1" x14ac:dyDescent="0.25">
      <c r="A344" s="1">
        <v>0.222261697053909</v>
      </c>
    </row>
    <row r="345" spans="1:1" x14ac:dyDescent="0.25">
      <c r="A345" s="1">
        <v>0.132102355360984</v>
      </c>
    </row>
    <row r="346" spans="1:1" x14ac:dyDescent="0.25">
      <c r="A346" s="1">
        <v>0.140423238277435</v>
      </c>
    </row>
    <row r="347" spans="1:1" x14ac:dyDescent="0.25">
      <c r="A347" s="1">
        <v>0.18266524374484999</v>
      </c>
    </row>
    <row r="348" spans="1:1" x14ac:dyDescent="0.25">
      <c r="A348" s="1">
        <v>0.178918421268463</v>
      </c>
    </row>
    <row r="349" spans="1:1" x14ac:dyDescent="0.25">
      <c r="A349" s="1">
        <v>0.19761684536933899</v>
      </c>
    </row>
    <row r="350" spans="1:1" x14ac:dyDescent="0.25">
      <c r="A350" s="1">
        <v>0.164814919233322</v>
      </c>
    </row>
    <row r="351" spans="1:1" x14ac:dyDescent="0.25">
      <c r="A351" s="1">
        <v>0.15735441446304299</v>
      </c>
    </row>
    <row r="352" spans="1:1" x14ac:dyDescent="0.25">
      <c r="A352" s="1">
        <v>0.16589620709419201</v>
      </c>
    </row>
    <row r="353" spans="1:1" x14ac:dyDescent="0.25">
      <c r="A353" s="1">
        <v>0.16782534122466999</v>
      </c>
    </row>
    <row r="354" spans="1:1" x14ac:dyDescent="0.25">
      <c r="A354" s="1">
        <v>0.12981326878070801</v>
      </c>
    </row>
    <row r="355" spans="1:1" x14ac:dyDescent="0.25">
      <c r="A355" s="1">
        <v>0.145711153745651</v>
      </c>
    </row>
    <row r="356" spans="1:1" x14ac:dyDescent="0.25">
      <c r="A356" s="1">
        <v>0.15438206493854501</v>
      </c>
    </row>
    <row r="357" spans="1:1" x14ac:dyDescent="0.25">
      <c r="A357" s="1">
        <v>0.14621618390083299</v>
      </c>
    </row>
    <row r="358" spans="1:1" x14ac:dyDescent="0.25">
      <c r="A358" s="1">
        <v>0.138551786541938</v>
      </c>
    </row>
    <row r="359" spans="1:1" x14ac:dyDescent="0.25">
      <c r="A359" s="1">
        <v>0.183167114853858</v>
      </c>
    </row>
    <row r="360" spans="1:1" x14ac:dyDescent="0.25">
      <c r="A360" s="1">
        <v>0.136073678731918</v>
      </c>
    </row>
    <row r="361" spans="1:1" x14ac:dyDescent="0.25">
      <c r="A361" s="1">
        <v>0.18085922300815499</v>
      </c>
    </row>
    <row r="362" spans="1:1" x14ac:dyDescent="0.25">
      <c r="A362" s="1">
        <v>0.19154264032840701</v>
      </c>
    </row>
    <row r="363" spans="1:1" x14ac:dyDescent="0.25">
      <c r="A363" s="1">
        <v>0.15445269644260401</v>
      </c>
    </row>
    <row r="364" spans="1:1" x14ac:dyDescent="0.25">
      <c r="A364" s="1">
        <v>0.16093684732913899</v>
      </c>
    </row>
    <row r="365" spans="1:1" x14ac:dyDescent="0.25">
      <c r="A365" s="1">
        <v>0.144350990653038</v>
      </c>
    </row>
    <row r="366" spans="1:1" x14ac:dyDescent="0.25">
      <c r="A366" s="1">
        <v>0.15972673892974801</v>
      </c>
    </row>
    <row r="367" spans="1:1" x14ac:dyDescent="0.25">
      <c r="A367" s="1">
        <v>0.17059750854969</v>
      </c>
    </row>
    <row r="368" spans="1:1" x14ac:dyDescent="0.25">
      <c r="A368" s="1">
        <v>0.159631103277206</v>
      </c>
    </row>
    <row r="369" spans="1:1" x14ac:dyDescent="0.25">
      <c r="A369" s="1">
        <v>0.16916199028491899</v>
      </c>
    </row>
    <row r="370" spans="1:1" x14ac:dyDescent="0.25">
      <c r="A370" s="1">
        <v>0.15740446746349299</v>
      </c>
    </row>
    <row r="371" spans="1:1" x14ac:dyDescent="0.25">
      <c r="A371" s="1">
        <v>0.13880519568920099</v>
      </c>
    </row>
    <row r="372" spans="1:1" x14ac:dyDescent="0.25">
      <c r="A372" s="1">
        <v>0.164928033947944</v>
      </c>
    </row>
    <row r="373" spans="1:1" x14ac:dyDescent="0.25">
      <c r="A373" s="1">
        <v>0.144149839878082</v>
      </c>
    </row>
    <row r="374" spans="1:1" x14ac:dyDescent="0.25">
      <c r="A374" s="1">
        <v>0.17909893393516499</v>
      </c>
    </row>
    <row r="375" spans="1:1" x14ac:dyDescent="0.25">
      <c r="A375" s="1">
        <v>0.140869244933128</v>
      </c>
    </row>
    <row r="376" spans="1:1" x14ac:dyDescent="0.25">
      <c r="A376" s="1">
        <v>0.19670277833938599</v>
      </c>
    </row>
    <row r="377" spans="1:1" x14ac:dyDescent="0.25">
      <c r="A377" s="1">
        <v>0.15649113059043801</v>
      </c>
    </row>
    <row r="378" spans="1:1" x14ac:dyDescent="0.25">
      <c r="A378" s="1">
        <v>0.12830954790115301</v>
      </c>
    </row>
    <row r="379" spans="1:1" x14ac:dyDescent="0.25">
      <c r="A379" s="1">
        <v>0.15071344375610299</v>
      </c>
    </row>
    <row r="380" spans="1:1" x14ac:dyDescent="0.25">
      <c r="A380" s="1">
        <v>0.173647686839103</v>
      </c>
    </row>
    <row r="381" spans="1:1" x14ac:dyDescent="0.25">
      <c r="A381" s="1">
        <v>0.21414564549922899</v>
      </c>
    </row>
    <row r="382" spans="1:1" x14ac:dyDescent="0.25">
      <c r="A382" s="1">
        <v>0.14565117657184601</v>
      </c>
    </row>
    <row r="383" spans="1:1" x14ac:dyDescent="0.25">
      <c r="A383" s="1">
        <v>0.17547206580638799</v>
      </c>
    </row>
    <row r="384" spans="1:1" x14ac:dyDescent="0.25">
      <c r="A384" s="1">
        <v>0.16483905911445601</v>
      </c>
    </row>
    <row r="385" spans="1:1" x14ac:dyDescent="0.25">
      <c r="A385" s="1">
        <v>0.143103271722793</v>
      </c>
    </row>
    <row r="386" spans="1:1" x14ac:dyDescent="0.25">
      <c r="A386" s="1">
        <v>0.15841498970985399</v>
      </c>
    </row>
    <row r="387" spans="1:1" x14ac:dyDescent="0.25">
      <c r="A387" s="1">
        <v>0.12660114467144001</v>
      </c>
    </row>
    <row r="388" spans="1:1" x14ac:dyDescent="0.25">
      <c r="A388" s="1">
        <v>0.117703184485435</v>
      </c>
    </row>
    <row r="389" spans="1:1" x14ac:dyDescent="0.25">
      <c r="A389" s="1">
        <v>0.168675556778907</v>
      </c>
    </row>
    <row r="392" spans="1:1" x14ac:dyDescent="0.25">
      <c r="A392" s="1" t="s">
        <v>1</v>
      </c>
    </row>
    <row r="393" spans="1:1" x14ac:dyDescent="0.25">
      <c r="A393" s="1" t="s">
        <v>5</v>
      </c>
    </row>
    <row r="394" spans="1:1" x14ac:dyDescent="0.25">
      <c r="A394" s="1" t="s">
        <v>18</v>
      </c>
    </row>
    <row r="395" spans="1:1" x14ac:dyDescent="0.25">
      <c r="A395" s="1">
        <v>2.4543859000000001</v>
      </c>
    </row>
    <row r="396" spans="1:1" x14ac:dyDescent="0.25">
      <c r="A396" s="1">
        <v>2.6636780999999901</v>
      </c>
    </row>
    <row r="397" spans="1:1" x14ac:dyDescent="0.25">
      <c r="A397" s="1">
        <v>9.9810376999999999</v>
      </c>
    </row>
    <row r="398" spans="1:1" x14ac:dyDescent="0.25">
      <c r="A398" s="1">
        <v>9.7512180999999991</v>
      </c>
    </row>
    <row r="399" spans="1:1" x14ac:dyDescent="0.25">
      <c r="A399" s="1">
        <v>2.6512364999999898</v>
      </c>
    </row>
    <row r="400" spans="1:1" x14ac:dyDescent="0.25">
      <c r="A400" s="1">
        <v>10.4080558999999</v>
      </c>
    </row>
    <row r="401" spans="1:1" x14ac:dyDescent="0.25">
      <c r="A401" s="1">
        <v>12.297835299999999</v>
      </c>
    </row>
    <row r="402" spans="1:1" x14ac:dyDescent="0.25">
      <c r="A402" s="1">
        <v>11.462939899999901</v>
      </c>
    </row>
    <row r="403" spans="1:1" x14ac:dyDescent="0.25">
      <c r="A403" s="1">
        <v>12.893724899999899</v>
      </c>
    </row>
    <row r="404" spans="1:1" x14ac:dyDescent="0.25">
      <c r="A404" s="1">
        <v>10.947742199999899</v>
      </c>
    </row>
    <row r="405" spans="1:1" x14ac:dyDescent="0.25">
      <c r="A405" s="1">
        <v>10.078446999999899</v>
      </c>
    </row>
    <row r="406" spans="1:1" x14ac:dyDescent="0.25">
      <c r="A406" s="1">
        <v>3.5042077999999601</v>
      </c>
    </row>
    <row r="407" spans="1:1" x14ac:dyDescent="0.25">
      <c r="A407" s="1">
        <v>3.2299378000000099</v>
      </c>
    </row>
    <row r="408" spans="1:1" x14ac:dyDescent="0.25">
      <c r="A408" s="1">
        <v>9.8101050000000196</v>
      </c>
    </row>
    <row r="409" spans="1:1" x14ac:dyDescent="0.25">
      <c r="A409" s="1">
        <v>10.2045444999999</v>
      </c>
    </row>
    <row r="410" spans="1:1" x14ac:dyDescent="0.25">
      <c r="A410" s="1">
        <v>3.0075831000000299</v>
      </c>
    </row>
    <row r="411" spans="1:1" x14ac:dyDescent="0.25">
      <c r="A411" s="1">
        <v>3.1278045999999899</v>
      </c>
    </row>
    <row r="412" spans="1:1" x14ac:dyDescent="0.25">
      <c r="A412" s="1">
        <v>9.47408739999997</v>
      </c>
    </row>
    <row r="413" spans="1:1" x14ac:dyDescent="0.25">
      <c r="A413" s="1">
        <v>8.9447461999999902</v>
      </c>
    </row>
    <row r="414" spans="1:1" x14ac:dyDescent="0.25">
      <c r="A414" s="1">
        <v>2.9097188999999699</v>
      </c>
    </row>
    <row r="415" spans="1:1" x14ac:dyDescent="0.25">
      <c r="A415" s="1">
        <v>9.6923937000000198</v>
      </c>
    </row>
    <row r="416" spans="1:1" x14ac:dyDescent="0.25">
      <c r="A416" s="1">
        <v>10.700493399999999</v>
      </c>
    </row>
    <row r="417" spans="1:1" x14ac:dyDescent="0.25">
      <c r="A417" s="1">
        <v>3.0312440000000098</v>
      </c>
    </row>
    <row r="418" spans="1:1" x14ac:dyDescent="0.25">
      <c r="A418" s="1">
        <v>3.2491979999999701</v>
      </c>
    </row>
    <row r="419" spans="1:1" x14ac:dyDescent="0.25">
      <c r="A419" s="1">
        <v>10.0829454999999</v>
      </c>
    </row>
    <row r="420" spans="1:1" x14ac:dyDescent="0.25">
      <c r="A420" s="1">
        <v>9.2756984000000102</v>
      </c>
    </row>
    <row r="421" spans="1:1" x14ac:dyDescent="0.25">
      <c r="A421" s="1">
        <v>6.11011459999997</v>
      </c>
    </row>
    <row r="422" spans="1:1" x14ac:dyDescent="0.25">
      <c r="A422" s="1">
        <v>3.5963770000000701</v>
      </c>
    </row>
    <row r="423" spans="1:1" x14ac:dyDescent="0.25">
      <c r="A423" s="1">
        <v>6.1018430999999902</v>
      </c>
    </row>
    <row r="424" spans="1:1" x14ac:dyDescent="0.25">
      <c r="A424" s="1">
        <v>6.52484160000005</v>
      </c>
    </row>
    <row r="425" spans="1:1" x14ac:dyDescent="0.25">
      <c r="A425" s="1">
        <v>2.5314609000000701</v>
      </c>
    </row>
    <row r="426" spans="1:1" x14ac:dyDescent="0.25">
      <c r="A426" s="1">
        <v>9.5907281999999405</v>
      </c>
    </row>
    <row r="427" spans="1:1" x14ac:dyDescent="0.25">
      <c r="A427" s="1">
        <v>8.9421416999999792</v>
      </c>
    </row>
    <row r="428" spans="1:1" x14ac:dyDescent="0.25">
      <c r="A428" s="1">
        <v>11.778927400000001</v>
      </c>
    </row>
    <row r="429" spans="1:1" x14ac:dyDescent="0.25">
      <c r="A429" s="1">
        <v>10.4455629999999</v>
      </c>
    </row>
    <row r="430" spans="1:1" x14ac:dyDescent="0.25">
      <c r="A430" s="1">
        <v>2.7055796999999302</v>
      </c>
    </row>
    <row r="431" spans="1:1" x14ac:dyDescent="0.25">
      <c r="A431" s="1">
        <v>9.5890709999999899</v>
      </c>
    </row>
    <row r="432" spans="1:1" x14ac:dyDescent="0.25">
      <c r="A432" s="1">
        <v>11.5483449</v>
      </c>
    </row>
    <row r="433" spans="1:1" x14ac:dyDescent="0.25">
      <c r="A433" s="1">
        <v>3.1848186999999299</v>
      </c>
    </row>
    <row r="434" spans="1:1" x14ac:dyDescent="0.25">
      <c r="A434" s="1">
        <v>3.2786605</v>
      </c>
    </row>
    <row r="435" spans="1:1" x14ac:dyDescent="0.25">
      <c r="A435" s="1">
        <v>2.5949011000000102</v>
      </c>
    </row>
    <row r="436" spans="1:1" x14ac:dyDescent="0.25">
      <c r="A436" s="1">
        <v>9.1173702999999406</v>
      </c>
    </row>
    <row r="437" spans="1:1" x14ac:dyDescent="0.25">
      <c r="A437" s="1">
        <v>3.08119910000004</v>
      </c>
    </row>
    <row r="438" spans="1:1" x14ac:dyDescent="0.25">
      <c r="A438" s="1">
        <v>9.3322886999999302</v>
      </c>
    </row>
    <row r="439" spans="1:1" x14ac:dyDescent="0.25">
      <c r="A439" s="1">
        <v>10.7079463</v>
      </c>
    </row>
    <row r="440" spans="1:1" x14ac:dyDescent="0.25">
      <c r="A440" s="1">
        <v>11.4241288</v>
      </c>
    </row>
    <row r="441" spans="1:1" x14ac:dyDescent="0.25">
      <c r="A441" s="1">
        <v>2.9162974999999198</v>
      </c>
    </row>
    <row r="442" spans="1:1" x14ac:dyDescent="0.25">
      <c r="A442" s="1">
        <v>9.9164808999998897</v>
      </c>
    </row>
    <row r="443" spans="1:1" x14ac:dyDescent="0.25">
      <c r="A443" s="1">
        <v>3.5265022000000901</v>
      </c>
    </row>
    <row r="444" spans="1:1" x14ac:dyDescent="0.25">
      <c r="A444" s="1">
        <v>2.9597599999999602</v>
      </c>
    </row>
    <row r="445" spans="1:1" x14ac:dyDescent="0.25">
      <c r="A445" s="1">
        <v>10.2514349</v>
      </c>
    </row>
    <row r="446" spans="1:1" x14ac:dyDescent="0.25">
      <c r="A446" s="1">
        <v>3.0009484999998199</v>
      </c>
    </row>
    <row r="447" spans="1:1" x14ac:dyDescent="0.25">
      <c r="A447" s="1">
        <v>9.8711860999999299</v>
      </c>
    </row>
    <row r="448" spans="1:1" x14ac:dyDescent="0.25">
      <c r="A448" s="1">
        <v>9.6529258000000393</v>
      </c>
    </row>
    <row r="449" spans="1:1" x14ac:dyDescent="0.25">
      <c r="A449" s="1">
        <v>2.2112169999998001</v>
      </c>
    </row>
    <row r="450" spans="1:1" x14ac:dyDescent="0.25">
      <c r="A450" s="1">
        <v>10.5369639999998</v>
      </c>
    </row>
    <row r="451" spans="1:1" x14ac:dyDescent="0.25">
      <c r="A451" s="1">
        <v>10.4276775999999</v>
      </c>
    </row>
    <row r="452" spans="1:1" x14ac:dyDescent="0.25">
      <c r="A452" s="1">
        <v>10.464364399999999</v>
      </c>
    </row>
    <row r="453" spans="1:1" x14ac:dyDescent="0.25">
      <c r="A453" s="1">
        <v>10.822289700000001</v>
      </c>
    </row>
    <row r="454" spans="1:1" x14ac:dyDescent="0.25">
      <c r="A454" s="1">
        <v>10.689855799999799</v>
      </c>
    </row>
    <row r="455" spans="1:1" x14ac:dyDescent="0.25">
      <c r="A455" s="1">
        <v>9.8460675000001103</v>
      </c>
    </row>
    <row r="456" spans="1:1" x14ac:dyDescent="0.25">
      <c r="A456" s="1">
        <v>10.0913925999998</v>
      </c>
    </row>
    <row r="457" spans="1:1" x14ac:dyDescent="0.25">
      <c r="A457" s="1">
        <v>10.5701848999999</v>
      </c>
    </row>
    <row r="458" spans="1:1" x14ac:dyDescent="0.25">
      <c r="A458" s="1">
        <v>9.7331091999999408</v>
      </c>
    </row>
    <row r="459" spans="1:1" x14ac:dyDescent="0.25">
      <c r="A459" s="1">
        <v>10.232901900000099</v>
      </c>
    </row>
    <row r="460" spans="1:1" x14ac:dyDescent="0.25">
      <c r="A460" s="1">
        <v>3.44779240000002</v>
      </c>
    </row>
    <row r="461" spans="1:1" x14ac:dyDescent="0.25">
      <c r="A461" s="1">
        <v>9.2217004999999901</v>
      </c>
    </row>
    <row r="462" spans="1:1" x14ac:dyDescent="0.25">
      <c r="A462" s="1">
        <v>2.8139357</v>
      </c>
    </row>
    <row r="463" spans="1:1" x14ac:dyDescent="0.25">
      <c r="A463" s="1">
        <v>2.77307659999996</v>
      </c>
    </row>
    <row r="464" spans="1:1" x14ac:dyDescent="0.25">
      <c r="A464" s="1">
        <v>3.2942710999998299</v>
      </c>
    </row>
    <row r="465" spans="1:1" x14ac:dyDescent="0.25">
      <c r="A465" s="1">
        <v>9.5713825000000199</v>
      </c>
    </row>
    <row r="466" spans="1:1" x14ac:dyDescent="0.25">
      <c r="A466" s="1">
        <v>8.9784566000000705</v>
      </c>
    </row>
    <row r="467" spans="1:1" x14ac:dyDescent="0.25">
      <c r="A467" s="1">
        <v>9.3526217999999499</v>
      </c>
    </row>
    <row r="468" spans="1:1" x14ac:dyDescent="0.25">
      <c r="A468" s="1">
        <v>5.0755014999999704</v>
      </c>
    </row>
    <row r="469" spans="1:1" x14ac:dyDescent="0.25">
      <c r="A469" s="1">
        <v>9.1955367999998998</v>
      </c>
    </row>
    <row r="470" spans="1:1" x14ac:dyDescent="0.25">
      <c r="A470" s="1">
        <v>8.7652154000002103</v>
      </c>
    </row>
    <row r="471" spans="1:1" x14ac:dyDescent="0.25">
      <c r="A471" s="1">
        <v>10.0988273</v>
      </c>
    </row>
    <row r="472" spans="1:1" x14ac:dyDescent="0.25">
      <c r="A472" s="1">
        <v>10.3940549000001</v>
      </c>
    </row>
    <row r="473" spans="1:1" x14ac:dyDescent="0.25">
      <c r="A473" s="1">
        <v>11.1036183000001</v>
      </c>
    </row>
    <row r="474" spans="1:1" x14ac:dyDescent="0.25">
      <c r="A474" s="1">
        <v>10.288929599999999</v>
      </c>
    </row>
    <row r="475" spans="1:1" x14ac:dyDescent="0.25">
      <c r="A475" s="1">
        <v>3.2942195999999</v>
      </c>
    </row>
    <row r="476" spans="1:1" x14ac:dyDescent="0.25">
      <c r="A476" s="1">
        <v>4.2681879000001501</v>
      </c>
    </row>
    <row r="477" spans="1:1" x14ac:dyDescent="0.25">
      <c r="A477" s="1">
        <v>11.004038599999999</v>
      </c>
    </row>
    <row r="478" spans="1:1" x14ac:dyDescent="0.25">
      <c r="A478" s="1">
        <v>2.9159800000002098</v>
      </c>
    </row>
    <row r="479" spans="1:1" x14ac:dyDescent="0.25">
      <c r="A479" s="1">
        <v>11.3808533000001</v>
      </c>
    </row>
    <row r="480" spans="1:1" x14ac:dyDescent="0.25">
      <c r="A480" s="1">
        <v>11.1932737000001</v>
      </c>
    </row>
    <row r="481" spans="1:1" x14ac:dyDescent="0.25">
      <c r="A481" s="1">
        <v>11.9621458999999</v>
      </c>
    </row>
    <row r="482" spans="1:1" x14ac:dyDescent="0.25">
      <c r="A482" s="1">
        <v>2.8810297999998502</v>
      </c>
    </row>
    <row r="483" spans="1:1" x14ac:dyDescent="0.25">
      <c r="A483" s="1">
        <v>3.05005039999969</v>
      </c>
    </row>
    <row r="484" spans="1:1" x14ac:dyDescent="0.25">
      <c r="A484" s="1">
        <v>11.4682757</v>
      </c>
    </row>
    <row r="485" spans="1:1" x14ac:dyDescent="0.25">
      <c r="A485" s="1">
        <v>3.1522058000000399</v>
      </c>
    </row>
    <row r="486" spans="1:1" x14ac:dyDescent="0.25">
      <c r="A486" s="1">
        <v>10.442981400000001</v>
      </c>
    </row>
    <row r="487" spans="1:1" x14ac:dyDescent="0.25">
      <c r="A487" s="1">
        <v>10.2222438999997</v>
      </c>
    </row>
    <row r="488" spans="1:1" x14ac:dyDescent="0.25">
      <c r="A488" s="1">
        <v>13.6208455999999</v>
      </c>
    </row>
    <row r="489" spans="1:1" x14ac:dyDescent="0.25">
      <c r="A489" s="1">
        <v>9.6666185000003608</v>
      </c>
    </row>
    <row r="490" spans="1:1" x14ac:dyDescent="0.25">
      <c r="A490" s="1">
        <v>9.1922617000000102</v>
      </c>
    </row>
    <row r="491" spans="1:1" x14ac:dyDescent="0.25">
      <c r="A491" s="1">
        <v>9.9980838999999797</v>
      </c>
    </row>
    <row r="492" spans="1:1" x14ac:dyDescent="0.25">
      <c r="A492" s="1">
        <v>3.7146854999996299</v>
      </c>
    </row>
    <row r="493" spans="1:1" x14ac:dyDescent="0.25">
      <c r="A493" s="1">
        <v>11.5443374999999</v>
      </c>
    </row>
    <row r="494" spans="1:1" x14ac:dyDescent="0.25">
      <c r="A494" s="1">
        <v>2.6246903000001098</v>
      </c>
    </row>
    <row r="495" spans="1:1" x14ac:dyDescent="0.25">
      <c r="A495" s="1">
        <v>2.52527379999992</v>
      </c>
    </row>
    <row r="496" spans="1:1" x14ac:dyDescent="0.25">
      <c r="A496" s="1">
        <v>2.5490980999998101</v>
      </c>
    </row>
    <row r="497" spans="1:1" x14ac:dyDescent="0.25">
      <c r="A497" s="1">
        <v>6.0489947999999396</v>
      </c>
    </row>
    <row r="498" spans="1:1" x14ac:dyDescent="0.25">
      <c r="A498" s="1">
        <v>9.5966987000001591</v>
      </c>
    </row>
    <row r="499" spans="1:1" x14ac:dyDescent="0.25">
      <c r="A499" s="1">
        <v>9.2880424999998397</v>
      </c>
    </row>
    <row r="500" spans="1:1" x14ac:dyDescent="0.25">
      <c r="A500" s="1">
        <v>2.7678479999999501</v>
      </c>
    </row>
    <row r="501" spans="1:1" x14ac:dyDescent="0.25">
      <c r="A501" s="1">
        <v>2.5835006000002001</v>
      </c>
    </row>
    <row r="502" spans="1:1" x14ac:dyDescent="0.25">
      <c r="A502" s="1">
        <v>9.6119979000000004</v>
      </c>
    </row>
    <row r="503" spans="1:1" x14ac:dyDescent="0.25">
      <c r="A503" s="1">
        <v>9.1392212000000601</v>
      </c>
    </row>
    <row r="504" spans="1:1" x14ac:dyDescent="0.25">
      <c r="A504" s="1">
        <v>10.433967399999799</v>
      </c>
    </row>
    <row r="505" spans="1:1" x14ac:dyDescent="0.25">
      <c r="A505" s="1">
        <v>9.1104245000001303</v>
      </c>
    </row>
    <row r="506" spans="1:1" x14ac:dyDescent="0.25">
      <c r="A506" s="1">
        <v>10.666840799999999</v>
      </c>
    </row>
    <row r="507" spans="1:1" x14ac:dyDescent="0.25">
      <c r="A507" s="1">
        <v>15.035235800000001</v>
      </c>
    </row>
    <row r="508" spans="1:1" x14ac:dyDescent="0.25">
      <c r="A508" s="1">
        <v>9.15983989999995</v>
      </c>
    </row>
    <row r="509" spans="1:1" x14ac:dyDescent="0.25">
      <c r="A509" s="1">
        <v>9.8760458999999994</v>
      </c>
    </row>
    <row r="510" spans="1:1" x14ac:dyDescent="0.25">
      <c r="A510" s="1">
        <v>9.0798752999999106</v>
      </c>
    </row>
    <row r="511" spans="1:1" x14ac:dyDescent="0.25">
      <c r="A511" s="1">
        <v>9.2619266000001499</v>
      </c>
    </row>
    <row r="512" spans="1:1" x14ac:dyDescent="0.25">
      <c r="A512" s="1">
        <v>2.8188009000000398</v>
      </c>
    </row>
    <row r="513" spans="1:1" x14ac:dyDescent="0.25">
      <c r="A513" s="1">
        <v>10.407539599999801</v>
      </c>
    </row>
    <row r="514" spans="1:1" x14ac:dyDescent="0.25">
      <c r="A514" s="1">
        <v>9.3181463999999306</v>
      </c>
    </row>
    <row r="515" spans="1:1" x14ac:dyDescent="0.25">
      <c r="A515" s="1">
        <v>9.6619939000001906</v>
      </c>
    </row>
    <row r="516" spans="1:1" x14ac:dyDescent="0.25">
      <c r="A516" s="1">
        <v>9.0444099999999708</v>
      </c>
    </row>
    <row r="517" spans="1:1" x14ac:dyDescent="0.25">
      <c r="A517" s="1">
        <v>2.59565939999993</v>
      </c>
    </row>
    <row r="518" spans="1:1" x14ac:dyDescent="0.25">
      <c r="A518" s="1">
        <v>9.1803863000000092</v>
      </c>
    </row>
    <row r="519" spans="1:1" x14ac:dyDescent="0.25">
      <c r="A519" s="1">
        <v>8.8600980999999592</v>
      </c>
    </row>
    <row r="520" spans="1:1" x14ac:dyDescent="0.25">
      <c r="A520" s="1">
        <v>10.8643716000001</v>
      </c>
    </row>
    <row r="521" spans="1:1" x14ac:dyDescent="0.25">
      <c r="A521" s="1">
        <v>6.2707642999998798</v>
      </c>
    </row>
    <row r="522" spans="1:1" x14ac:dyDescent="0.25">
      <c r="A522" s="1">
        <v>11.174727000000001</v>
      </c>
    </row>
    <row r="523" spans="1:1" x14ac:dyDescent="0.25">
      <c r="A523" s="1" t="s">
        <v>19</v>
      </c>
    </row>
    <row r="524" spans="1:1" x14ac:dyDescent="0.25">
      <c r="A524" s="1">
        <v>2.9247123748064E-2</v>
      </c>
    </row>
    <row r="525" spans="1:1" x14ac:dyDescent="0.25">
      <c r="A525" s="1">
        <v>2.4118138477206199E-2</v>
      </c>
    </row>
    <row r="526" spans="1:1" x14ac:dyDescent="0.25">
      <c r="A526" s="1">
        <v>2.0899100229143999E-2</v>
      </c>
    </row>
    <row r="527" spans="1:1" x14ac:dyDescent="0.25">
      <c r="A527" s="1">
        <v>2.0858976989984498E-2</v>
      </c>
    </row>
    <row r="528" spans="1:1" x14ac:dyDescent="0.25">
      <c r="A528" s="1">
        <v>2.72547323256731E-2</v>
      </c>
    </row>
    <row r="529" spans="1:1" x14ac:dyDescent="0.25">
      <c r="A529" s="1">
        <v>2.11336445063352E-2</v>
      </c>
    </row>
    <row r="530" spans="1:1" x14ac:dyDescent="0.25">
      <c r="A530" s="1">
        <v>1.9496727734804101E-2</v>
      </c>
    </row>
    <row r="531" spans="1:1" x14ac:dyDescent="0.25">
      <c r="A531" s="1">
        <v>1.8208663910627299E-2</v>
      </c>
    </row>
    <row r="532" spans="1:1" x14ac:dyDescent="0.25">
      <c r="A532" s="1">
        <v>9.3620419502258301E-3</v>
      </c>
    </row>
    <row r="533" spans="1:1" x14ac:dyDescent="0.25">
      <c r="A533" s="1">
        <v>1.5674309805035501E-2</v>
      </c>
    </row>
    <row r="534" spans="1:1" x14ac:dyDescent="0.25">
      <c r="A534" s="1">
        <v>1.8167320638895E-2</v>
      </c>
    </row>
    <row r="535" spans="1:1" x14ac:dyDescent="0.25">
      <c r="A535" s="1">
        <v>2.7749635279178599E-2</v>
      </c>
    </row>
    <row r="536" spans="1:1" x14ac:dyDescent="0.25">
      <c r="A536" s="1">
        <v>2.8731320053339001E-2</v>
      </c>
    </row>
    <row r="537" spans="1:1" x14ac:dyDescent="0.25">
      <c r="A537" s="1">
        <v>1.5323424711823399E-2</v>
      </c>
    </row>
    <row r="538" spans="1:1" x14ac:dyDescent="0.25">
      <c r="A538" s="1">
        <v>1.5883678570389699E-2</v>
      </c>
    </row>
    <row r="539" spans="1:1" x14ac:dyDescent="0.25">
      <c r="A539" s="1">
        <v>3.0103480443358401E-2</v>
      </c>
    </row>
    <row r="540" spans="1:1" x14ac:dyDescent="0.25">
      <c r="A540" s="1">
        <v>2.8376564383506699E-2</v>
      </c>
    </row>
    <row r="541" spans="1:1" x14ac:dyDescent="0.25">
      <c r="A541" s="1">
        <v>1.29928765818476E-2</v>
      </c>
    </row>
    <row r="542" spans="1:1" x14ac:dyDescent="0.25">
      <c r="A542" s="1">
        <v>1.7979852855205501E-2</v>
      </c>
    </row>
    <row r="543" spans="1:1" x14ac:dyDescent="0.25">
      <c r="A543" s="1">
        <v>2.3510683327913201E-2</v>
      </c>
    </row>
    <row r="544" spans="1:1" x14ac:dyDescent="0.25">
      <c r="A544" s="1">
        <v>2.29462273418903E-2</v>
      </c>
    </row>
    <row r="545" spans="1:1" x14ac:dyDescent="0.25">
      <c r="A545" s="1">
        <v>2.2340169176459299E-2</v>
      </c>
    </row>
    <row r="546" spans="1:1" x14ac:dyDescent="0.25">
      <c r="A546" s="1">
        <v>2.2783190011978101E-2</v>
      </c>
    </row>
    <row r="547" spans="1:1" x14ac:dyDescent="0.25">
      <c r="A547" s="1">
        <v>2.5252975523471801E-2</v>
      </c>
    </row>
    <row r="548" spans="1:1" x14ac:dyDescent="0.25">
      <c r="A548" s="1">
        <v>2.37964559346437E-2</v>
      </c>
    </row>
    <row r="549" spans="1:1" x14ac:dyDescent="0.25">
      <c r="A549" s="1">
        <v>1.6448676586151099E-2</v>
      </c>
    </row>
    <row r="550" spans="1:1" x14ac:dyDescent="0.25">
      <c r="A550" s="1">
        <v>1.68177355080842E-2</v>
      </c>
    </row>
    <row r="551" spans="1:1" x14ac:dyDescent="0.25">
      <c r="A551" s="1">
        <v>2.5713741779327299E-2</v>
      </c>
    </row>
    <row r="552" spans="1:1" x14ac:dyDescent="0.25">
      <c r="A552" s="1">
        <v>1.81618724018335E-2</v>
      </c>
    </row>
    <row r="553" spans="1:1" x14ac:dyDescent="0.25">
      <c r="A553" s="1">
        <v>1.9585827365517599E-2</v>
      </c>
    </row>
    <row r="554" spans="1:1" x14ac:dyDescent="0.25">
      <c r="A554" s="1">
        <v>3.0243117362260801E-2</v>
      </c>
    </row>
    <row r="555" spans="1:1" x14ac:dyDescent="0.25">
      <c r="A555" s="1">
        <v>1.3267005793750199E-2</v>
      </c>
    </row>
    <row r="556" spans="1:1" x14ac:dyDescent="0.25">
      <c r="A556" s="1">
        <v>1.22043890878558E-2</v>
      </c>
    </row>
    <row r="557" spans="1:1" x14ac:dyDescent="0.25">
      <c r="A557" s="1">
        <v>2.3025186732411301E-2</v>
      </c>
    </row>
    <row r="558" spans="1:1" x14ac:dyDescent="0.25">
      <c r="A558" s="1">
        <v>1.6932848840951899E-2</v>
      </c>
    </row>
    <row r="559" spans="1:1" x14ac:dyDescent="0.25">
      <c r="A559" s="1">
        <v>2.3067513480782498E-2</v>
      </c>
    </row>
    <row r="560" spans="1:1" x14ac:dyDescent="0.25">
      <c r="A560" s="1">
        <v>2.1373212337493799E-2</v>
      </c>
    </row>
    <row r="561" spans="1:1" x14ac:dyDescent="0.25">
      <c r="A561" s="1">
        <v>1.44796194508671E-2</v>
      </c>
    </row>
    <row r="562" spans="1:1" x14ac:dyDescent="0.25">
      <c r="A562" s="1">
        <v>2.6705883443355501E-2</v>
      </c>
    </row>
    <row r="563" spans="1:1" x14ac:dyDescent="0.25">
      <c r="A563" s="1">
        <v>2.74017062038183E-2</v>
      </c>
    </row>
    <row r="564" spans="1:1" x14ac:dyDescent="0.25">
      <c r="A564" s="1">
        <v>2.7116298675537099E-2</v>
      </c>
    </row>
    <row r="565" spans="1:1" x14ac:dyDescent="0.25">
      <c r="A565" s="1">
        <v>2.12320704013109E-2</v>
      </c>
    </row>
    <row r="566" spans="1:1" x14ac:dyDescent="0.25">
      <c r="A566" s="1">
        <v>3.0985428020357999E-2</v>
      </c>
    </row>
    <row r="567" spans="1:1" x14ac:dyDescent="0.25">
      <c r="A567" s="1">
        <v>1.39282085001468E-2</v>
      </c>
    </row>
    <row r="568" spans="1:1" x14ac:dyDescent="0.25">
      <c r="A568" s="1">
        <v>1.9594172015786102E-2</v>
      </c>
    </row>
    <row r="569" spans="1:1" x14ac:dyDescent="0.25">
      <c r="A569" s="1">
        <v>2.56080739200115E-2</v>
      </c>
    </row>
    <row r="570" spans="1:1" x14ac:dyDescent="0.25">
      <c r="A570" s="1">
        <v>2.5918141007423401E-2</v>
      </c>
    </row>
    <row r="571" spans="1:1" x14ac:dyDescent="0.25">
      <c r="A571" s="1">
        <v>2.2018967196345302E-2</v>
      </c>
    </row>
    <row r="572" spans="1:1" x14ac:dyDescent="0.25">
      <c r="A572" s="1">
        <v>2.73193586617708E-2</v>
      </c>
    </row>
    <row r="573" spans="1:1" x14ac:dyDescent="0.25">
      <c r="A573" s="1">
        <v>2.68384497612714E-2</v>
      </c>
    </row>
    <row r="574" spans="1:1" x14ac:dyDescent="0.25">
      <c r="A574" s="1">
        <v>2.3378897458314798E-2</v>
      </c>
    </row>
    <row r="575" spans="1:1" x14ac:dyDescent="0.25">
      <c r="A575" s="1">
        <v>3.6479480564594199E-2</v>
      </c>
    </row>
    <row r="576" spans="1:1" x14ac:dyDescent="0.25">
      <c r="A576" s="1">
        <v>1.6273465007543501E-2</v>
      </c>
    </row>
    <row r="577" spans="1:1" x14ac:dyDescent="0.25">
      <c r="A577" s="1">
        <v>2.3554017767310101E-2</v>
      </c>
    </row>
    <row r="578" spans="1:1" x14ac:dyDescent="0.25">
      <c r="A578" s="1">
        <v>2.5570610538125E-2</v>
      </c>
    </row>
    <row r="579" spans="1:1" x14ac:dyDescent="0.25">
      <c r="A579" s="1">
        <v>2.4543639272451401E-2</v>
      </c>
    </row>
    <row r="580" spans="1:1" x14ac:dyDescent="0.25">
      <c r="A580" s="1">
        <v>1.9653134047985001E-2</v>
      </c>
    </row>
    <row r="581" spans="1:1" x14ac:dyDescent="0.25">
      <c r="A581" s="1">
        <v>1.6018794849514899E-2</v>
      </c>
    </row>
    <row r="582" spans="1:1" x14ac:dyDescent="0.25">
      <c r="A582" s="1">
        <v>9.21109691262245E-3</v>
      </c>
    </row>
    <row r="583" spans="1:1" x14ac:dyDescent="0.25">
      <c r="A583" s="1">
        <v>1.49785159155726E-2</v>
      </c>
    </row>
    <row r="584" spans="1:1" x14ac:dyDescent="0.25">
      <c r="A584" s="1">
        <v>2.24471725523471E-2</v>
      </c>
    </row>
    <row r="585" spans="1:1" x14ac:dyDescent="0.25">
      <c r="A585" s="1">
        <v>1.8436906859278599E-2</v>
      </c>
    </row>
    <row r="586" spans="1:1" x14ac:dyDescent="0.25">
      <c r="A586" s="1">
        <v>2.1392825990915298E-2</v>
      </c>
    </row>
    <row r="587" spans="1:1" x14ac:dyDescent="0.25">
      <c r="A587" s="1">
        <v>2.0197140052914599E-2</v>
      </c>
    </row>
    <row r="588" spans="1:1" x14ac:dyDescent="0.25">
      <c r="A588" s="1">
        <v>1.58062893897295E-2</v>
      </c>
    </row>
    <row r="589" spans="1:1" x14ac:dyDescent="0.25">
      <c r="A589" s="1">
        <v>2.44874786585569E-2</v>
      </c>
    </row>
    <row r="590" spans="1:1" x14ac:dyDescent="0.25">
      <c r="A590" s="1">
        <v>1.1816740036010701E-2</v>
      </c>
    </row>
    <row r="591" spans="1:1" x14ac:dyDescent="0.25">
      <c r="A591" s="1">
        <v>2.3540390655398299E-2</v>
      </c>
    </row>
    <row r="592" spans="1:1" x14ac:dyDescent="0.25">
      <c r="A592" s="1">
        <v>2.6253372430801301E-2</v>
      </c>
    </row>
    <row r="593" spans="1:1" x14ac:dyDescent="0.25">
      <c r="A593" s="1">
        <v>2.99338046461343E-2</v>
      </c>
    </row>
    <row r="594" spans="1:1" x14ac:dyDescent="0.25">
      <c r="A594" s="1">
        <v>2.1867712959647099E-2</v>
      </c>
    </row>
    <row r="595" spans="1:1" x14ac:dyDescent="0.25">
      <c r="A595" s="1">
        <v>1.1786859482526699E-2</v>
      </c>
    </row>
    <row r="596" spans="1:1" x14ac:dyDescent="0.25">
      <c r="A596" s="1">
        <v>1.8947333097457799E-2</v>
      </c>
    </row>
    <row r="597" spans="1:1" x14ac:dyDescent="0.25">
      <c r="A597" s="1">
        <v>3.03952936083078E-2</v>
      </c>
    </row>
    <row r="598" spans="1:1" x14ac:dyDescent="0.25">
      <c r="A598" s="1">
        <v>1.5875816345214799E-2</v>
      </c>
    </row>
    <row r="599" spans="1:1" x14ac:dyDescent="0.25">
      <c r="A599" s="1">
        <v>1.50551609694957E-2</v>
      </c>
    </row>
    <row r="600" spans="1:1" x14ac:dyDescent="0.25">
      <c r="A600" s="1">
        <v>1.6510827466845499E-2</v>
      </c>
    </row>
    <row r="601" spans="1:1" x14ac:dyDescent="0.25">
      <c r="A601" s="1">
        <v>1.40301613137125E-2</v>
      </c>
    </row>
    <row r="602" spans="1:1" x14ac:dyDescent="0.25">
      <c r="A602" s="1">
        <v>2.4331303313374499E-2</v>
      </c>
    </row>
    <row r="603" spans="1:1" x14ac:dyDescent="0.25">
      <c r="A603" s="1">
        <v>1.22913485392928E-2</v>
      </c>
    </row>
    <row r="604" spans="1:1" x14ac:dyDescent="0.25">
      <c r="A604" s="1">
        <v>2.8002152219414701E-2</v>
      </c>
    </row>
    <row r="605" spans="1:1" x14ac:dyDescent="0.25">
      <c r="A605" s="1">
        <v>2.9352027922868701E-2</v>
      </c>
    </row>
    <row r="606" spans="1:1" x14ac:dyDescent="0.25">
      <c r="A606" s="1">
        <v>1.9114045426249501E-2</v>
      </c>
    </row>
    <row r="607" spans="1:1" x14ac:dyDescent="0.25">
      <c r="A607" s="1">
        <v>2.2580528631806301E-2</v>
      </c>
    </row>
    <row r="608" spans="1:1" x14ac:dyDescent="0.25">
      <c r="A608" s="1">
        <v>1.6754336655139899E-2</v>
      </c>
    </row>
    <row r="609" spans="1:1" x14ac:dyDescent="0.25">
      <c r="A609" s="1">
        <v>2.15005967766046E-2</v>
      </c>
    </row>
    <row r="610" spans="1:1" x14ac:dyDescent="0.25">
      <c r="A610" s="1">
        <v>2.0612798631191202E-2</v>
      </c>
    </row>
    <row r="611" spans="1:1" x14ac:dyDescent="0.25">
      <c r="A611" s="1">
        <v>2.32437290251255E-2</v>
      </c>
    </row>
    <row r="612" spans="1:1" x14ac:dyDescent="0.25">
      <c r="A612" s="1">
        <v>3.0451420694589601E-2</v>
      </c>
    </row>
    <row r="613" spans="1:1" x14ac:dyDescent="0.25">
      <c r="A613" s="1">
        <v>1.54033424332737E-2</v>
      </c>
    </row>
    <row r="614" spans="1:1" x14ac:dyDescent="0.25">
      <c r="A614" s="1">
        <v>2.3852119222283301E-2</v>
      </c>
    </row>
    <row r="615" spans="1:1" x14ac:dyDescent="0.25">
      <c r="A615" s="1">
        <v>1.8023993819952001E-2</v>
      </c>
    </row>
    <row r="616" spans="1:1" x14ac:dyDescent="0.25">
      <c r="A616" s="1">
        <v>1.85469146817922E-2</v>
      </c>
    </row>
    <row r="617" spans="1:1" x14ac:dyDescent="0.25">
      <c r="A617" s="1">
        <v>2.11158785969018E-2</v>
      </c>
    </row>
    <row r="618" spans="1:1" x14ac:dyDescent="0.25">
      <c r="A618" s="1">
        <v>2.2738531231880101E-2</v>
      </c>
    </row>
    <row r="619" spans="1:1" x14ac:dyDescent="0.25">
      <c r="A619" s="1">
        <v>1.48204350844025E-2</v>
      </c>
    </row>
    <row r="620" spans="1:1" x14ac:dyDescent="0.25">
      <c r="A620" s="1">
        <v>2.4519635364413199E-2</v>
      </c>
    </row>
    <row r="621" spans="1:1" x14ac:dyDescent="0.25">
      <c r="A621" s="1">
        <v>2.8091588988900101E-2</v>
      </c>
    </row>
    <row r="622" spans="1:1" x14ac:dyDescent="0.25">
      <c r="A622" s="1">
        <v>2.2706473246216701E-2</v>
      </c>
    </row>
    <row r="623" spans="1:1" x14ac:dyDescent="0.25">
      <c r="A623" s="1">
        <v>3.1820368021726601E-2</v>
      </c>
    </row>
    <row r="624" spans="1:1" x14ac:dyDescent="0.25">
      <c r="A624" s="1">
        <v>2.5469614192843399E-2</v>
      </c>
    </row>
    <row r="625" spans="1:1" x14ac:dyDescent="0.25">
      <c r="A625" s="1">
        <v>2.6592342182993799E-2</v>
      </c>
    </row>
    <row r="626" spans="1:1" x14ac:dyDescent="0.25">
      <c r="A626" s="1">
        <v>1.6315337270498199E-2</v>
      </c>
    </row>
    <row r="627" spans="1:1" x14ac:dyDescent="0.25">
      <c r="A627" s="1">
        <v>2.4348227307200401E-2</v>
      </c>
    </row>
    <row r="628" spans="1:1" x14ac:dyDescent="0.25">
      <c r="A628" s="1">
        <v>2.47452910989522E-2</v>
      </c>
    </row>
    <row r="629" spans="1:1" x14ac:dyDescent="0.25">
      <c r="A629" s="1">
        <v>3.0193770304322201E-2</v>
      </c>
    </row>
    <row r="630" spans="1:1" x14ac:dyDescent="0.25">
      <c r="A630" s="1">
        <v>2.7111548930406501E-2</v>
      </c>
    </row>
    <row r="631" spans="1:1" x14ac:dyDescent="0.25">
      <c r="A631" s="1">
        <v>2.4923631921410502E-2</v>
      </c>
    </row>
    <row r="632" spans="1:1" x14ac:dyDescent="0.25">
      <c r="A632" s="1">
        <v>1.5230668708682E-2</v>
      </c>
    </row>
    <row r="633" spans="1:1" x14ac:dyDescent="0.25">
      <c r="A633" s="1">
        <v>1.2601895257830601E-2</v>
      </c>
    </row>
    <row r="634" spans="1:1" x14ac:dyDescent="0.25">
      <c r="A634" s="1">
        <v>2.2797245532274201E-2</v>
      </c>
    </row>
    <row r="635" spans="1:1" x14ac:dyDescent="0.25">
      <c r="A635" s="1">
        <v>2.2927884012460702E-2</v>
      </c>
    </row>
    <row r="636" spans="1:1" x14ac:dyDescent="0.25">
      <c r="A636" s="1">
        <v>2.4690000340342501E-2</v>
      </c>
    </row>
    <row r="637" spans="1:1" x14ac:dyDescent="0.25">
      <c r="A637" s="1">
        <v>1.8097069114446598E-2</v>
      </c>
    </row>
    <row r="638" spans="1:1" x14ac:dyDescent="0.25">
      <c r="A638" s="1">
        <v>1.7926305532455399E-2</v>
      </c>
    </row>
    <row r="639" spans="1:1" x14ac:dyDescent="0.25">
      <c r="A639" s="1">
        <v>1.3509128242731001E-2</v>
      </c>
    </row>
    <row r="640" spans="1:1" x14ac:dyDescent="0.25">
      <c r="A640" s="1">
        <v>1.81735754013061E-2</v>
      </c>
    </row>
    <row r="641" spans="1:1" x14ac:dyDescent="0.25">
      <c r="A641" s="1">
        <v>2.6626598089933302E-2</v>
      </c>
    </row>
    <row r="642" spans="1:1" x14ac:dyDescent="0.25">
      <c r="A642" s="1">
        <v>1.87012497335672E-2</v>
      </c>
    </row>
    <row r="643" spans="1:1" x14ac:dyDescent="0.25">
      <c r="A643" s="1">
        <v>1.7515342682600001E-2</v>
      </c>
    </row>
    <row r="644" spans="1:1" x14ac:dyDescent="0.25">
      <c r="A644" s="1">
        <v>1.50164887309074E-2</v>
      </c>
    </row>
    <row r="645" spans="1:1" x14ac:dyDescent="0.25">
      <c r="A645" s="1">
        <v>1.2519140727818E-2</v>
      </c>
    </row>
    <row r="646" spans="1:1" x14ac:dyDescent="0.25">
      <c r="A646" s="1">
        <v>2.7000138536095598E-2</v>
      </c>
    </row>
    <row r="647" spans="1:1" x14ac:dyDescent="0.25">
      <c r="A647" s="1">
        <v>1.18517382070422E-2</v>
      </c>
    </row>
    <row r="648" spans="1:1" x14ac:dyDescent="0.25">
      <c r="A648" s="1">
        <v>1.8615020439028698E-2</v>
      </c>
    </row>
    <row r="649" spans="1:1" x14ac:dyDescent="0.25">
      <c r="A649" s="1">
        <v>1.46299814805388E-2</v>
      </c>
    </row>
    <row r="650" spans="1:1" x14ac:dyDescent="0.25">
      <c r="A650" s="1">
        <v>1.53824277222156E-2</v>
      </c>
    </row>
    <row r="651" spans="1:1" x14ac:dyDescent="0.25">
      <c r="A651" s="1">
        <v>1.64272543042898E-2</v>
      </c>
    </row>
    <row r="652" spans="1:1" x14ac:dyDescent="0.25">
      <c r="A652" s="1" t="s">
        <v>20</v>
      </c>
    </row>
    <row r="653" spans="1:1" x14ac:dyDescent="0.25">
      <c r="A653" s="1">
        <v>7.5515910983085605E-2</v>
      </c>
    </row>
    <row r="654" spans="1:1" x14ac:dyDescent="0.25">
      <c r="A654" s="1">
        <v>6.1471492052078198E-2</v>
      </c>
    </row>
    <row r="655" spans="1:1" x14ac:dyDescent="0.25">
      <c r="A655" s="1">
        <v>5.3176235407590797E-2</v>
      </c>
    </row>
    <row r="656" spans="1:1" x14ac:dyDescent="0.25">
      <c r="A656" s="1">
        <v>5.3232092410325997E-2</v>
      </c>
    </row>
    <row r="657" spans="1:1" x14ac:dyDescent="0.25">
      <c r="A657" s="1">
        <v>7.1375936269760104E-2</v>
      </c>
    </row>
    <row r="658" spans="1:1" x14ac:dyDescent="0.25">
      <c r="A658" s="1">
        <v>5.3632058203220298E-2</v>
      </c>
    </row>
    <row r="659" spans="1:1" x14ac:dyDescent="0.25">
      <c r="A659" s="1">
        <v>4.9751032143831198E-2</v>
      </c>
    </row>
    <row r="660" spans="1:1" x14ac:dyDescent="0.25">
      <c r="A660" s="1">
        <v>4.65640686452388E-2</v>
      </c>
    </row>
    <row r="661" spans="1:1" x14ac:dyDescent="0.25">
      <c r="A661" s="1">
        <v>2.4098610505461599E-2</v>
      </c>
    </row>
    <row r="662" spans="1:1" x14ac:dyDescent="0.25">
      <c r="A662" s="1">
        <v>3.9843332022428499E-2</v>
      </c>
    </row>
    <row r="663" spans="1:1" x14ac:dyDescent="0.25">
      <c r="A663" s="1">
        <v>4.6290814876556299E-2</v>
      </c>
    </row>
    <row r="664" spans="1:1" x14ac:dyDescent="0.25">
      <c r="A664" s="1">
        <v>7.16246888041496E-2</v>
      </c>
    </row>
    <row r="665" spans="1:1" x14ac:dyDescent="0.25">
      <c r="A665" s="1">
        <v>7.4855327606201102E-2</v>
      </c>
    </row>
    <row r="666" spans="1:1" x14ac:dyDescent="0.25">
      <c r="A666" s="1">
        <v>3.8663852959871202E-2</v>
      </c>
    </row>
    <row r="667" spans="1:1" x14ac:dyDescent="0.25">
      <c r="A667" s="1">
        <v>4.0343519300222397E-2</v>
      </c>
    </row>
    <row r="668" spans="1:1" x14ac:dyDescent="0.25">
      <c r="A668" s="1">
        <v>7.8159689903259194E-2</v>
      </c>
    </row>
    <row r="669" spans="1:1" x14ac:dyDescent="0.25">
      <c r="A669" s="1">
        <v>7.3105454444885198E-2</v>
      </c>
    </row>
    <row r="670" spans="1:1" x14ac:dyDescent="0.25">
      <c r="A670" s="1">
        <v>3.2881025224923997E-2</v>
      </c>
    </row>
    <row r="671" spans="1:1" x14ac:dyDescent="0.25">
      <c r="A671" s="1">
        <v>4.5962225645780501E-2</v>
      </c>
    </row>
    <row r="672" spans="1:1" x14ac:dyDescent="0.25">
      <c r="A672" s="1">
        <v>6.1288181692361797E-2</v>
      </c>
    </row>
    <row r="673" spans="1:1" x14ac:dyDescent="0.25">
      <c r="A673" s="1">
        <v>5.9066191315650898E-2</v>
      </c>
    </row>
    <row r="674" spans="1:1" x14ac:dyDescent="0.25">
      <c r="A674" s="1">
        <v>5.7403311133384698E-2</v>
      </c>
    </row>
    <row r="675" spans="1:1" x14ac:dyDescent="0.25">
      <c r="A675" s="1">
        <v>5.9390626847743898E-2</v>
      </c>
    </row>
    <row r="676" spans="1:1" x14ac:dyDescent="0.25">
      <c r="A676" s="1">
        <v>6.3786469399929005E-2</v>
      </c>
    </row>
    <row r="677" spans="1:1" x14ac:dyDescent="0.25">
      <c r="A677" s="1">
        <v>6.1132378876209197E-2</v>
      </c>
    </row>
    <row r="678" spans="1:1" x14ac:dyDescent="0.25">
      <c r="A678" s="1">
        <v>4.1923120617866502E-2</v>
      </c>
    </row>
    <row r="679" spans="1:1" x14ac:dyDescent="0.25">
      <c r="A679" s="1">
        <v>4.2478010058403001E-2</v>
      </c>
    </row>
    <row r="680" spans="1:1" x14ac:dyDescent="0.25">
      <c r="A680" s="1">
        <v>6.5606541931629098E-2</v>
      </c>
    </row>
    <row r="681" spans="1:1" x14ac:dyDescent="0.25">
      <c r="A681" s="1">
        <v>4.5797675848007202E-2</v>
      </c>
    </row>
    <row r="682" spans="1:1" x14ac:dyDescent="0.25">
      <c r="A682" s="1">
        <v>5.0219524651765803E-2</v>
      </c>
    </row>
    <row r="683" spans="1:1" x14ac:dyDescent="0.25">
      <c r="A683" s="1">
        <v>7.8852236270904499E-2</v>
      </c>
    </row>
    <row r="684" spans="1:1" x14ac:dyDescent="0.25">
      <c r="A684" s="1">
        <v>3.3401295542716897E-2</v>
      </c>
    </row>
    <row r="685" spans="1:1" x14ac:dyDescent="0.25">
      <c r="A685" s="1">
        <v>3.0393639579415301E-2</v>
      </c>
    </row>
    <row r="686" spans="1:1" x14ac:dyDescent="0.25">
      <c r="A686" s="1">
        <v>5.9055734425783102E-2</v>
      </c>
    </row>
    <row r="687" spans="1:1" x14ac:dyDescent="0.25">
      <c r="A687" s="1">
        <v>4.3124079704284599E-2</v>
      </c>
    </row>
    <row r="688" spans="1:1" x14ac:dyDescent="0.25">
      <c r="A688" s="1">
        <v>5.8832008391618701E-2</v>
      </c>
    </row>
    <row r="689" spans="1:1" x14ac:dyDescent="0.25">
      <c r="A689" s="1">
        <v>5.49415946006774E-2</v>
      </c>
    </row>
    <row r="690" spans="1:1" x14ac:dyDescent="0.25">
      <c r="A690" s="1">
        <v>3.6728452891111298E-2</v>
      </c>
    </row>
    <row r="691" spans="1:1" x14ac:dyDescent="0.25">
      <c r="A691" s="1">
        <v>7.0309467613696996E-2</v>
      </c>
    </row>
    <row r="692" spans="1:1" x14ac:dyDescent="0.25">
      <c r="A692" s="1">
        <v>7.0684537291526794E-2</v>
      </c>
    </row>
    <row r="693" spans="1:1" x14ac:dyDescent="0.25">
      <c r="A693" s="1">
        <v>6.8777598440647097E-2</v>
      </c>
    </row>
    <row r="694" spans="1:1" x14ac:dyDescent="0.25">
      <c r="A694" s="1">
        <v>5.4602608084678601E-2</v>
      </c>
    </row>
    <row r="695" spans="1:1" x14ac:dyDescent="0.25">
      <c r="A695" s="1">
        <v>8.0422446131706196E-2</v>
      </c>
    </row>
    <row r="696" spans="1:1" x14ac:dyDescent="0.25">
      <c r="A696" s="1">
        <v>3.51445414125919E-2</v>
      </c>
    </row>
    <row r="697" spans="1:1" x14ac:dyDescent="0.25">
      <c r="A697" s="1">
        <v>5.0141748040914501E-2</v>
      </c>
    </row>
    <row r="698" spans="1:1" x14ac:dyDescent="0.25">
      <c r="A698" s="1">
        <v>6.5733045339584295E-2</v>
      </c>
    </row>
    <row r="699" spans="1:1" x14ac:dyDescent="0.25">
      <c r="A699" s="1">
        <v>6.6544324159622095E-2</v>
      </c>
    </row>
    <row r="700" spans="1:1" x14ac:dyDescent="0.25">
      <c r="A700" s="1">
        <v>5.6476488709449699E-2</v>
      </c>
    </row>
    <row r="701" spans="1:1" x14ac:dyDescent="0.25">
      <c r="A701" s="1">
        <v>7.1179144084453499E-2</v>
      </c>
    </row>
    <row r="702" spans="1:1" x14ac:dyDescent="0.25">
      <c r="A702" s="1">
        <v>6.9647632539272294E-2</v>
      </c>
    </row>
    <row r="703" spans="1:1" x14ac:dyDescent="0.25">
      <c r="A703" s="1">
        <v>5.9905067086219697E-2</v>
      </c>
    </row>
    <row r="704" spans="1:1" x14ac:dyDescent="0.25">
      <c r="A704" s="1">
        <v>9.32961106300354E-2</v>
      </c>
    </row>
    <row r="705" spans="1:1" x14ac:dyDescent="0.25">
      <c r="A705" s="1">
        <v>4.0900174528360297E-2</v>
      </c>
    </row>
    <row r="706" spans="1:1" x14ac:dyDescent="0.25">
      <c r="A706" s="1">
        <v>5.9866361320018699E-2</v>
      </c>
    </row>
    <row r="707" spans="1:1" x14ac:dyDescent="0.25">
      <c r="A707" s="1">
        <v>6.6142715513706193E-2</v>
      </c>
    </row>
    <row r="708" spans="1:1" x14ac:dyDescent="0.25">
      <c r="A708" s="1">
        <v>6.2902867794036796E-2</v>
      </c>
    </row>
    <row r="709" spans="1:1" x14ac:dyDescent="0.25">
      <c r="A709" s="1">
        <v>4.9930907785892403E-2</v>
      </c>
    </row>
    <row r="710" spans="1:1" x14ac:dyDescent="0.25">
      <c r="A710" s="1">
        <v>4.0719047188758802E-2</v>
      </c>
    </row>
    <row r="711" spans="1:1" x14ac:dyDescent="0.25">
      <c r="A711" s="1">
        <v>2.3431798443198201E-2</v>
      </c>
    </row>
    <row r="712" spans="1:1" x14ac:dyDescent="0.25">
      <c r="A712" s="1">
        <v>3.8018617779016398E-2</v>
      </c>
    </row>
    <row r="713" spans="1:1" x14ac:dyDescent="0.25">
      <c r="A713" s="1">
        <v>5.7684134691953597E-2</v>
      </c>
    </row>
    <row r="714" spans="1:1" x14ac:dyDescent="0.25">
      <c r="A714" s="1">
        <v>4.7021478414535502E-2</v>
      </c>
    </row>
    <row r="715" spans="1:1" x14ac:dyDescent="0.25">
      <c r="A715" s="1">
        <v>5.48196583986282E-2</v>
      </c>
    </row>
    <row r="716" spans="1:1" x14ac:dyDescent="0.25">
      <c r="A716" s="1">
        <v>5.1755741238594E-2</v>
      </c>
    </row>
    <row r="717" spans="1:1" x14ac:dyDescent="0.25">
      <c r="A717" s="1">
        <v>4.0046181529760298E-2</v>
      </c>
    </row>
    <row r="718" spans="1:1" x14ac:dyDescent="0.25">
      <c r="A718" s="1">
        <v>6.3174039125442505E-2</v>
      </c>
    </row>
    <row r="719" spans="1:1" x14ac:dyDescent="0.25">
      <c r="A719" s="1">
        <v>2.97037791460752E-2</v>
      </c>
    </row>
    <row r="720" spans="1:1" x14ac:dyDescent="0.25">
      <c r="A720" s="1">
        <v>6.1217099428176797E-2</v>
      </c>
    </row>
    <row r="721" spans="1:1" x14ac:dyDescent="0.25">
      <c r="A721" s="1">
        <v>6.7122697830200195E-2</v>
      </c>
    </row>
    <row r="722" spans="1:1" x14ac:dyDescent="0.25">
      <c r="A722" s="1">
        <v>7.8773155808448694E-2</v>
      </c>
    </row>
    <row r="723" spans="1:1" x14ac:dyDescent="0.25">
      <c r="A723" s="1">
        <v>5.6067951023578602E-2</v>
      </c>
    </row>
    <row r="724" spans="1:1" x14ac:dyDescent="0.25">
      <c r="A724" s="1">
        <v>3.0244000256061498E-2</v>
      </c>
    </row>
    <row r="725" spans="1:1" x14ac:dyDescent="0.25">
      <c r="A725" s="1">
        <v>4.8284426331519997E-2</v>
      </c>
    </row>
    <row r="726" spans="1:1" x14ac:dyDescent="0.25">
      <c r="A726" s="1">
        <v>7.7972225844859994E-2</v>
      </c>
    </row>
    <row r="727" spans="1:1" x14ac:dyDescent="0.25">
      <c r="A727" s="1">
        <v>4.0613867342472E-2</v>
      </c>
    </row>
    <row r="728" spans="1:1" x14ac:dyDescent="0.25">
      <c r="A728" s="1">
        <v>3.8343247026205E-2</v>
      </c>
    </row>
    <row r="729" spans="1:1" x14ac:dyDescent="0.25">
      <c r="A729" s="1">
        <v>4.2145662009715999E-2</v>
      </c>
    </row>
    <row r="730" spans="1:1" x14ac:dyDescent="0.25">
      <c r="A730" s="1">
        <v>3.5403411835431997E-2</v>
      </c>
    </row>
    <row r="731" spans="1:1" x14ac:dyDescent="0.25">
      <c r="A731" s="1">
        <v>6.2769852578639901E-2</v>
      </c>
    </row>
    <row r="732" spans="1:1" x14ac:dyDescent="0.25">
      <c r="A732" s="1">
        <v>3.1519260257482501E-2</v>
      </c>
    </row>
    <row r="733" spans="1:1" x14ac:dyDescent="0.25">
      <c r="A733" s="1">
        <v>7.2413571178913103E-2</v>
      </c>
    </row>
    <row r="734" spans="1:1" x14ac:dyDescent="0.25">
      <c r="A734" s="1">
        <v>7.6712906360626207E-2</v>
      </c>
    </row>
    <row r="735" spans="1:1" x14ac:dyDescent="0.25">
      <c r="A735" s="1">
        <v>4.8678811639547299E-2</v>
      </c>
    </row>
    <row r="736" spans="1:1" x14ac:dyDescent="0.25">
      <c r="A736" s="1">
        <v>5.8482602238655E-2</v>
      </c>
    </row>
    <row r="737" spans="1:1" x14ac:dyDescent="0.25">
      <c r="A737" s="1">
        <v>4.2771033942699398E-2</v>
      </c>
    </row>
    <row r="738" spans="1:1" x14ac:dyDescent="0.25">
      <c r="A738" s="1">
        <v>5.5224876850843402E-2</v>
      </c>
    </row>
    <row r="739" spans="1:1" x14ac:dyDescent="0.25">
      <c r="A739" s="1">
        <v>5.2689999341964701E-2</v>
      </c>
    </row>
    <row r="740" spans="1:1" x14ac:dyDescent="0.25">
      <c r="A740" s="1">
        <v>5.9873417019844E-2</v>
      </c>
    </row>
    <row r="741" spans="1:1" x14ac:dyDescent="0.25">
      <c r="A741" s="1">
        <v>7.86161869764328E-2</v>
      </c>
    </row>
    <row r="742" spans="1:1" x14ac:dyDescent="0.25">
      <c r="A742" s="1">
        <v>3.9030905812978703E-2</v>
      </c>
    </row>
    <row r="743" spans="1:1" x14ac:dyDescent="0.25">
      <c r="A743" s="1">
        <v>6.0763806104659999E-2</v>
      </c>
    </row>
    <row r="744" spans="1:1" x14ac:dyDescent="0.25">
      <c r="A744" s="1">
        <v>4.5947901904582901E-2</v>
      </c>
    </row>
    <row r="745" spans="1:1" x14ac:dyDescent="0.25">
      <c r="A745" s="1">
        <v>4.6960674226283999E-2</v>
      </c>
    </row>
    <row r="746" spans="1:1" x14ac:dyDescent="0.25">
      <c r="A746" s="1">
        <v>5.36742806434631E-2</v>
      </c>
    </row>
    <row r="747" spans="1:1" x14ac:dyDescent="0.25">
      <c r="A747" s="1">
        <v>5.8321289718151002E-2</v>
      </c>
    </row>
    <row r="748" spans="1:1" x14ac:dyDescent="0.25">
      <c r="A748" s="1">
        <v>3.7113014608621597E-2</v>
      </c>
    </row>
    <row r="749" spans="1:1" x14ac:dyDescent="0.25">
      <c r="A749" s="1">
        <v>6.2962874770164406E-2</v>
      </c>
    </row>
    <row r="750" spans="1:1" x14ac:dyDescent="0.25">
      <c r="A750" s="1">
        <v>7.2703026235103593E-2</v>
      </c>
    </row>
    <row r="751" spans="1:1" x14ac:dyDescent="0.25">
      <c r="A751" s="1">
        <v>5.8097898960113498E-2</v>
      </c>
    </row>
    <row r="752" spans="1:1" x14ac:dyDescent="0.25">
      <c r="A752" s="1">
        <v>8.0255687236785805E-2</v>
      </c>
    </row>
    <row r="753" spans="1:1" x14ac:dyDescent="0.25">
      <c r="A753" s="1">
        <v>6.6462710499763406E-2</v>
      </c>
    </row>
    <row r="754" spans="1:1" x14ac:dyDescent="0.25">
      <c r="A754" s="1">
        <v>6.90958797931671E-2</v>
      </c>
    </row>
    <row r="755" spans="1:1" x14ac:dyDescent="0.25">
      <c r="A755" s="1">
        <v>4.1404370218515299E-2</v>
      </c>
    </row>
    <row r="756" spans="1:1" x14ac:dyDescent="0.25">
      <c r="A756" s="1">
        <v>6.2653988599777194E-2</v>
      </c>
    </row>
    <row r="757" spans="1:1" x14ac:dyDescent="0.25">
      <c r="A757" s="1">
        <v>6.3441395759582506E-2</v>
      </c>
    </row>
    <row r="758" spans="1:1" x14ac:dyDescent="0.25">
      <c r="A758" s="1">
        <v>7.8727386891841805E-2</v>
      </c>
    </row>
    <row r="759" spans="1:1" x14ac:dyDescent="0.25">
      <c r="A759" s="1">
        <v>7.0216841995716095E-2</v>
      </c>
    </row>
    <row r="760" spans="1:1" x14ac:dyDescent="0.25">
      <c r="A760" s="1">
        <v>6.4227059483528096E-2</v>
      </c>
    </row>
    <row r="761" spans="1:1" x14ac:dyDescent="0.25">
      <c r="A761" s="1">
        <v>3.8049258291721302E-2</v>
      </c>
    </row>
    <row r="762" spans="1:1" x14ac:dyDescent="0.25">
      <c r="A762" s="1">
        <v>3.2199468463659203E-2</v>
      </c>
    </row>
    <row r="763" spans="1:1" x14ac:dyDescent="0.25">
      <c r="A763" s="1">
        <v>5.8327354490756898E-2</v>
      </c>
    </row>
    <row r="764" spans="1:1" x14ac:dyDescent="0.25">
      <c r="A764" s="1">
        <v>5.89626654982566E-2</v>
      </c>
    </row>
    <row r="765" spans="1:1" x14ac:dyDescent="0.25">
      <c r="A765" s="1">
        <v>6.3483074307441698E-2</v>
      </c>
    </row>
    <row r="766" spans="1:1" x14ac:dyDescent="0.25">
      <c r="A766" s="1">
        <v>4.59825731813907E-2</v>
      </c>
    </row>
    <row r="767" spans="1:1" x14ac:dyDescent="0.25">
      <c r="A767" s="1">
        <v>4.56745252013206E-2</v>
      </c>
    </row>
    <row r="768" spans="1:1" x14ac:dyDescent="0.25">
      <c r="A768" s="1">
        <v>3.40023450553417E-2</v>
      </c>
    </row>
    <row r="769" spans="1:1" x14ac:dyDescent="0.25">
      <c r="A769" s="1">
        <v>4.6133335679769502E-2</v>
      </c>
    </row>
    <row r="770" spans="1:1" x14ac:dyDescent="0.25">
      <c r="A770" s="1">
        <v>6.9305889308452606E-2</v>
      </c>
    </row>
    <row r="771" spans="1:1" x14ac:dyDescent="0.25">
      <c r="A771" s="1">
        <v>4.73585948348045E-2</v>
      </c>
    </row>
    <row r="772" spans="1:1" x14ac:dyDescent="0.25">
      <c r="A772" s="1">
        <v>4.45785224437713E-2</v>
      </c>
    </row>
    <row r="773" spans="1:1" x14ac:dyDescent="0.25">
      <c r="A773" s="1">
        <v>3.7823557853698703E-2</v>
      </c>
    </row>
    <row r="774" spans="1:1" x14ac:dyDescent="0.25">
      <c r="A774" s="1">
        <v>3.1992644071578903E-2</v>
      </c>
    </row>
    <row r="775" spans="1:1" x14ac:dyDescent="0.25">
      <c r="A775" s="1">
        <v>7.0604674518108299E-2</v>
      </c>
    </row>
    <row r="776" spans="1:1" x14ac:dyDescent="0.25">
      <c r="A776" s="1">
        <v>2.9858166351914399E-2</v>
      </c>
    </row>
    <row r="777" spans="1:1" x14ac:dyDescent="0.25">
      <c r="A777" s="1">
        <v>4.7869246453046799E-2</v>
      </c>
    </row>
    <row r="778" spans="1:1" x14ac:dyDescent="0.25">
      <c r="A778" s="1">
        <v>3.7163916975259698E-2</v>
      </c>
    </row>
    <row r="779" spans="1:1" x14ac:dyDescent="0.25">
      <c r="A779" s="1">
        <v>3.9112281054258298E-2</v>
      </c>
    </row>
    <row r="780" spans="1:1" x14ac:dyDescent="0.25">
      <c r="A780" s="1">
        <v>4.1226677596568999E-2</v>
      </c>
    </row>
    <row r="783" spans="1:1" x14ac:dyDescent="0.25">
      <c r="A783" s="1" t="s">
        <v>1</v>
      </c>
    </row>
    <row r="784" spans="1:1" x14ac:dyDescent="0.25">
      <c r="A784" s="1" t="s">
        <v>6</v>
      </c>
    </row>
    <row r="785" spans="1:1" x14ac:dyDescent="0.25">
      <c r="A785" s="1" t="s">
        <v>18</v>
      </c>
    </row>
    <row r="786" spans="1:1" x14ac:dyDescent="0.25">
      <c r="A786" s="1">
        <v>7.3543026999999999</v>
      </c>
    </row>
    <row r="787" spans="1:1" x14ac:dyDescent="0.25">
      <c r="A787" s="1">
        <v>7.24439779999999</v>
      </c>
    </row>
    <row r="788" spans="1:1" x14ac:dyDescent="0.25">
      <c r="A788" s="1">
        <v>7.6411789999999904</v>
      </c>
    </row>
    <row r="789" spans="1:1" x14ac:dyDescent="0.25">
      <c r="A789" s="1">
        <v>8.0356292000000007</v>
      </c>
    </row>
    <row r="790" spans="1:1" x14ac:dyDescent="0.25">
      <c r="A790" s="1">
        <v>6.9361464999999898</v>
      </c>
    </row>
    <row r="791" spans="1:1" x14ac:dyDescent="0.25">
      <c r="A791" s="1">
        <v>7.1778174000000003</v>
      </c>
    </row>
    <row r="792" spans="1:1" x14ac:dyDescent="0.25">
      <c r="A792" s="1">
        <v>7.9447924999999699</v>
      </c>
    </row>
    <row r="793" spans="1:1" x14ac:dyDescent="0.25">
      <c r="A793" s="1">
        <v>7.16405449999999</v>
      </c>
    </row>
    <row r="794" spans="1:1" x14ac:dyDescent="0.25">
      <c r="A794" s="1">
        <v>6.8866191999999797</v>
      </c>
    </row>
    <row r="795" spans="1:1" x14ac:dyDescent="0.25">
      <c r="A795" s="1">
        <v>8.2371496999999696</v>
      </c>
    </row>
    <row r="796" spans="1:1" x14ac:dyDescent="0.25">
      <c r="A796" s="1">
        <v>4.5827653999999702</v>
      </c>
    </row>
    <row r="797" spans="1:1" x14ac:dyDescent="0.25">
      <c r="A797" s="1">
        <v>8.3979464999999802</v>
      </c>
    </row>
    <row r="798" spans="1:1" x14ac:dyDescent="0.25">
      <c r="A798" s="1">
        <v>6.5748930000000296</v>
      </c>
    </row>
    <row r="799" spans="1:1" x14ac:dyDescent="0.25">
      <c r="A799" s="1">
        <v>7.18652179999998</v>
      </c>
    </row>
    <row r="800" spans="1:1" x14ac:dyDescent="0.25">
      <c r="A800" s="1">
        <v>7.7848266999999902</v>
      </c>
    </row>
    <row r="801" spans="1:1" x14ac:dyDescent="0.25">
      <c r="A801" s="1">
        <v>6.5907820999999496</v>
      </c>
    </row>
    <row r="802" spans="1:1" x14ac:dyDescent="0.25">
      <c r="A802" s="1">
        <v>7.3429334999999503</v>
      </c>
    </row>
    <row r="803" spans="1:1" x14ac:dyDescent="0.25">
      <c r="A803" s="1">
        <v>7.0797706000000096</v>
      </c>
    </row>
    <row r="804" spans="1:1" x14ac:dyDescent="0.25">
      <c r="A804" s="1">
        <v>6.5429405999999997</v>
      </c>
    </row>
    <row r="805" spans="1:1" x14ac:dyDescent="0.25">
      <c r="A805" s="1">
        <v>7.4995188999999902</v>
      </c>
    </row>
    <row r="806" spans="1:1" x14ac:dyDescent="0.25">
      <c r="A806" s="1">
        <v>9.4637085000000507</v>
      </c>
    </row>
    <row r="807" spans="1:1" x14ac:dyDescent="0.25">
      <c r="A807" s="1">
        <v>7.8574811000000802</v>
      </c>
    </row>
    <row r="808" spans="1:1" x14ac:dyDescent="0.25">
      <c r="A808" s="1">
        <v>7.8697164000000104</v>
      </c>
    </row>
    <row r="809" spans="1:1" x14ac:dyDescent="0.25">
      <c r="A809" s="1">
        <v>8.1539232999999705</v>
      </c>
    </row>
    <row r="810" spans="1:1" x14ac:dyDescent="0.25">
      <c r="A810" s="1">
        <v>7.7886448000000401</v>
      </c>
    </row>
    <row r="811" spans="1:1" x14ac:dyDescent="0.25">
      <c r="A811" s="1">
        <v>7.4212817999999698</v>
      </c>
    </row>
    <row r="812" spans="1:1" x14ac:dyDescent="0.25">
      <c r="A812" s="1">
        <v>7.18804039999997</v>
      </c>
    </row>
    <row r="813" spans="1:1" x14ac:dyDescent="0.25">
      <c r="A813" s="1">
        <v>7.5946639999999599</v>
      </c>
    </row>
    <row r="814" spans="1:1" x14ac:dyDescent="0.25">
      <c r="A814" s="1">
        <v>7.1588770000000697</v>
      </c>
    </row>
    <row r="815" spans="1:1" x14ac:dyDescent="0.25">
      <c r="A815" s="1">
        <v>7.3250001999999697</v>
      </c>
    </row>
    <row r="816" spans="1:1" x14ac:dyDescent="0.25">
      <c r="A816" s="1">
        <v>7.2303406999999398</v>
      </c>
    </row>
    <row r="817" spans="1:1" x14ac:dyDescent="0.25">
      <c r="A817" s="1">
        <v>7.0908224999999403</v>
      </c>
    </row>
    <row r="818" spans="1:1" x14ac:dyDescent="0.25">
      <c r="A818" s="1">
        <v>6.7215234000000201</v>
      </c>
    </row>
    <row r="819" spans="1:1" x14ac:dyDescent="0.25">
      <c r="A819" s="1">
        <v>6.3888650999999701</v>
      </c>
    </row>
    <row r="820" spans="1:1" x14ac:dyDescent="0.25">
      <c r="A820" s="1">
        <v>6.9372285999999104</v>
      </c>
    </row>
    <row r="821" spans="1:1" x14ac:dyDescent="0.25">
      <c r="A821" s="1">
        <v>7.5679363000000404</v>
      </c>
    </row>
    <row r="822" spans="1:1" x14ac:dyDescent="0.25">
      <c r="A822" s="1">
        <v>7.3450583999999699</v>
      </c>
    </row>
    <row r="823" spans="1:1" x14ac:dyDescent="0.25">
      <c r="A823" s="1">
        <v>7.6313553999999604</v>
      </c>
    </row>
    <row r="824" spans="1:1" x14ac:dyDescent="0.25">
      <c r="A824" s="1">
        <v>8.5409593999999007</v>
      </c>
    </row>
    <row r="825" spans="1:1" x14ac:dyDescent="0.25">
      <c r="A825" s="1">
        <v>7.0653644999999798</v>
      </c>
    </row>
    <row r="826" spans="1:1" x14ac:dyDescent="0.25">
      <c r="A826" s="1">
        <v>7.0023851000000796</v>
      </c>
    </row>
    <row r="827" spans="1:1" x14ac:dyDescent="0.25">
      <c r="A827" s="1">
        <v>7.4975942999999399</v>
      </c>
    </row>
    <row r="828" spans="1:1" x14ac:dyDescent="0.25">
      <c r="A828" s="1">
        <v>8.2703352999999407</v>
      </c>
    </row>
    <row r="829" spans="1:1" x14ac:dyDescent="0.25">
      <c r="A829" s="1">
        <v>6.4816459000000997</v>
      </c>
    </row>
    <row r="830" spans="1:1" x14ac:dyDescent="0.25">
      <c r="A830" s="1">
        <v>7.4360937000001197</v>
      </c>
    </row>
    <row r="831" spans="1:1" x14ac:dyDescent="0.25">
      <c r="A831" s="1">
        <v>10.642281599999899</v>
      </c>
    </row>
    <row r="832" spans="1:1" x14ac:dyDescent="0.25">
      <c r="A832" s="1">
        <v>7.6708426000000101</v>
      </c>
    </row>
    <row r="833" spans="1:1" x14ac:dyDescent="0.25">
      <c r="A833" s="1">
        <v>7.4527540999999902</v>
      </c>
    </row>
    <row r="834" spans="1:1" x14ac:dyDescent="0.25">
      <c r="A834" s="1">
        <v>7.7225198999999503</v>
      </c>
    </row>
    <row r="835" spans="1:1" x14ac:dyDescent="0.25">
      <c r="A835" s="1">
        <v>7.1773580999999904</v>
      </c>
    </row>
    <row r="836" spans="1:1" x14ac:dyDescent="0.25">
      <c r="A836" s="1">
        <v>6.7222623000000103</v>
      </c>
    </row>
    <row r="837" spans="1:1" x14ac:dyDescent="0.25">
      <c r="A837" s="1">
        <v>7.0506465999999302</v>
      </c>
    </row>
    <row r="838" spans="1:1" x14ac:dyDescent="0.25">
      <c r="A838" s="1">
        <v>8.0734350000000106</v>
      </c>
    </row>
    <row r="839" spans="1:1" x14ac:dyDescent="0.25">
      <c r="A839" s="1">
        <v>6.9409665999999097</v>
      </c>
    </row>
    <row r="840" spans="1:1" x14ac:dyDescent="0.25">
      <c r="A840" s="1">
        <v>5.2524728000000698</v>
      </c>
    </row>
    <row r="841" spans="1:1" x14ac:dyDescent="0.25">
      <c r="A841" s="1">
        <v>7.43439749999993</v>
      </c>
    </row>
    <row r="842" spans="1:1" x14ac:dyDescent="0.25">
      <c r="A842" s="1">
        <v>7.2475485999998401</v>
      </c>
    </row>
    <row r="843" spans="1:1" x14ac:dyDescent="0.25">
      <c r="A843" s="1">
        <v>9.0379721000001592</v>
      </c>
    </row>
    <row r="844" spans="1:1" x14ac:dyDescent="0.25">
      <c r="A844" s="1">
        <v>9.1653671999999897</v>
      </c>
    </row>
    <row r="845" spans="1:1" x14ac:dyDescent="0.25">
      <c r="A845" s="1">
        <v>7.6899654000001103</v>
      </c>
    </row>
    <row r="846" spans="1:1" x14ac:dyDescent="0.25">
      <c r="A846" s="1">
        <v>7.0125809999999502</v>
      </c>
    </row>
    <row r="847" spans="1:1" x14ac:dyDescent="0.25">
      <c r="A847" s="1">
        <v>7.4666259000000501</v>
      </c>
    </row>
    <row r="848" spans="1:1" x14ac:dyDescent="0.25">
      <c r="A848" s="1">
        <v>7.3082050999998902</v>
      </c>
    </row>
    <row r="849" spans="1:1" x14ac:dyDescent="0.25">
      <c r="A849" s="1">
        <v>7.84284120000006</v>
      </c>
    </row>
    <row r="850" spans="1:1" x14ac:dyDescent="0.25">
      <c r="A850" s="1">
        <v>8.0799790999999406</v>
      </c>
    </row>
    <row r="851" spans="1:1" x14ac:dyDescent="0.25">
      <c r="A851" s="1">
        <v>11.7938103000001</v>
      </c>
    </row>
    <row r="852" spans="1:1" x14ac:dyDescent="0.25">
      <c r="A852" s="1">
        <v>6.6814684000000799</v>
      </c>
    </row>
    <row r="853" spans="1:1" x14ac:dyDescent="0.25">
      <c r="A853" s="1">
        <v>7.9991480999999496</v>
      </c>
    </row>
    <row r="854" spans="1:1" x14ac:dyDescent="0.25">
      <c r="A854" s="1">
        <v>6.7040288000000601</v>
      </c>
    </row>
    <row r="855" spans="1:1" x14ac:dyDescent="0.25">
      <c r="A855" s="1">
        <v>9.0442657999999394</v>
      </c>
    </row>
    <row r="856" spans="1:1" x14ac:dyDescent="0.25">
      <c r="A856" s="1">
        <v>6.74647430000004</v>
      </c>
    </row>
    <row r="857" spans="1:1" x14ac:dyDescent="0.25">
      <c r="A857" s="1">
        <v>8.2594442000001802</v>
      </c>
    </row>
    <row r="858" spans="1:1" x14ac:dyDescent="0.25">
      <c r="A858" s="1">
        <v>7.1522210000000497</v>
      </c>
    </row>
    <row r="859" spans="1:1" x14ac:dyDescent="0.25">
      <c r="A859" s="1">
        <v>7.5334996000001402</v>
      </c>
    </row>
    <row r="860" spans="1:1" x14ac:dyDescent="0.25">
      <c r="A860" s="1">
        <v>6.5880612000000802</v>
      </c>
    </row>
    <row r="861" spans="1:1" x14ac:dyDescent="0.25">
      <c r="A861" s="1">
        <v>6.9266729000000797</v>
      </c>
    </row>
    <row r="862" spans="1:1" x14ac:dyDescent="0.25">
      <c r="A862" s="1">
        <v>9.4697943999999499</v>
      </c>
    </row>
    <row r="863" spans="1:1" x14ac:dyDescent="0.25">
      <c r="A863" s="1">
        <v>6.4608766999999698</v>
      </c>
    </row>
    <row r="864" spans="1:1" x14ac:dyDescent="0.25">
      <c r="A864" s="1">
        <v>7.2932200000000096</v>
      </c>
    </row>
    <row r="865" spans="1:1" x14ac:dyDescent="0.25">
      <c r="A865" s="1">
        <v>8.3751543999999196</v>
      </c>
    </row>
    <row r="866" spans="1:1" x14ac:dyDescent="0.25">
      <c r="A866" s="1">
        <v>7.2522263999999197</v>
      </c>
    </row>
    <row r="867" spans="1:1" x14ac:dyDescent="0.25">
      <c r="A867" s="1">
        <v>8.9730798999999006</v>
      </c>
    </row>
    <row r="868" spans="1:1" x14ac:dyDescent="0.25">
      <c r="A868" s="1">
        <v>7.7088251000000101</v>
      </c>
    </row>
    <row r="869" spans="1:1" x14ac:dyDescent="0.25">
      <c r="A869" s="1">
        <v>7.7352476000000898</v>
      </c>
    </row>
    <row r="870" spans="1:1" x14ac:dyDescent="0.25">
      <c r="A870" s="1">
        <v>7.4278808999997601</v>
      </c>
    </row>
    <row r="871" spans="1:1" x14ac:dyDescent="0.25">
      <c r="A871" s="1">
        <v>8.42686099999991</v>
      </c>
    </row>
    <row r="872" spans="1:1" x14ac:dyDescent="0.25">
      <c r="A872" s="1">
        <v>7.1178093999997101</v>
      </c>
    </row>
    <row r="873" spans="1:1" x14ac:dyDescent="0.25">
      <c r="A873" s="1">
        <v>6.5742893000001397</v>
      </c>
    </row>
    <row r="874" spans="1:1" x14ac:dyDescent="0.25">
      <c r="A874" s="1">
        <v>6.9175688999998703</v>
      </c>
    </row>
    <row r="875" spans="1:1" x14ac:dyDescent="0.25">
      <c r="A875" s="1">
        <v>7.43490509999992</v>
      </c>
    </row>
    <row r="876" spans="1:1" x14ac:dyDescent="0.25">
      <c r="A876" s="1">
        <v>7.7675999999996703</v>
      </c>
    </row>
    <row r="877" spans="1:1" x14ac:dyDescent="0.25">
      <c r="A877" s="1">
        <v>7.64324810000016</v>
      </c>
    </row>
    <row r="878" spans="1:1" x14ac:dyDescent="0.25">
      <c r="A878" s="1">
        <v>7.6931088000001102</v>
      </c>
    </row>
    <row r="879" spans="1:1" x14ac:dyDescent="0.25">
      <c r="A879" s="1">
        <v>7.3598262000000396</v>
      </c>
    </row>
    <row r="880" spans="1:1" x14ac:dyDescent="0.25">
      <c r="A880" s="1">
        <v>6.6377994999998</v>
      </c>
    </row>
    <row r="881" spans="1:1" x14ac:dyDescent="0.25">
      <c r="A881" s="1">
        <v>6.6880294000002296</v>
      </c>
    </row>
    <row r="882" spans="1:1" x14ac:dyDescent="0.25">
      <c r="A882" s="1">
        <v>6.5883599999997298</v>
      </c>
    </row>
    <row r="883" spans="1:1" x14ac:dyDescent="0.25">
      <c r="A883" s="1">
        <v>6.7698092000000498</v>
      </c>
    </row>
    <row r="884" spans="1:1" x14ac:dyDescent="0.25">
      <c r="A884" s="1">
        <v>7.8281219999998903</v>
      </c>
    </row>
    <row r="885" spans="1:1" x14ac:dyDescent="0.25">
      <c r="A885" s="1">
        <v>7.2025622999999497</v>
      </c>
    </row>
    <row r="886" spans="1:1" x14ac:dyDescent="0.25">
      <c r="A886" s="1">
        <v>7.5021437999998799</v>
      </c>
    </row>
    <row r="887" spans="1:1" x14ac:dyDescent="0.25">
      <c r="A887" s="1">
        <v>6.7237192000002297</v>
      </c>
    </row>
    <row r="888" spans="1:1" x14ac:dyDescent="0.25">
      <c r="A888" s="1">
        <v>8.06110510000007</v>
      </c>
    </row>
    <row r="889" spans="1:1" x14ac:dyDescent="0.25">
      <c r="A889" s="1">
        <v>6.64081690000011</v>
      </c>
    </row>
    <row r="890" spans="1:1" x14ac:dyDescent="0.25">
      <c r="A890" s="1">
        <v>6.57568970000011</v>
      </c>
    </row>
    <row r="891" spans="1:1" x14ac:dyDescent="0.25">
      <c r="A891" s="1">
        <v>6.4721223000001302</v>
      </c>
    </row>
    <row r="892" spans="1:1" x14ac:dyDescent="0.25">
      <c r="A892" s="1">
        <v>6.9559072999995797</v>
      </c>
    </row>
    <row r="893" spans="1:1" x14ac:dyDescent="0.25">
      <c r="A893" s="1">
        <v>6.57665289999977</v>
      </c>
    </row>
    <row r="894" spans="1:1" x14ac:dyDescent="0.25">
      <c r="A894" s="1">
        <v>6.4329300999997896</v>
      </c>
    </row>
    <row r="895" spans="1:1" x14ac:dyDescent="0.25">
      <c r="A895" s="1">
        <v>7.2923798000001598</v>
      </c>
    </row>
    <row r="896" spans="1:1" x14ac:dyDescent="0.25">
      <c r="A896" s="1">
        <v>6.7056136999999501</v>
      </c>
    </row>
    <row r="897" spans="1:1" x14ac:dyDescent="0.25">
      <c r="A897" s="1">
        <v>7.3533355999997996</v>
      </c>
    </row>
    <row r="898" spans="1:1" x14ac:dyDescent="0.25">
      <c r="A898" s="1">
        <v>6.7779421000000104</v>
      </c>
    </row>
    <row r="899" spans="1:1" x14ac:dyDescent="0.25">
      <c r="A899" s="1">
        <v>6.5665718000000197</v>
      </c>
    </row>
    <row r="900" spans="1:1" x14ac:dyDescent="0.25">
      <c r="A900" s="1">
        <v>7.3289297999999601</v>
      </c>
    </row>
    <row r="901" spans="1:1" x14ac:dyDescent="0.25">
      <c r="A901" s="1">
        <v>6.9567972999998302</v>
      </c>
    </row>
    <row r="902" spans="1:1" x14ac:dyDescent="0.25">
      <c r="A902" s="1">
        <v>6.6332591999998796</v>
      </c>
    </row>
    <row r="903" spans="1:1" x14ac:dyDescent="0.25">
      <c r="A903" s="1">
        <v>7.49522340000021</v>
      </c>
    </row>
    <row r="904" spans="1:1" x14ac:dyDescent="0.25">
      <c r="A904" s="1">
        <v>6.6721614000002702</v>
      </c>
    </row>
    <row r="905" spans="1:1" x14ac:dyDescent="0.25">
      <c r="A905" s="1">
        <v>6.5598009999998697</v>
      </c>
    </row>
    <row r="906" spans="1:1" x14ac:dyDescent="0.25">
      <c r="A906" s="1">
        <v>7.1652657999998102</v>
      </c>
    </row>
    <row r="907" spans="1:1" x14ac:dyDescent="0.25">
      <c r="A907" s="1">
        <v>7.3177049000000798</v>
      </c>
    </row>
    <row r="908" spans="1:1" x14ac:dyDescent="0.25">
      <c r="A908" s="1">
        <v>6.96325220000017</v>
      </c>
    </row>
    <row r="909" spans="1:1" x14ac:dyDescent="0.25">
      <c r="A909" s="1">
        <v>6.5796516999998804</v>
      </c>
    </row>
    <row r="910" spans="1:1" x14ac:dyDescent="0.25">
      <c r="A910" s="1">
        <v>6.7300134000001801</v>
      </c>
    </row>
    <row r="911" spans="1:1" x14ac:dyDescent="0.25">
      <c r="A911" s="1">
        <v>7.5948212000002897</v>
      </c>
    </row>
    <row r="912" spans="1:1" x14ac:dyDescent="0.25">
      <c r="A912" s="1">
        <v>7.7108069999999298</v>
      </c>
    </row>
    <row r="913" spans="1:1" x14ac:dyDescent="0.25">
      <c r="A913" s="1">
        <v>8.3304594000001</v>
      </c>
    </row>
    <row r="914" spans="1:1" x14ac:dyDescent="0.25">
      <c r="A914" s="1" t="s">
        <v>19</v>
      </c>
    </row>
    <row r="915" spans="1:1" x14ac:dyDescent="0.25">
      <c r="A915" s="1">
        <v>1.56859345734119E-2</v>
      </c>
    </row>
    <row r="916" spans="1:1" x14ac:dyDescent="0.25">
      <c r="A916" s="1">
        <v>1.6213405877351698E-2</v>
      </c>
    </row>
    <row r="917" spans="1:1" x14ac:dyDescent="0.25">
      <c r="A917" s="1">
        <v>1.5837075188755899E-2</v>
      </c>
    </row>
    <row r="918" spans="1:1" x14ac:dyDescent="0.25">
      <c r="A918" s="1">
        <v>1.5455299057066401E-2</v>
      </c>
    </row>
    <row r="919" spans="1:1" x14ac:dyDescent="0.25">
      <c r="A919" s="1">
        <v>1.6331292688846501E-2</v>
      </c>
    </row>
    <row r="920" spans="1:1" x14ac:dyDescent="0.25">
      <c r="A920" s="1">
        <v>1.5791041776537802E-2</v>
      </c>
    </row>
    <row r="921" spans="1:1" x14ac:dyDescent="0.25">
      <c r="A921" s="1">
        <v>1.53016410768032E-2</v>
      </c>
    </row>
    <row r="922" spans="1:1" x14ac:dyDescent="0.25">
      <c r="A922" s="1">
        <v>1.62310078740119E-2</v>
      </c>
    </row>
    <row r="923" spans="1:1" x14ac:dyDescent="0.25">
      <c r="A923" s="1">
        <v>1.5644600614905298E-2</v>
      </c>
    </row>
    <row r="924" spans="1:1" x14ac:dyDescent="0.25">
      <c r="A924" s="1">
        <v>1.5332412905990999E-2</v>
      </c>
    </row>
    <row r="925" spans="1:1" x14ac:dyDescent="0.25">
      <c r="A925" s="1">
        <v>1.5655891969799898E-2</v>
      </c>
    </row>
    <row r="926" spans="1:1" x14ac:dyDescent="0.25">
      <c r="A926" s="1">
        <v>1.6160055994987401E-2</v>
      </c>
    </row>
    <row r="927" spans="1:1" x14ac:dyDescent="0.25">
      <c r="A927" s="1">
        <v>1.6085466369986499E-2</v>
      </c>
    </row>
    <row r="928" spans="1:1" x14ac:dyDescent="0.25">
      <c r="A928" s="1">
        <v>1.6011530533432902E-2</v>
      </c>
    </row>
    <row r="929" spans="1:1" x14ac:dyDescent="0.25">
      <c r="A929" s="1">
        <v>1.59952268004417E-2</v>
      </c>
    </row>
    <row r="930" spans="1:1" x14ac:dyDescent="0.25">
      <c r="A930" s="1">
        <v>1.505031529814E-2</v>
      </c>
    </row>
    <row r="931" spans="1:1" x14ac:dyDescent="0.25">
      <c r="A931" s="1">
        <v>1.6947543248534199E-2</v>
      </c>
    </row>
    <row r="932" spans="1:1" x14ac:dyDescent="0.25">
      <c r="A932" s="1">
        <v>1.5662584453821099E-2</v>
      </c>
    </row>
    <row r="933" spans="1:1" x14ac:dyDescent="0.25">
      <c r="A933" s="1">
        <v>1.57390218228101E-2</v>
      </c>
    </row>
    <row r="934" spans="1:1" x14ac:dyDescent="0.25">
      <c r="A934" s="1">
        <v>1.55466683208942E-2</v>
      </c>
    </row>
    <row r="935" spans="1:1" x14ac:dyDescent="0.25">
      <c r="A935" s="1">
        <v>1.6170460730791002E-2</v>
      </c>
    </row>
    <row r="936" spans="1:1" x14ac:dyDescent="0.25">
      <c r="A936" s="1">
        <v>1.5656525269150699E-2</v>
      </c>
    </row>
    <row r="937" spans="1:1" x14ac:dyDescent="0.25">
      <c r="A937" s="1">
        <v>1.6255619004368699E-2</v>
      </c>
    </row>
    <row r="938" spans="1:1" x14ac:dyDescent="0.25">
      <c r="A938" s="1">
        <v>1.57482083886861E-2</v>
      </c>
    </row>
    <row r="939" spans="1:1" x14ac:dyDescent="0.25">
      <c r="A939" s="1">
        <v>1.56529564410448E-2</v>
      </c>
    </row>
    <row r="940" spans="1:1" x14ac:dyDescent="0.25">
      <c r="A940" s="1">
        <v>1.5597952529788E-2</v>
      </c>
    </row>
    <row r="941" spans="1:1" x14ac:dyDescent="0.25">
      <c r="A941" s="1">
        <v>1.5296083875000401E-2</v>
      </c>
    </row>
    <row r="942" spans="1:1" x14ac:dyDescent="0.25">
      <c r="A942" s="1">
        <v>1.5684248879551801E-2</v>
      </c>
    </row>
    <row r="943" spans="1:1" x14ac:dyDescent="0.25">
      <c r="A943" s="1">
        <v>1.6180511564016301E-2</v>
      </c>
    </row>
    <row r="944" spans="1:1" x14ac:dyDescent="0.25">
      <c r="A944" s="1">
        <v>1.6966780647635401E-2</v>
      </c>
    </row>
    <row r="945" spans="1:1" x14ac:dyDescent="0.25">
      <c r="A945" s="1">
        <v>1.51815479621291E-2</v>
      </c>
    </row>
    <row r="946" spans="1:1" x14ac:dyDescent="0.25">
      <c r="A946" s="1">
        <v>1.55395977199077E-2</v>
      </c>
    </row>
    <row r="947" spans="1:1" x14ac:dyDescent="0.25">
      <c r="A947" s="1">
        <v>1.55338486656546E-2</v>
      </c>
    </row>
    <row r="948" spans="1:1" x14ac:dyDescent="0.25">
      <c r="A948" s="1">
        <v>1.6226263716816899E-2</v>
      </c>
    </row>
    <row r="949" spans="1:1" x14ac:dyDescent="0.25">
      <c r="A949" s="1">
        <v>1.5824822708964299E-2</v>
      </c>
    </row>
    <row r="950" spans="1:1" x14ac:dyDescent="0.25">
      <c r="A950" s="1">
        <v>1.6114529222249901E-2</v>
      </c>
    </row>
    <row r="951" spans="1:1" x14ac:dyDescent="0.25">
      <c r="A951" s="1">
        <v>1.5815645456314E-2</v>
      </c>
    </row>
    <row r="952" spans="1:1" x14ac:dyDescent="0.25">
      <c r="A952" s="1">
        <v>1.51627482846379E-2</v>
      </c>
    </row>
    <row r="953" spans="1:1" x14ac:dyDescent="0.25">
      <c r="A953" s="1">
        <v>1.63500253111124E-2</v>
      </c>
    </row>
    <row r="954" spans="1:1" x14ac:dyDescent="0.25">
      <c r="A954" s="1">
        <v>1.65617782622575E-2</v>
      </c>
    </row>
    <row r="955" spans="1:1" x14ac:dyDescent="0.25">
      <c r="A955" s="1">
        <v>1.6210068017244301E-2</v>
      </c>
    </row>
    <row r="956" spans="1:1" x14ac:dyDescent="0.25">
      <c r="A956" s="1">
        <v>1.5944316983222899E-2</v>
      </c>
    </row>
    <row r="957" spans="1:1" x14ac:dyDescent="0.25">
      <c r="A957" s="1">
        <v>1.49735026061534E-2</v>
      </c>
    </row>
    <row r="958" spans="1:1" x14ac:dyDescent="0.25">
      <c r="A958" s="1">
        <v>1.6996813938021601E-2</v>
      </c>
    </row>
    <row r="959" spans="1:1" x14ac:dyDescent="0.25">
      <c r="A959" s="1">
        <v>1.6521979123353899E-2</v>
      </c>
    </row>
    <row r="960" spans="1:1" x14ac:dyDescent="0.25">
      <c r="A960" s="1">
        <v>1.7121529206633498E-2</v>
      </c>
    </row>
    <row r="961" spans="1:1" x14ac:dyDescent="0.25">
      <c r="A961" s="1">
        <v>1.50230517610907E-2</v>
      </c>
    </row>
    <row r="962" spans="1:1" x14ac:dyDescent="0.25">
      <c r="A962" s="1">
        <v>1.60342585295438E-2</v>
      </c>
    </row>
    <row r="963" spans="1:1" x14ac:dyDescent="0.25">
      <c r="A963" s="1">
        <v>1.57961007207632E-2</v>
      </c>
    </row>
    <row r="964" spans="1:1" x14ac:dyDescent="0.25">
      <c r="A964" s="1">
        <v>1.5485020354390099E-2</v>
      </c>
    </row>
    <row r="965" spans="1:1" x14ac:dyDescent="0.25">
      <c r="A965" s="1">
        <v>1.5636872500181101E-2</v>
      </c>
    </row>
    <row r="966" spans="1:1" x14ac:dyDescent="0.25">
      <c r="A966" s="1">
        <v>1.53472451493144E-2</v>
      </c>
    </row>
    <row r="967" spans="1:1" x14ac:dyDescent="0.25">
      <c r="A967" s="1">
        <v>1.55825763940811E-2</v>
      </c>
    </row>
    <row r="968" spans="1:1" x14ac:dyDescent="0.25">
      <c r="A968" s="1">
        <v>1.6271768137812601E-2</v>
      </c>
    </row>
    <row r="969" spans="1:1" x14ac:dyDescent="0.25">
      <c r="A969" s="1">
        <v>1.7112005501985501E-2</v>
      </c>
    </row>
    <row r="970" spans="1:1" x14ac:dyDescent="0.25">
      <c r="A970" s="1">
        <v>1.5830611810088099E-2</v>
      </c>
    </row>
    <row r="971" spans="1:1" x14ac:dyDescent="0.25">
      <c r="A971" s="1">
        <v>1.5894293785095201E-2</v>
      </c>
    </row>
    <row r="972" spans="1:1" x14ac:dyDescent="0.25">
      <c r="A972" s="1">
        <v>1.6250353306531899E-2</v>
      </c>
    </row>
    <row r="973" spans="1:1" x14ac:dyDescent="0.25">
      <c r="A973" s="1">
        <v>1.6675803810357999E-2</v>
      </c>
    </row>
    <row r="974" spans="1:1" x14ac:dyDescent="0.25">
      <c r="A974" s="1">
        <v>1.62961855530738E-2</v>
      </c>
    </row>
    <row r="975" spans="1:1" x14ac:dyDescent="0.25">
      <c r="A975" s="1">
        <v>1.6025679185986502E-2</v>
      </c>
    </row>
    <row r="976" spans="1:1" x14ac:dyDescent="0.25">
      <c r="A976" s="1">
        <v>1.67133044451475E-2</v>
      </c>
    </row>
    <row r="977" spans="1:1" x14ac:dyDescent="0.25">
      <c r="A977" s="1">
        <v>1.7527705058455401E-2</v>
      </c>
    </row>
    <row r="978" spans="1:1" x14ac:dyDescent="0.25">
      <c r="A978" s="1">
        <v>1.5942994505167001E-2</v>
      </c>
    </row>
    <row r="979" spans="1:1" x14ac:dyDescent="0.25">
      <c r="A979" s="1">
        <v>1.50990802794694E-2</v>
      </c>
    </row>
    <row r="980" spans="1:1" x14ac:dyDescent="0.25">
      <c r="A980" s="1">
        <v>1.64124984294176E-2</v>
      </c>
    </row>
    <row r="981" spans="1:1" x14ac:dyDescent="0.25">
      <c r="A981" s="1">
        <v>1.5659928321838299E-2</v>
      </c>
    </row>
    <row r="982" spans="1:1" x14ac:dyDescent="0.25">
      <c r="A982" s="1">
        <v>1.6938799992203699E-2</v>
      </c>
    </row>
    <row r="983" spans="1:1" x14ac:dyDescent="0.25">
      <c r="A983" s="1">
        <v>1.5972327440976999E-2</v>
      </c>
    </row>
    <row r="984" spans="1:1" x14ac:dyDescent="0.25">
      <c r="A984" s="1">
        <v>1.6688043251633599E-2</v>
      </c>
    </row>
    <row r="985" spans="1:1" x14ac:dyDescent="0.25">
      <c r="A985" s="1">
        <v>1.5869213268160799E-2</v>
      </c>
    </row>
    <row r="986" spans="1:1" x14ac:dyDescent="0.25">
      <c r="A986" s="1">
        <v>1.6932554543018299E-2</v>
      </c>
    </row>
    <row r="987" spans="1:1" x14ac:dyDescent="0.25">
      <c r="A987" s="1">
        <v>1.5864461660385101E-2</v>
      </c>
    </row>
    <row r="988" spans="1:1" x14ac:dyDescent="0.25">
      <c r="A988" s="1">
        <v>1.5860004350543001E-2</v>
      </c>
    </row>
    <row r="989" spans="1:1" x14ac:dyDescent="0.25">
      <c r="A989" s="1">
        <v>1.65581740438938E-2</v>
      </c>
    </row>
    <row r="990" spans="1:1" x14ac:dyDescent="0.25">
      <c r="A990" s="1">
        <v>1.57878175377845E-2</v>
      </c>
    </row>
    <row r="991" spans="1:1" x14ac:dyDescent="0.25">
      <c r="A991" s="1">
        <v>1.6444096341729102E-2</v>
      </c>
    </row>
    <row r="992" spans="1:1" x14ac:dyDescent="0.25">
      <c r="A992" s="1">
        <v>1.6808781772851899E-2</v>
      </c>
    </row>
    <row r="993" spans="1:1" x14ac:dyDescent="0.25">
      <c r="A993" s="1">
        <v>1.6546228900551699E-2</v>
      </c>
    </row>
    <row r="994" spans="1:1" x14ac:dyDescent="0.25">
      <c r="A994" s="1">
        <v>1.66664570569992E-2</v>
      </c>
    </row>
    <row r="995" spans="1:1" x14ac:dyDescent="0.25">
      <c r="A995" s="1">
        <v>1.5984732657670898E-2</v>
      </c>
    </row>
    <row r="996" spans="1:1" x14ac:dyDescent="0.25">
      <c r="A996" s="1">
        <v>1.5424187295138799E-2</v>
      </c>
    </row>
    <row r="997" spans="1:1" x14ac:dyDescent="0.25">
      <c r="A997" s="1">
        <v>1.6541175544261901E-2</v>
      </c>
    </row>
    <row r="998" spans="1:1" x14ac:dyDescent="0.25">
      <c r="A998" s="1">
        <v>1.7034806311130499E-2</v>
      </c>
    </row>
    <row r="999" spans="1:1" x14ac:dyDescent="0.25">
      <c r="A999" s="1">
        <v>1.5319365076720701E-2</v>
      </c>
    </row>
    <row r="1000" spans="1:1" x14ac:dyDescent="0.25">
      <c r="A1000" s="1">
        <v>1.6494367271661699E-2</v>
      </c>
    </row>
    <row r="1001" spans="1:1" x14ac:dyDescent="0.25">
      <c r="A1001" s="1">
        <v>1.5988226979970901E-2</v>
      </c>
    </row>
    <row r="1002" spans="1:1" x14ac:dyDescent="0.25">
      <c r="A1002" s="1">
        <v>1.6764162108302099E-2</v>
      </c>
    </row>
    <row r="1003" spans="1:1" x14ac:dyDescent="0.25">
      <c r="A1003" s="1">
        <v>1.61892399191856E-2</v>
      </c>
    </row>
    <row r="1004" spans="1:1" x14ac:dyDescent="0.25">
      <c r="A1004" s="1">
        <v>1.55580900609493E-2</v>
      </c>
    </row>
    <row r="1005" spans="1:1" x14ac:dyDescent="0.25">
      <c r="A1005" s="1">
        <v>1.5640422701835601E-2</v>
      </c>
    </row>
    <row r="1006" spans="1:1" x14ac:dyDescent="0.25">
      <c r="A1006" s="1">
        <v>1.6649365425109801E-2</v>
      </c>
    </row>
    <row r="1007" spans="1:1" x14ac:dyDescent="0.25">
      <c r="A1007" s="1">
        <v>1.68773978948593E-2</v>
      </c>
    </row>
    <row r="1008" spans="1:1" x14ac:dyDescent="0.25">
      <c r="A1008" s="1">
        <v>1.59277953207492E-2</v>
      </c>
    </row>
    <row r="1009" spans="1:1" x14ac:dyDescent="0.25">
      <c r="A1009" s="1">
        <v>1.56384110450744E-2</v>
      </c>
    </row>
    <row r="1010" spans="1:1" x14ac:dyDescent="0.25">
      <c r="A1010" s="1">
        <v>1.6396213322877801E-2</v>
      </c>
    </row>
    <row r="1011" spans="1:1" x14ac:dyDescent="0.25">
      <c r="A1011" s="1">
        <v>1.57138165086507E-2</v>
      </c>
    </row>
    <row r="1012" spans="1:1" x14ac:dyDescent="0.25">
      <c r="A1012" s="1">
        <v>1.5286975540220699E-2</v>
      </c>
    </row>
    <row r="1013" spans="1:1" x14ac:dyDescent="0.25">
      <c r="A1013" s="1">
        <v>1.53766898438334E-2</v>
      </c>
    </row>
    <row r="1014" spans="1:1" x14ac:dyDescent="0.25">
      <c r="A1014" s="1">
        <v>1.59732289612293E-2</v>
      </c>
    </row>
    <row r="1015" spans="1:1" x14ac:dyDescent="0.25">
      <c r="A1015" s="1">
        <v>1.68247353285551E-2</v>
      </c>
    </row>
    <row r="1016" spans="1:1" x14ac:dyDescent="0.25">
      <c r="A1016" s="1">
        <v>1.6721282154321601E-2</v>
      </c>
    </row>
    <row r="1017" spans="1:1" x14ac:dyDescent="0.25">
      <c r="A1017" s="1">
        <v>1.5199840068817101E-2</v>
      </c>
    </row>
    <row r="1018" spans="1:1" x14ac:dyDescent="0.25">
      <c r="A1018" s="1">
        <v>1.6461290419101701E-2</v>
      </c>
    </row>
    <row r="1019" spans="1:1" x14ac:dyDescent="0.25">
      <c r="A1019" s="1">
        <v>1.53596540912985E-2</v>
      </c>
    </row>
    <row r="1020" spans="1:1" x14ac:dyDescent="0.25">
      <c r="A1020" s="1">
        <v>1.63378324359655E-2</v>
      </c>
    </row>
    <row r="1021" spans="1:1" x14ac:dyDescent="0.25">
      <c r="A1021" s="1">
        <v>1.56975947320461E-2</v>
      </c>
    </row>
    <row r="1022" spans="1:1" x14ac:dyDescent="0.25">
      <c r="A1022" s="1">
        <v>1.5726555138826301E-2</v>
      </c>
    </row>
    <row r="1023" spans="1:1" x14ac:dyDescent="0.25">
      <c r="A1023" s="1">
        <v>1.5565349720418399E-2</v>
      </c>
    </row>
    <row r="1024" spans="1:1" x14ac:dyDescent="0.25">
      <c r="A1024" s="1">
        <v>1.6614666208624802E-2</v>
      </c>
    </row>
    <row r="1025" spans="1:1" x14ac:dyDescent="0.25">
      <c r="A1025" s="1">
        <v>1.6218978911638201E-2</v>
      </c>
    </row>
    <row r="1026" spans="1:1" x14ac:dyDescent="0.25">
      <c r="A1026" s="1">
        <v>1.6042506322264598E-2</v>
      </c>
    </row>
    <row r="1027" spans="1:1" x14ac:dyDescent="0.25">
      <c r="A1027" s="1">
        <v>1.6147790476679798E-2</v>
      </c>
    </row>
    <row r="1028" spans="1:1" x14ac:dyDescent="0.25">
      <c r="A1028" s="1">
        <v>1.51137392967939E-2</v>
      </c>
    </row>
    <row r="1029" spans="1:1" x14ac:dyDescent="0.25">
      <c r="A1029" s="1">
        <v>1.6251116991043001E-2</v>
      </c>
    </row>
    <row r="1030" spans="1:1" x14ac:dyDescent="0.25">
      <c r="A1030" s="1">
        <v>1.51667166501283E-2</v>
      </c>
    </row>
    <row r="1031" spans="1:1" x14ac:dyDescent="0.25">
      <c r="A1031" s="1">
        <v>1.5693236142396899E-2</v>
      </c>
    </row>
    <row r="1032" spans="1:1" x14ac:dyDescent="0.25">
      <c r="A1032" s="1">
        <v>1.5802649781107899E-2</v>
      </c>
    </row>
    <row r="1033" spans="1:1" x14ac:dyDescent="0.25">
      <c r="A1033" s="1">
        <v>1.6792347654700199E-2</v>
      </c>
    </row>
    <row r="1034" spans="1:1" x14ac:dyDescent="0.25">
      <c r="A1034" s="1">
        <v>1.6492126509547199E-2</v>
      </c>
    </row>
    <row r="1035" spans="1:1" x14ac:dyDescent="0.25">
      <c r="A1035" s="1">
        <v>1.6209647059440599E-2</v>
      </c>
    </row>
    <row r="1036" spans="1:1" x14ac:dyDescent="0.25">
      <c r="A1036" s="1">
        <v>1.5865312889218299E-2</v>
      </c>
    </row>
    <row r="1037" spans="1:1" x14ac:dyDescent="0.25">
      <c r="A1037" s="1">
        <v>1.53656909242272E-2</v>
      </c>
    </row>
    <row r="1038" spans="1:1" x14ac:dyDescent="0.25">
      <c r="A1038" s="1">
        <v>1.58542040735483E-2</v>
      </c>
    </row>
    <row r="1039" spans="1:1" x14ac:dyDescent="0.25">
      <c r="A1039" s="1">
        <v>1.54981045052409E-2</v>
      </c>
    </row>
    <row r="1040" spans="1:1" x14ac:dyDescent="0.25">
      <c r="A1040" s="1">
        <v>1.67616698890924E-2</v>
      </c>
    </row>
    <row r="1041" spans="1:1" x14ac:dyDescent="0.25">
      <c r="A1041" s="1">
        <v>1.50310173630714E-2</v>
      </c>
    </row>
    <row r="1042" spans="1:1" x14ac:dyDescent="0.25">
      <c r="A1042" s="1">
        <v>1.5508691780269101E-2</v>
      </c>
    </row>
    <row r="1043" spans="1:1" x14ac:dyDescent="0.25">
      <c r="A1043" s="1" t="s">
        <v>20</v>
      </c>
    </row>
    <row r="1044" spans="1:1" x14ac:dyDescent="0.25">
      <c r="A1044" s="1">
        <v>4.0650978684425298E-2</v>
      </c>
    </row>
    <row r="1045" spans="1:1" x14ac:dyDescent="0.25">
      <c r="A1045" s="1">
        <v>4.2005758732557297E-2</v>
      </c>
    </row>
    <row r="1046" spans="1:1" x14ac:dyDescent="0.25">
      <c r="A1046" s="1">
        <v>4.1104994714260101E-2</v>
      </c>
    </row>
    <row r="1047" spans="1:1" x14ac:dyDescent="0.25">
      <c r="A1047" s="1">
        <v>4.0130227804183898E-2</v>
      </c>
    </row>
    <row r="1048" spans="1:1" x14ac:dyDescent="0.25">
      <c r="A1048" s="1">
        <v>4.25331518054008E-2</v>
      </c>
    </row>
    <row r="1049" spans="1:1" x14ac:dyDescent="0.25">
      <c r="A1049" s="1">
        <v>4.1034530848264597E-2</v>
      </c>
    </row>
    <row r="1050" spans="1:1" x14ac:dyDescent="0.25">
      <c r="A1050" s="1">
        <v>3.9569701999425798E-2</v>
      </c>
    </row>
    <row r="1051" spans="1:1" x14ac:dyDescent="0.25">
      <c r="A1051" s="1">
        <v>4.2167957872152301E-2</v>
      </c>
    </row>
    <row r="1052" spans="1:1" x14ac:dyDescent="0.25">
      <c r="A1052" s="1">
        <v>4.0666822344064699E-2</v>
      </c>
    </row>
    <row r="1053" spans="1:1" x14ac:dyDescent="0.25">
      <c r="A1053" s="1">
        <v>3.9855599403381299E-2</v>
      </c>
    </row>
    <row r="1054" spans="1:1" x14ac:dyDescent="0.25">
      <c r="A1054" s="1">
        <v>4.0659628808498299E-2</v>
      </c>
    </row>
    <row r="1055" spans="1:1" x14ac:dyDescent="0.25">
      <c r="A1055" s="1">
        <v>4.2042393237352302E-2</v>
      </c>
    </row>
    <row r="1056" spans="1:1" x14ac:dyDescent="0.25">
      <c r="A1056" s="1">
        <v>4.1692741215229E-2</v>
      </c>
    </row>
    <row r="1057" spans="1:1" x14ac:dyDescent="0.25">
      <c r="A1057" s="1">
        <v>4.1560586541891098E-2</v>
      </c>
    </row>
    <row r="1058" spans="1:1" x14ac:dyDescent="0.25">
      <c r="A1058" s="1">
        <v>4.1444201022386502E-2</v>
      </c>
    </row>
    <row r="1059" spans="1:1" x14ac:dyDescent="0.25">
      <c r="A1059" s="1">
        <v>3.9182730019092497E-2</v>
      </c>
    </row>
    <row r="1060" spans="1:1" x14ac:dyDescent="0.25">
      <c r="A1060" s="1">
        <v>4.3880499899387297E-2</v>
      </c>
    </row>
    <row r="1061" spans="1:1" x14ac:dyDescent="0.25">
      <c r="A1061" s="1">
        <v>4.0694382041692699E-2</v>
      </c>
    </row>
    <row r="1062" spans="1:1" x14ac:dyDescent="0.25">
      <c r="A1062" s="1">
        <v>4.0790997445583302E-2</v>
      </c>
    </row>
    <row r="1063" spans="1:1" x14ac:dyDescent="0.25">
      <c r="A1063" s="1">
        <v>4.0382396429777097E-2</v>
      </c>
    </row>
    <row r="1064" spans="1:1" x14ac:dyDescent="0.25">
      <c r="A1064" s="1">
        <v>4.1929867118597003E-2</v>
      </c>
    </row>
    <row r="1065" spans="1:1" x14ac:dyDescent="0.25">
      <c r="A1065" s="1">
        <v>4.0687765926122603E-2</v>
      </c>
    </row>
    <row r="1066" spans="1:1" x14ac:dyDescent="0.25">
      <c r="A1066" s="1">
        <v>4.2184557765722198E-2</v>
      </c>
    </row>
    <row r="1067" spans="1:1" x14ac:dyDescent="0.25">
      <c r="A1067" s="1">
        <v>4.0889002382755203E-2</v>
      </c>
    </row>
    <row r="1068" spans="1:1" x14ac:dyDescent="0.25">
      <c r="A1068" s="1">
        <v>4.0759216994047102E-2</v>
      </c>
    </row>
    <row r="1069" spans="1:1" x14ac:dyDescent="0.25">
      <c r="A1069" s="1">
        <v>4.05035242438316E-2</v>
      </c>
    </row>
    <row r="1070" spans="1:1" x14ac:dyDescent="0.25">
      <c r="A1070" s="1">
        <v>3.9654735475778503E-2</v>
      </c>
    </row>
    <row r="1071" spans="1:1" x14ac:dyDescent="0.25">
      <c r="A1071" s="1">
        <v>4.0686558932065901E-2</v>
      </c>
    </row>
    <row r="1072" spans="1:1" x14ac:dyDescent="0.25">
      <c r="A1072" s="1">
        <v>4.1985299438238102E-2</v>
      </c>
    </row>
    <row r="1073" spans="1:1" x14ac:dyDescent="0.25">
      <c r="A1073" s="1">
        <v>4.4020704925060203E-2</v>
      </c>
    </row>
    <row r="1074" spans="1:1" x14ac:dyDescent="0.25">
      <c r="A1074" s="1">
        <v>3.9404004812240601E-2</v>
      </c>
    </row>
    <row r="1075" spans="1:1" x14ac:dyDescent="0.25">
      <c r="A1075" s="1">
        <v>4.0334813296794801E-2</v>
      </c>
    </row>
    <row r="1076" spans="1:1" x14ac:dyDescent="0.25">
      <c r="A1076" s="1">
        <v>4.0248703211545903E-2</v>
      </c>
    </row>
    <row r="1077" spans="1:1" x14ac:dyDescent="0.25">
      <c r="A1077" s="1">
        <v>4.2011059820652001E-2</v>
      </c>
    </row>
    <row r="1078" spans="1:1" x14ac:dyDescent="0.25">
      <c r="A1078" s="1">
        <v>4.11633513867855E-2</v>
      </c>
    </row>
    <row r="1079" spans="1:1" x14ac:dyDescent="0.25">
      <c r="A1079" s="1">
        <v>4.1885532438755001E-2</v>
      </c>
    </row>
    <row r="1080" spans="1:1" x14ac:dyDescent="0.25">
      <c r="A1080" s="1">
        <v>4.1007891297340303E-2</v>
      </c>
    </row>
    <row r="1081" spans="1:1" x14ac:dyDescent="0.25">
      <c r="A1081" s="1">
        <v>3.9433706551790203E-2</v>
      </c>
    </row>
    <row r="1082" spans="1:1" x14ac:dyDescent="0.25">
      <c r="A1082" s="1">
        <v>4.2421232908964102E-2</v>
      </c>
    </row>
    <row r="1083" spans="1:1" x14ac:dyDescent="0.25">
      <c r="A1083" s="1">
        <v>4.3054081499576499E-2</v>
      </c>
    </row>
    <row r="1084" spans="1:1" x14ac:dyDescent="0.25">
      <c r="A1084" s="1">
        <v>4.2108714580535798E-2</v>
      </c>
    </row>
    <row r="1085" spans="1:1" x14ac:dyDescent="0.25">
      <c r="A1085" s="1">
        <v>4.1422676295042003E-2</v>
      </c>
    </row>
    <row r="1086" spans="1:1" x14ac:dyDescent="0.25">
      <c r="A1086" s="1">
        <v>3.8922954350709901E-2</v>
      </c>
    </row>
    <row r="1087" spans="1:1" x14ac:dyDescent="0.25">
      <c r="A1087" s="1">
        <v>4.4019281864166197E-2</v>
      </c>
    </row>
    <row r="1088" spans="1:1" x14ac:dyDescent="0.25">
      <c r="A1088" s="1">
        <v>4.2949244379997198E-2</v>
      </c>
    </row>
    <row r="1089" spans="1:1" x14ac:dyDescent="0.25">
      <c r="A1089" s="1">
        <v>4.4064078480005202E-2</v>
      </c>
    </row>
    <row r="1090" spans="1:1" x14ac:dyDescent="0.25">
      <c r="A1090" s="1">
        <v>3.8995899260044098E-2</v>
      </c>
    </row>
    <row r="1091" spans="1:1" x14ac:dyDescent="0.25">
      <c r="A1091" s="1">
        <v>4.15093079209327E-2</v>
      </c>
    </row>
    <row r="1092" spans="1:1" x14ac:dyDescent="0.25">
      <c r="A1092" s="1">
        <v>4.0996991097927003E-2</v>
      </c>
    </row>
    <row r="1093" spans="1:1" x14ac:dyDescent="0.25">
      <c r="A1093" s="1">
        <v>4.0037143975496202E-2</v>
      </c>
    </row>
    <row r="1094" spans="1:1" x14ac:dyDescent="0.25">
      <c r="A1094" s="1">
        <v>4.0557194501161499E-2</v>
      </c>
    </row>
    <row r="1095" spans="1:1" x14ac:dyDescent="0.25">
      <c r="A1095" s="1">
        <v>3.9912469685077598E-2</v>
      </c>
    </row>
    <row r="1096" spans="1:1" x14ac:dyDescent="0.25">
      <c r="A1096" s="1">
        <v>4.03158999979496E-2</v>
      </c>
    </row>
    <row r="1097" spans="1:1" x14ac:dyDescent="0.25">
      <c r="A1097" s="1">
        <v>4.2301692068576799E-2</v>
      </c>
    </row>
    <row r="1098" spans="1:1" x14ac:dyDescent="0.25">
      <c r="A1098" s="1">
        <v>4.4497553259134202E-2</v>
      </c>
    </row>
    <row r="1099" spans="1:1" x14ac:dyDescent="0.25">
      <c r="A1099" s="1">
        <v>4.1154082864522899E-2</v>
      </c>
    </row>
    <row r="1100" spans="1:1" x14ac:dyDescent="0.25">
      <c r="A1100" s="1">
        <v>4.1303612291812897E-2</v>
      </c>
    </row>
    <row r="1101" spans="1:1" x14ac:dyDescent="0.25">
      <c r="A1101" s="1">
        <v>4.2151227593421901E-2</v>
      </c>
    </row>
    <row r="1102" spans="1:1" x14ac:dyDescent="0.25">
      <c r="A1102" s="1">
        <v>4.3177925050258602E-2</v>
      </c>
    </row>
    <row r="1103" spans="1:1" x14ac:dyDescent="0.25">
      <c r="A1103" s="1">
        <v>4.22444120049476E-2</v>
      </c>
    </row>
    <row r="1104" spans="1:1" x14ac:dyDescent="0.25">
      <c r="A1104" s="1">
        <v>4.1709963232278803E-2</v>
      </c>
    </row>
    <row r="1105" spans="1:1" x14ac:dyDescent="0.25">
      <c r="A1105" s="1">
        <v>4.3417554348707199E-2</v>
      </c>
    </row>
    <row r="1106" spans="1:1" x14ac:dyDescent="0.25">
      <c r="A1106" s="1">
        <v>4.5294322073459597E-2</v>
      </c>
    </row>
    <row r="1107" spans="1:1" x14ac:dyDescent="0.25">
      <c r="A1107" s="1">
        <v>4.1420184075832298E-2</v>
      </c>
    </row>
    <row r="1108" spans="1:1" x14ac:dyDescent="0.25">
      <c r="A1108" s="1">
        <v>3.9211504161357803E-2</v>
      </c>
    </row>
    <row r="1109" spans="1:1" x14ac:dyDescent="0.25">
      <c r="A1109" s="1">
        <v>4.26203943789005E-2</v>
      </c>
    </row>
    <row r="1110" spans="1:1" x14ac:dyDescent="0.25">
      <c r="A1110" s="1">
        <v>4.0584973990917199E-2</v>
      </c>
    </row>
    <row r="1111" spans="1:1" x14ac:dyDescent="0.25">
      <c r="A1111" s="1">
        <v>4.4000953435897799E-2</v>
      </c>
    </row>
    <row r="1112" spans="1:1" x14ac:dyDescent="0.25">
      <c r="A1112" s="1">
        <v>4.1440878063440302E-2</v>
      </c>
    </row>
    <row r="1113" spans="1:1" x14ac:dyDescent="0.25">
      <c r="A1113" s="1">
        <v>4.3401110917329698E-2</v>
      </c>
    </row>
    <row r="1114" spans="1:1" x14ac:dyDescent="0.25">
      <c r="A1114" s="1">
        <v>4.1192237287759698E-2</v>
      </c>
    </row>
    <row r="1115" spans="1:1" x14ac:dyDescent="0.25">
      <c r="A1115" s="1">
        <v>4.3807525187730699E-2</v>
      </c>
    </row>
    <row r="1116" spans="1:1" x14ac:dyDescent="0.25">
      <c r="A1116" s="1">
        <v>4.1192464530467897E-2</v>
      </c>
    </row>
    <row r="1117" spans="1:1" x14ac:dyDescent="0.25">
      <c r="A1117" s="1">
        <v>4.1128072887658997E-2</v>
      </c>
    </row>
    <row r="1118" spans="1:1" x14ac:dyDescent="0.25">
      <c r="A1118" s="1">
        <v>4.2864833027124398E-2</v>
      </c>
    </row>
    <row r="1119" spans="1:1" x14ac:dyDescent="0.25">
      <c r="A1119" s="1">
        <v>4.1008964180946302E-2</v>
      </c>
    </row>
    <row r="1120" spans="1:1" x14ac:dyDescent="0.25">
      <c r="A1120" s="1">
        <v>4.2741578072309397E-2</v>
      </c>
    </row>
    <row r="1121" spans="1:1" x14ac:dyDescent="0.25">
      <c r="A1121" s="1">
        <v>4.36780452728271E-2</v>
      </c>
    </row>
    <row r="1122" spans="1:1" x14ac:dyDescent="0.25">
      <c r="A1122" s="1">
        <v>4.3021846562623901E-2</v>
      </c>
    </row>
    <row r="1123" spans="1:1" x14ac:dyDescent="0.25">
      <c r="A1123" s="1">
        <v>4.3168697506189298E-2</v>
      </c>
    </row>
    <row r="1124" spans="1:1" x14ac:dyDescent="0.25">
      <c r="A1124" s="1">
        <v>4.14705574512481E-2</v>
      </c>
    </row>
    <row r="1125" spans="1:1" x14ac:dyDescent="0.25">
      <c r="A1125" s="1">
        <v>4.0142893791198703E-2</v>
      </c>
    </row>
    <row r="1126" spans="1:1" x14ac:dyDescent="0.25">
      <c r="A1126" s="1">
        <v>4.2862016707658698E-2</v>
      </c>
    </row>
    <row r="1127" spans="1:1" x14ac:dyDescent="0.25">
      <c r="A1127" s="1">
        <v>4.4302973896265002E-2</v>
      </c>
    </row>
    <row r="1128" spans="1:1" x14ac:dyDescent="0.25">
      <c r="A1128" s="1">
        <v>3.9791893213987302E-2</v>
      </c>
    </row>
    <row r="1129" spans="1:1" x14ac:dyDescent="0.25">
      <c r="A1129" s="1">
        <v>4.2786259204149198E-2</v>
      </c>
    </row>
    <row r="1130" spans="1:1" x14ac:dyDescent="0.25">
      <c r="A1130" s="1">
        <v>4.1483573615550898E-2</v>
      </c>
    </row>
    <row r="1131" spans="1:1" x14ac:dyDescent="0.25">
      <c r="A1131" s="1">
        <v>4.3541606515645898E-2</v>
      </c>
    </row>
    <row r="1132" spans="1:1" x14ac:dyDescent="0.25">
      <c r="A1132" s="1">
        <v>4.2078740894794402E-2</v>
      </c>
    </row>
    <row r="1133" spans="1:1" x14ac:dyDescent="0.25">
      <c r="A1133" s="1">
        <v>4.0345747023820801E-2</v>
      </c>
    </row>
    <row r="1134" spans="1:1" x14ac:dyDescent="0.25">
      <c r="A1134" s="1">
        <v>4.0598910301923703E-2</v>
      </c>
    </row>
    <row r="1135" spans="1:1" x14ac:dyDescent="0.25">
      <c r="A1135" s="1">
        <v>4.3229639530181801E-2</v>
      </c>
    </row>
    <row r="1136" spans="1:1" x14ac:dyDescent="0.25">
      <c r="A1136" s="1">
        <v>4.3762587010860401E-2</v>
      </c>
    </row>
    <row r="1137" spans="1:1" x14ac:dyDescent="0.25">
      <c r="A1137" s="1">
        <v>4.11879569292068E-2</v>
      </c>
    </row>
    <row r="1138" spans="1:1" x14ac:dyDescent="0.25">
      <c r="A1138" s="1">
        <v>4.0572375059127801E-2</v>
      </c>
    </row>
    <row r="1139" spans="1:1" x14ac:dyDescent="0.25">
      <c r="A1139" s="1">
        <v>4.2538072913885103E-2</v>
      </c>
    </row>
    <row r="1140" spans="1:1" x14ac:dyDescent="0.25">
      <c r="A1140" s="1">
        <v>4.0830165147781303E-2</v>
      </c>
    </row>
    <row r="1141" spans="1:1" x14ac:dyDescent="0.25">
      <c r="A1141" s="1">
        <v>3.9680745452642399E-2</v>
      </c>
    </row>
    <row r="1142" spans="1:1" x14ac:dyDescent="0.25">
      <c r="A1142" s="1">
        <v>4.0008597075939102E-2</v>
      </c>
    </row>
    <row r="1143" spans="1:1" x14ac:dyDescent="0.25">
      <c r="A1143" s="1">
        <v>4.14687022566795E-2</v>
      </c>
    </row>
    <row r="1144" spans="1:1" x14ac:dyDescent="0.25">
      <c r="A1144" s="1">
        <v>4.3747708201408303E-2</v>
      </c>
    </row>
    <row r="1145" spans="1:1" x14ac:dyDescent="0.25">
      <c r="A1145" s="1">
        <v>4.3357670307159403E-2</v>
      </c>
    </row>
    <row r="1146" spans="1:1" x14ac:dyDescent="0.25">
      <c r="A1146" s="1">
        <v>3.9530508220195701E-2</v>
      </c>
    </row>
    <row r="1147" spans="1:1" x14ac:dyDescent="0.25">
      <c r="A1147" s="1">
        <v>4.2648263275623301E-2</v>
      </c>
    </row>
    <row r="1148" spans="1:1" x14ac:dyDescent="0.25">
      <c r="A1148" s="1">
        <v>3.9789084345102303E-2</v>
      </c>
    </row>
    <row r="1149" spans="1:1" x14ac:dyDescent="0.25">
      <c r="A1149" s="1">
        <v>4.2472597211599301E-2</v>
      </c>
    </row>
    <row r="1150" spans="1:1" x14ac:dyDescent="0.25">
      <c r="A1150" s="1">
        <v>4.0687244385480797E-2</v>
      </c>
    </row>
    <row r="1151" spans="1:1" x14ac:dyDescent="0.25">
      <c r="A1151" s="1">
        <v>4.0796756744384703E-2</v>
      </c>
    </row>
    <row r="1152" spans="1:1" x14ac:dyDescent="0.25">
      <c r="A1152" s="1">
        <v>4.0297348052263197E-2</v>
      </c>
    </row>
    <row r="1153" spans="1:1" x14ac:dyDescent="0.25">
      <c r="A1153" s="1">
        <v>4.3243367224931703E-2</v>
      </c>
    </row>
    <row r="1154" spans="1:1" x14ac:dyDescent="0.25">
      <c r="A1154" s="1">
        <v>4.2009361088275902E-2</v>
      </c>
    </row>
    <row r="1155" spans="1:1" x14ac:dyDescent="0.25">
      <c r="A1155" s="1">
        <v>4.1648011654615402E-2</v>
      </c>
    </row>
    <row r="1156" spans="1:1" x14ac:dyDescent="0.25">
      <c r="A1156" s="1">
        <v>4.1804444044828401E-2</v>
      </c>
    </row>
    <row r="1157" spans="1:1" x14ac:dyDescent="0.25">
      <c r="A1157" s="1">
        <v>3.9211574941873502E-2</v>
      </c>
    </row>
    <row r="1158" spans="1:1" x14ac:dyDescent="0.25">
      <c r="A1158" s="1">
        <v>4.2238585650920799E-2</v>
      </c>
    </row>
    <row r="1159" spans="1:1" x14ac:dyDescent="0.25">
      <c r="A1159" s="1">
        <v>3.9335452020168298E-2</v>
      </c>
    </row>
    <row r="1160" spans="1:1" x14ac:dyDescent="0.25">
      <c r="A1160" s="1">
        <v>4.0752463042735998E-2</v>
      </c>
    </row>
    <row r="1161" spans="1:1" x14ac:dyDescent="0.25">
      <c r="A1161" s="1">
        <v>4.0985416620969703E-2</v>
      </c>
    </row>
    <row r="1162" spans="1:1" x14ac:dyDescent="0.25">
      <c r="A1162" s="1">
        <v>4.3579980731010402E-2</v>
      </c>
    </row>
    <row r="1163" spans="1:1" x14ac:dyDescent="0.25">
      <c r="A1163" s="1">
        <v>4.28980104625225E-2</v>
      </c>
    </row>
    <row r="1164" spans="1:1" x14ac:dyDescent="0.25">
      <c r="A1164" s="1">
        <v>4.2042259126901599E-2</v>
      </c>
    </row>
    <row r="1165" spans="1:1" x14ac:dyDescent="0.25">
      <c r="A1165" s="1">
        <v>4.1077248752117101E-2</v>
      </c>
    </row>
    <row r="1166" spans="1:1" x14ac:dyDescent="0.25">
      <c r="A1166" s="1">
        <v>3.9958175271749399E-2</v>
      </c>
    </row>
    <row r="1167" spans="1:1" x14ac:dyDescent="0.25">
      <c r="A1167" s="1">
        <v>4.1150152683258001E-2</v>
      </c>
    </row>
    <row r="1168" spans="1:1" x14ac:dyDescent="0.25">
      <c r="A1168" s="1">
        <v>4.0094599127769401E-2</v>
      </c>
    </row>
    <row r="1169" spans="1:1" x14ac:dyDescent="0.25">
      <c r="A1169" s="1">
        <v>4.3298475444316802E-2</v>
      </c>
    </row>
    <row r="1170" spans="1:1" x14ac:dyDescent="0.25">
      <c r="A1170" s="1">
        <v>3.90060506761074E-2</v>
      </c>
    </row>
    <row r="1171" spans="1:1" x14ac:dyDescent="0.25">
      <c r="A1171" s="1">
        <v>4.0146443992853102E-2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  <vt:lpstr>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cp:lastPrinted>2021-04-16T09:19:29Z</cp:lastPrinted>
  <dcterms:created xsi:type="dcterms:W3CDTF">2021-04-16T08:48:08Z</dcterms:created>
  <dcterms:modified xsi:type="dcterms:W3CDTF">2021-05-24T09:54:13Z</dcterms:modified>
</cp:coreProperties>
</file>