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6556E088-FD5E-430A-AE65-2967AAF0FBC4}" xr6:coauthVersionLast="46" xr6:coauthVersionMax="46" xr10:uidLastSave="{00000000-0000-0000-0000-000000000000}"/>
  <bookViews>
    <workbookView xWindow="-120" yWindow="-120" windowWidth="29040" windowHeight="15840" xr2:uid="{48BB6A1C-A126-4B73-A3C5-3D0FF2EDC43B}"/>
  </bookViews>
  <sheets>
    <sheet name="summary" sheetId="12" r:id="rId1"/>
    <sheet name="dimension 1" sheetId="10" r:id="rId2"/>
    <sheet name="dimension 2" sheetId="9" r:id="rId3"/>
    <sheet name="dimension 3" sheetId="8" r:id="rId4"/>
    <sheet name="dimension 4" sheetId="7" r:id="rId5"/>
    <sheet name="dimension 5" sheetId="6" r:id="rId6"/>
    <sheet name="dimension 6" sheetId="5" r:id="rId7"/>
    <sheet name="dimension 7" sheetId="4" r:id="rId8"/>
    <sheet name="dimension 8" sheetId="3" r:id="rId9"/>
    <sheet name="dimension 9" sheetId="2" r:id="rId10"/>
    <sheet name="dimension 10" sheetId="1" r:id="rId11"/>
  </sheets>
  <definedNames>
    <definedName name="sample_size">summary!$B$20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4" i="12" l="1"/>
  <c r="M154" i="12" s="1"/>
  <c r="M24" i="12"/>
  <c r="Z24" i="12" s="1"/>
  <c r="Z154" i="12" s="1"/>
  <c r="E155" i="12" a="1"/>
  <c r="D25" i="12" a="1"/>
  <c r="B25" i="12" a="1"/>
  <c r="G155" i="12" a="1"/>
  <c r="G25" i="12" a="1"/>
  <c r="B155" i="12" a="1"/>
  <c r="E25" i="12" a="1"/>
  <c r="K155" i="12" a="1"/>
  <c r="F155" i="12" a="1"/>
  <c r="H155" i="12" a="1"/>
  <c r="I25" i="12" a="1"/>
  <c r="I155" i="12" a="1"/>
  <c r="C25" i="12" a="1"/>
  <c r="D155" i="12" a="1"/>
  <c r="H25" i="12" a="1"/>
  <c r="J25" i="12" a="1"/>
  <c r="C155" i="12" a="1"/>
  <c r="K25" i="12" a="1"/>
  <c r="J155" i="12" a="1"/>
  <c r="F25" i="12" a="1"/>
  <c r="AA154" i="12" l="1"/>
  <c r="Z284" i="12"/>
  <c r="AA284" i="12" s="1"/>
  <c r="L284" i="12"/>
  <c r="M284" i="12" s="1"/>
  <c r="AA24" i="12"/>
  <c r="AN24" i="12" s="1"/>
  <c r="AN154" i="12" s="1"/>
  <c r="D155" i="12"/>
  <c r="D9" i="12" s="1"/>
  <c r="F155" i="12"/>
  <c r="F9" i="12" s="1"/>
  <c r="H155" i="12"/>
  <c r="H9" i="12" s="1"/>
  <c r="J155" i="12"/>
  <c r="J9" i="12" s="1"/>
  <c r="E155" i="12"/>
  <c r="E9" i="12" s="1"/>
  <c r="K155" i="12"/>
  <c r="K9" i="12" s="1"/>
  <c r="B155" i="12"/>
  <c r="B9" i="12" s="1"/>
  <c r="C155" i="12"/>
  <c r="C9" i="12" s="1"/>
  <c r="G155" i="12"/>
  <c r="G9" i="12" s="1"/>
  <c r="I155" i="12"/>
  <c r="I9" i="12" s="1"/>
  <c r="K25" i="12"/>
  <c r="K3" i="12" s="1"/>
  <c r="F25" i="12"/>
  <c r="F3" i="12" s="1"/>
  <c r="H25" i="12"/>
  <c r="H3" i="12" s="1"/>
  <c r="J25" i="12"/>
  <c r="J3" i="12" s="1"/>
  <c r="B25" i="12"/>
  <c r="C25" i="12"/>
  <c r="C3" i="12" s="1"/>
  <c r="G25" i="12"/>
  <c r="G3" i="12" s="1"/>
  <c r="D25" i="12"/>
  <c r="D3" i="12" s="1"/>
  <c r="E25" i="12"/>
  <c r="E3" i="12" s="1"/>
  <c r="I25" i="12"/>
  <c r="I3" i="12" s="1"/>
  <c r="S155" i="12" a="1"/>
  <c r="Y155" i="12" a="1"/>
  <c r="R155" i="12" a="1"/>
  <c r="W155" i="12" a="1"/>
  <c r="P155" i="12" a="1"/>
  <c r="V155" i="12" a="1"/>
  <c r="X155" i="12" a="1"/>
  <c r="T155" i="12" a="1"/>
  <c r="U155" i="12" a="1"/>
  <c r="Q155" i="12" a="1"/>
  <c r="Y25" i="12" a="1"/>
  <c r="X25" i="12" a="1"/>
  <c r="Q25" i="12" a="1"/>
  <c r="J285" i="12" a="1"/>
  <c r="I285" i="12" a="1"/>
  <c r="R25" i="12" a="1"/>
  <c r="T25" i="12" a="1"/>
  <c r="G285" i="12" a="1"/>
  <c r="P25" i="12" a="1"/>
  <c r="W25" i="12" a="1"/>
  <c r="H285" i="12" a="1"/>
  <c r="F285" i="12" a="1"/>
  <c r="E285" i="12" a="1"/>
  <c r="U25" i="12" a="1"/>
  <c r="V25" i="12" a="1"/>
  <c r="S25" i="12" a="1"/>
  <c r="D285" i="12" a="1"/>
  <c r="C285" i="12" a="1"/>
  <c r="K285" i="12" a="1"/>
  <c r="B285" i="12" a="1"/>
  <c r="B20" i="12" l="1"/>
  <c r="B3" i="12"/>
  <c r="Q155" i="12"/>
  <c r="C11" i="12" s="1"/>
  <c r="U155" i="12"/>
  <c r="G11" i="12" s="1"/>
  <c r="T155" i="12"/>
  <c r="F11" i="12" s="1"/>
  <c r="X155" i="12"/>
  <c r="J11" i="12" s="1"/>
  <c r="V155" i="12"/>
  <c r="H11" i="12" s="1"/>
  <c r="P155" i="12"/>
  <c r="B11" i="12" s="1"/>
  <c r="W155" i="12"/>
  <c r="I11" i="12" s="1"/>
  <c r="R155" i="12"/>
  <c r="D11" i="12" s="1"/>
  <c r="Y155" i="12"/>
  <c r="K11" i="12" s="1"/>
  <c r="S155" i="12"/>
  <c r="E11" i="12" s="1"/>
  <c r="AO154" i="12"/>
  <c r="AN284" i="12"/>
  <c r="AO284" i="12" s="1"/>
  <c r="AO24" i="12"/>
  <c r="Q25" i="12"/>
  <c r="C5" i="12" s="1"/>
  <c r="S25" i="12"/>
  <c r="E5" i="12" s="1"/>
  <c r="W25" i="12"/>
  <c r="I5" i="12" s="1"/>
  <c r="T25" i="12"/>
  <c r="F5" i="12" s="1"/>
  <c r="X25" i="12"/>
  <c r="J5" i="12" s="1"/>
  <c r="V25" i="12"/>
  <c r="H5" i="12" s="1"/>
  <c r="P25" i="12"/>
  <c r="B5" i="12" s="1"/>
  <c r="R25" i="12"/>
  <c r="D5" i="12" s="1"/>
  <c r="Y25" i="12"/>
  <c r="K5" i="12" s="1"/>
  <c r="U25" i="12"/>
  <c r="G5" i="12" s="1"/>
  <c r="J285" i="12"/>
  <c r="J15" i="12" s="1"/>
  <c r="B285" i="12"/>
  <c r="B15" i="12" s="1"/>
  <c r="H285" i="12"/>
  <c r="H15" i="12" s="1"/>
  <c r="I285" i="12"/>
  <c r="I15" i="12" s="1"/>
  <c r="K285" i="12"/>
  <c r="K15" i="12" s="1"/>
  <c r="F285" i="12"/>
  <c r="F15" i="12" s="1"/>
  <c r="C285" i="12"/>
  <c r="C15" i="12" s="1"/>
  <c r="G285" i="12"/>
  <c r="G15" i="12" s="1"/>
  <c r="E285" i="12"/>
  <c r="E15" i="12" s="1"/>
  <c r="D285" i="12"/>
  <c r="D15" i="12" s="1"/>
  <c r="AF155" i="12" a="1"/>
  <c r="AG155" i="12" a="1"/>
  <c r="AE155" i="12" a="1"/>
  <c r="AM25" i="12" a="1"/>
  <c r="AE25" i="12" a="1"/>
  <c r="AF285" i="12" a="1"/>
  <c r="AE285" i="12" a="1"/>
  <c r="AM285" i="12" a="1"/>
  <c r="Q285" i="12" a="1"/>
  <c r="X285" i="12" a="1"/>
  <c r="AD155" i="12" a="1"/>
  <c r="AL155" i="12" a="1"/>
  <c r="AJ25" i="12" a="1"/>
  <c r="AD25" i="12" a="1"/>
  <c r="AG25" i="12" a="1"/>
  <c r="AH285" i="12" a="1"/>
  <c r="AI285" i="12" a="1"/>
  <c r="V285" i="12" a="1"/>
  <c r="U285" i="12" a="1"/>
  <c r="T285" i="12" a="1"/>
  <c r="AJ155" i="12" a="1"/>
  <c r="AK155" i="12" a="1"/>
  <c r="AK25" i="12" a="1"/>
  <c r="AH25" i="12" a="1"/>
  <c r="AF25" i="12" a="1"/>
  <c r="AL285" i="12" a="1"/>
  <c r="AG285" i="12" a="1"/>
  <c r="P285" i="12" a="1"/>
  <c r="Y285" i="12" a="1"/>
  <c r="W285" i="12" a="1"/>
  <c r="AI155" i="12" a="1"/>
  <c r="AH155" i="12" a="1"/>
  <c r="AM155" i="12" a="1"/>
  <c r="AL25" i="12" a="1"/>
  <c r="AI25" i="12" a="1"/>
  <c r="AK285" i="12" a="1"/>
  <c r="AD285" i="12" a="1"/>
  <c r="AJ285" i="12" a="1"/>
  <c r="R285" i="12" a="1"/>
  <c r="S285" i="12" a="1"/>
  <c r="H16" i="12" l="1"/>
  <c r="D16" i="12"/>
  <c r="H12" i="12"/>
  <c r="D12" i="12"/>
  <c r="H10" i="12"/>
  <c r="D10" i="12"/>
  <c r="H6" i="12"/>
  <c r="D6" i="12"/>
  <c r="H4" i="12"/>
  <c r="D4" i="12"/>
  <c r="I16" i="12"/>
  <c r="K16" i="12"/>
  <c r="G16" i="12"/>
  <c r="C16" i="12"/>
  <c r="K12" i="12"/>
  <c r="G12" i="12"/>
  <c r="C12" i="12"/>
  <c r="K10" i="12"/>
  <c r="G10" i="12"/>
  <c r="C10" i="12"/>
  <c r="K6" i="12"/>
  <c r="G6" i="12"/>
  <c r="C6" i="12"/>
  <c r="K4" i="12"/>
  <c r="G4" i="12"/>
  <c r="C4" i="12"/>
  <c r="E12" i="12"/>
  <c r="E10" i="12"/>
  <c r="E6" i="12"/>
  <c r="I4" i="12"/>
  <c r="J16" i="12"/>
  <c r="F16" i="12"/>
  <c r="B16" i="12"/>
  <c r="J12" i="12"/>
  <c r="F12" i="12"/>
  <c r="B12" i="12"/>
  <c r="J10" i="12"/>
  <c r="F10" i="12"/>
  <c r="B10" i="12"/>
  <c r="J6" i="12"/>
  <c r="F6" i="12"/>
  <c r="B6" i="12"/>
  <c r="J4" i="12"/>
  <c r="F4" i="12"/>
  <c r="B4" i="12"/>
  <c r="E16" i="12"/>
  <c r="I12" i="12"/>
  <c r="I10" i="12"/>
  <c r="I6" i="12"/>
  <c r="E4" i="12"/>
  <c r="AE155" i="12"/>
  <c r="AM155" i="12"/>
  <c r="AK155" i="12"/>
  <c r="AL155" i="12"/>
  <c r="AG155" i="12"/>
  <c r="AH155" i="12"/>
  <c r="AJ155" i="12"/>
  <c r="AD155" i="12"/>
  <c r="AF155" i="12"/>
  <c r="AI155" i="12"/>
  <c r="AF25" i="12"/>
  <c r="AG25" i="12"/>
  <c r="AE25" i="12"/>
  <c r="AI25" i="12"/>
  <c r="AH25" i="12"/>
  <c r="AD25" i="12"/>
  <c r="AM25" i="12"/>
  <c r="AL25" i="12"/>
  <c r="AK25" i="12"/>
  <c r="AJ25" i="12"/>
  <c r="AM285" i="12"/>
  <c r="AJ285" i="12"/>
  <c r="AG285" i="12"/>
  <c r="AI285" i="12"/>
  <c r="AE285" i="12"/>
  <c r="AD285" i="12"/>
  <c r="AL285" i="12"/>
  <c r="AH285" i="12"/>
  <c r="AF285" i="12"/>
  <c r="AK285" i="12"/>
  <c r="Q285" i="12"/>
  <c r="C17" i="12" s="1"/>
  <c r="S285" i="12"/>
  <c r="E17" i="12" s="1"/>
  <c r="U285" i="12"/>
  <c r="G17" i="12" s="1"/>
  <c r="W285" i="12"/>
  <c r="I17" i="12" s="1"/>
  <c r="Y285" i="12"/>
  <c r="K17" i="12" s="1"/>
  <c r="P285" i="12"/>
  <c r="B17" i="12" s="1"/>
  <c r="R285" i="12"/>
  <c r="D17" i="12" s="1"/>
  <c r="T285" i="12"/>
  <c r="F17" i="12" s="1"/>
  <c r="V285" i="12"/>
  <c r="H17" i="12" s="1"/>
  <c r="X285" i="12"/>
  <c r="J17" i="12" s="1"/>
  <c r="I18" i="12" l="1"/>
  <c r="G18" i="12"/>
  <c r="C18" i="12"/>
  <c r="B18" i="12"/>
  <c r="E18" i="12"/>
  <c r="F18" i="12"/>
  <c r="K18" i="12"/>
  <c r="D18" i="12"/>
  <c r="J18" i="12"/>
  <c r="H18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<sst xmlns="http://schemas.openxmlformats.org/spreadsheetml/2006/main" count="278" uniqueCount="27">
  <si>
    <t>value network</t>
  </si>
  <si>
    <t>================================================================================</t>
  </si>
  <si>
    <t>=== value network</t>
  </si>
  <si>
    <t>train time</t>
  </si>
  <si>
    <t>mean squared error</t>
  </si>
  <si>
    <t>=== twin network</t>
  </si>
  <si>
    <t>=== delta network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</si>
  <si>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</si>
  <si>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</si>
  <si>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</si>
  <si>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</si>
  <si>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</si>
  <si>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</si>
  <si>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</si>
  <si>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</si>
  <si>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</si>
  <si>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</si>
  <si>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twin network</t>
  </si>
  <si>
    <t>train_time</t>
  </si>
  <si>
    <t>test_delta_mean_squared_error</t>
  </si>
  <si>
    <t>test_delta_mean_absolute_error</t>
  </si>
  <si>
    <t>adjoint network</t>
  </si>
  <si>
    <t>payoff network</t>
  </si>
  <si>
    <t>SE squared error</t>
  </si>
  <si>
    <t>mean train time</t>
  </si>
  <si>
    <t>sample_size</t>
  </si>
  <si>
    <t>SE train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</si>
</sst>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64" fontId="0" fillId="0" borderId="0" xfId="0" quotePrefix="1" applyNumberFormat="1"/>
    <xf numFmtId="0" fontId="0" fillId="0" borderId="0" xfId="0" applyFont="1"/>
    <xf numFmtId="164" fontId="0" fillId="0" borderId="0" xfId="0" applyNumberFormat="1" applyFont="1"/>
  </cellXfs>
  <cellStyles count="2">
    <cellStyle name="Normal" xfId="0" builtinId="0"/>
    <cellStyle name="Normal 2" xfId="1" xr:uid="{97626C39-C9BA-4166-A79E-3B9A4A90B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2C92-1A54-4115-86B2-E24654544972}">
  <dimension ref="A1:AO412"/>
  <sheetViews>
    <sheetView tabSelected="1" zoomScale="55" zoomScaleNormal="55" workbookViewId="0">
      <selection activeCell="C21" sqref="C21"/>
    </sheetView>
  </sheetViews>
  <sheetFormatPr defaultRowHeight="15" x14ac:dyDescent="0.25"/>
  <cols>
    <col min="1" max="1" width="22.28515625" style="5" customWidth="1"/>
    <col min="2" max="11" width="15.7109375" style="5" customWidth="1"/>
    <col min="12" max="14" width="9.140625" style="5"/>
    <col min="15" max="15" width="16.28515625" style="5" customWidth="1"/>
    <col min="16" max="16384" width="9.140625" style="5"/>
  </cols>
  <sheetData>
    <row r="1" spans="1:11" x14ac:dyDescent="0.25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s="3" t="s">
        <v>22</v>
      </c>
      <c r="B2"/>
      <c r="C2"/>
      <c r="D2"/>
      <c r="E2"/>
      <c r="F2"/>
      <c r="G2"/>
      <c r="H2"/>
      <c r="I2"/>
      <c r="J2"/>
      <c r="K2"/>
    </row>
    <row r="3" spans="1:11" x14ac:dyDescent="0.25">
      <c r="A3" t="s">
        <v>24</v>
      </c>
      <c r="B3" s="4">
        <f ca="1">AVERAGE(_xlfn.ANCHORARRAY(B25))</f>
        <v>5.2234135624999958</v>
      </c>
      <c r="C3" s="4">
        <f t="shared" ref="C3:K3" ca="1" si="0">AVERAGE(_xlfn.ANCHORARRAY(C25))</f>
        <v>6.2009717531250024</v>
      </c>
      <c r="D3" s="4">
        <f t="shared" ca="1" si="0"/>
        <v>6.6162050468749953</v>
      </c>
      <c r="E3" s="4">
        <f t="shared" ca="1" si="0"/>
        <v>6.8248434742187474</v>
      </c>
      <c r="F3" s="4">
        <f t="shared" ca="1" si="0"/>
        <v>7.0171518882812443</v>
      </c>
      <c r="G3" s="4">
        <f t="shared" ca="1" si="0"/>
        <v>7.0585824710937493</v>
      </c>
      <c r="H3" s="4">
        <f t="shared" ca="1" si="0"/>
        <v>7.3132800460937499</v>
      </c>
      <c r="I3" s="4">
        <f t="shared" ca="1" si="0"/>
        <v>7.4300114554687156</v>
      </c>
      <c r="J3" s="4">
        <f t="shared" ca="1" si="0"/>
        <v>7.3086921335937545</v>
      </c>
      <c r="K3" s="4">
        <f t="shared" ca="1" si="0"/>
        <v>7.3429542203125191</v>
      </c>
    </row>
    <row r="4" spans="1:11" x14ac:dyDescent="0.25">
      <c r="A4" t="s">
        <v>26</v>
      </c>
      <c r="B4" s="4">
        <f ca="1">_xlfn.STDEV.S(_xlfn.ANCHORARRAY(B25))/SQRT(sample_size)</f>
        <v>0.18848686959444258</v>
      </c>
      <c r="C4" s="4">
        <f ca="1">_xlfn.STDEV.S(_xlfn.ANCHORARRAY(C25))/SQRT(sample_size)</f>
        <v>0.19110321262403515</v>
      </c>
      <c r="D4" s="4">
        <f ca="1">_xlfn.STDEV.S(_xlfn.ANCHORARRAY(D25))/SQRT(sample_size)</f>
        <v>0.14559708550217446</v>
      </c>
      <c r="E4" s="4">
        <f ca="1">_xlfn.STDEV.S(_xlfn.ANCHORARRAY(E25))/SQRT(sample_size)</f>
        <v>0.11397052900560553</v>
      </c>
      <c r="F4" s="4">
        <f ca="1">_xlfn.STDEV.S(_xlfn.ANCHORARRAY(F25))/SQRT(sample_size)</f>
        <v>0.10300533531507505</v>
      </c>
      <c r="G4" s="4">
        <f ca="1">_xlfn.STDEV.S(_xlfn.ANCHORARRAY(G25))/SQRT(sample_size)</f>
        <v>8.6678467366754788E-2</v>
      </c>
      <c r="H4" s="4">
        <f ca="1">_xlfn.STDEV.S(_xlfn.ANCHORARRAY(H25))/SQRT(sample_size)</f>
        <v>5.422463741890754E-2</v>
      </c>
      <c r="I4" s="4">
        <f ca="1">_xlfn.STDEV.S(_xlfn.ANCHORARRAY(I25))/SQRT(sample_size)</f>
        <v>6.0741081386718979E-2</v>
      </c>
      <c r="J4" s="4">
        <f ca="1">_xlfn.STDEV.S(_xlfn.ANCHORARRAY(J25))/SQRT(sample_size)</f>
        <v>5.899476496978584E-2</v>
      </c>
      <c r="K4" s="4">
        <f ca="1">_xlfn.STDEV.S(_xlfn.ANCHORARRAY(K25))/SQRT(sample_size)</f>
        <v>5.4081895631664018E-2</v>
      </c>
    </row>
    <row r="5" spans="1:11" x14ac:dyDescent="0.25">
      <c r="A5" t="s">
        <v>4</v>
      </c>
      <c r="B5" s="4">
        <f ca="1">AVERAGE(_xlfn.ANCHORARRAY(P25))</f>
        <v>1.4354771687067098E-2</v>
      </c>
      <c r="C5" s="4">
        <f t="shared" ref="C5:K5" ca="1" si="1">AVERAGE(_xlfn.ANCHORARRAY(Q25))</f>
        <v>1.7052486007742097E-2</v>
      </c>
      <c r="D5" s="4">
        <f t="shared" ca="1" si="1"/>
        <v>2.0319530478445796E-2</v>
      </c>
      <c r="E5" s="4">
        <f t="shared" ca="1" si="1"/>
        <v>2.2725431423168612E-2</v>
      </c>
      <c r="F5" s="4">
        <f t="shared" ca="1" si="1"/>
        <v>2.4447611256618967E-2</v>
      </c>
      <c r="G5" s="4">
        <f t="shared" ca="1" si="1"/>
        <v>2.5300282883108576E-2</v>
      </c>
      <c r="H5" s="4">
        <f t="shared" ca="1" si="1"/>
        <v>2.6137972890865044E-2</v>
      </c>
      <c r="I5" s="4">
        <f t="shared" ca="1" si="1"/>
        <v>2.6711338214226985E-2</v>
      </c>
      <c r="J5" s="4">
        <f t="shared" ca="1" si="1"/>
        <v>2.765265718335284E-2</v>
      </c>
      <c r="K5" s="4">
        <f t="shared" ca="1" si="1"/>
        <v>2.8361715027131126E-2</v>
      </c>
    </row>
    <row r="6" spans="1:11" x14ac:dyDescent="0.25">
      <c r="A6" t="s">
        <v>23</v>
      </c>
      <c r="B6" s="4">
        <f ca="1">_xlfn.STDEV.S(_xlfn.ANCHORARRAY(P25))/SQRT(sample_size)</f>
        <v>5.2060954538917859E-4</v>
      </c>
      <c r="C6" s="4">
        <f ca="1">_xlfn.STDEV.S(_xlfn.ANCHORARRAY(Q25))/SQRT(sample_size)</f>
        <v>3.9678303062734896E-4</v>
      </c>
      <c r="D6" s="4">
        <f ca="1">_xlfn.STDEV.S(_xlfn.ANCHORARRAY(R25))/SQRT(sample_size)</f>
        <v>3.3759245122680083E-4</v>
      </c>
      <c r="E6" s="4">
        <f ca="1">_xlfn.STDEV.S(_xlfn.ANCHORARRAY(S25))/SQRT(sample_size)</f>
        <v>2.4963472000319594E-4</v>
      </c>
      <c r="F6" s="4">
        <f ca="1">_xlfn.STDEV.S(_xlfn.ANCHORARRAY(T25))/SQRT(sample_size)</f>
        <v>2.4052317326833905E-4</v>
      </c>
      <c r="G6" s="4">
        <f ca="1">_xlfn.STDEV.S(_xlfn.ANCHORARRAY(U25))/SQRT(sample_size)</f>
        <v>2.3176714912333298E-4</v>
      </c>
      <c r="H6" s="4">
        <f ca="1">_xlfn.STDEV.S(_xlfn.ANCHORARRAY(V25))/SQRT(sample_size)</f>
        <v>2.0355906971132929E-4</v>
      </c>
      <c r="I6" s="4">
        <f ca="1">_xlfn.STDEV.S(_xlfn.ANCHORARRAY(W25))/SQRT(sample_size)</f>
        <v>2.0164822053535741E-4</v>
      </c>
      <c r="J6" s="4">
        <f ca="1">_xlfn.STDEV.S(_xlfn.ANCHORARRAY(X25))/SQRT(sample_size)</f>
        <v>2.0805661129298284E-4</v>
      </c>
      <c r="K6" s="4">
        <f ca="1">_xlfn.STDEV.S(_xlfn.ANCHORARRAY(Y25))/SQRT(sample_size)</f>
        <v>2.2832008415778226E-4</v>
      </c>
    </row>
    <row r="7" spans="1:11" x14ac:dyDescent="0.25">
      <c r="A7"/>
      <c r="B7"/>
      <c r="C7"/>
      <c r="D7"/>
      <c r="E7"/>
      <c r="F7"/>
      <c r="G7"/>
      <c r="H7"/>
      <c r="I7"/>
      <c r="J7"/>
      <c r="K7"/>
    </row>
    <row r="8" spans="1:11" x14ac:dyDescent="0.25">
      <c r="A8" s="3" t="s">
        <v>17</v>
      </c>
      <c r="B8"/>
      <c r="C8"/>
      <c r="D8"/>
      <c r="E8"/>
      <c r="F8"/>
      <c r="G8"/>
      <c r="H8"/>
      <c r="I8"/>
      <c r="J8"/>
      <c r="K8"/>
    </row>
    <row r="9" spans="1:11" x14ac:dyDescent="0.25">
      <c r="A9" t="s">
        <v>24</v>
      </c>
      <c r="B9" s="4">
        <f ca="1">AVERAGE(_xlfn.ANCHORARRAY(B155))</f>
        <v>5.6464277617187539</v>
      </c>
      <c r="C9" s="4">
        <f ca="1">AVERAGE(_xlfn.ANCHORARRAY(C155))</f>
        <v>7.8141659906249883</v>
      </c>
      <c r="D9" s="4">
        <f t="shared" ref="D9:K9" ca="1" si="2">AVERAGE(_xlfn.ANCHORARRAY(D155))</f>
        <v>7.9445419382812368</v>
      </c>
      <c r="E9" s="4">
        <f t="shared" ca="1" si="2"/>
        <v>8.0188593078124946</v>
      </c>
      <c r="F9" s="4">
        <f t="shared" ca="1" si="2"/>
        <v>8.0536715671874983</v>
      </c>
      <c r="G9" s="4">
        <f t="shared" ca="1" si="2"/>
        <v>8.2370689687500054</v>
      </c>
      <c r="H9" s="4">
        <f t="shared" ca="1" si="2"/>
        <v>8.3259588367187565</v>
      </c>
      <c r="I9" s="4">
        <f t="shared" ca="1" si="2"/>
        <v>8.4838870320312427</v>
      </c>
      <c r="J9" s="4">
        <f t="shared" ca="1" si="2"/>
        <v>8.3546297296875114</v>
      </c>
      <c r="K9" s="4">
        <f t="shared" ca="1" si="2"/>
        <v>8.460265134374982</v>
      </c>
    </row>
    <row r="10" spans="1:11" x14ac:dyDescent="0.25">
      <c r="A10" t="s">
        <v>26</v>
      </c>
      <c r="B10" s="4">
        <f ca="1">_xlfn.STDEV.S(_xlfn.ANCHORARRAY(B155))/SQRT(sample_size)</f>
        <v>0.20964135333284384</v>
      </c>
      <c r="C10" s="4">
        <f ca="1">_xlfn.STDEV.S(_xlfn.ANCHORARRAY(C155))/SQRT(sample_size)</f>
        <v>0.14512143938923788</v>
      </c>
      <c r="D10" s="4">
        <f ca="1">_xlfn.STDEV.S(_xlfn.ANCHORARRAY(D155))/SQRT(sample_size)</f>
        <v>0.10999620484710319</v>
      </c>
      <c r="E10" s="4">
        <f ca="1">_xlfn.STDEV.S(_xlfn.ANCHORARRAY(E155))/SQRT(sample_size)</f>
        <v>0.11089777696322342</v>
      </c>
      <c r="F10" s="4">
        <f ca="1">_xlfn.STDEV.S(_xlfn.ANCHORARRAY(F155))/SQRT(sample_size)</f>
        <v>0.11686487312218351</v>
      </c>
      <c r="G10" s="4">
        <f ca="1">_xlfn.STDEV.S(_xlfn.ANCHORARRAY(G155))/SQRT(sample_size)</f>
        <v>9.2666533783594823E-2</v>
      </c>
      <c r="H10" s="4">
        <f ca="1">_xlfn.STDEV.S(_xlfn.ANCHORARRAY(H155))/SQRT(sample_size)</f>
        <v>9.6872414388104289E-2</v>
      </c>
      <c r="I10" s="4">
        <f ca="1">_xlfn.STDEV.S(_xlfn.ANCHORARRAY(I155))/SQRT(sample_size)</f>
        <v>9.7097557701853909E-2</v>
      </c>
      <c r="J10" s="4">
        <f ca="1">_xlfn.STDEV.S(_xlfn.ANCHORARRAY(J155))/SQRT(sample_size)</f>
        <v>8.3225274354345347E-2</v>
      </c>
      <c r="K10" s="4">
        <f ca="1">_xlfn.STDEV.S(_xlfn.ANCHORARRAY(K155))/SQRT(sample_size)</f>
        <v>8.3539750292903628E-2</v>
      </c>
    </row>
    <row r="11" spans="1:11" x14ac:dyDescent="0.25">
      <c r="A11" t="s">
        <v>4</v>
      </c>
      <c r="B11" s="4">
        <f ca="1">AVERAGE(_xlfn.ANCHORARRAY(P155))</f>
        <v>1.1441665574238855E-2</v>
      </c>
      <c r="C11" s="4">
        <f t="shared" ref="C11:K11" ca="1" si="3">AVERAGE(_xlfn.ANCHORARRAY(Q155))</f>
        <v>1.0652408880559938E-2</v>
      </c>
      <c r="D11" s="4">
        <f t="shared" ca="1" si="3"/>
        <v>1.2657683691941174E-2</v>
      </c>
      <c r="E11" s="4">
        <f t="shared" ca="1" si="3"/>
        <v>1.4270554245740618E-2</v>
      </c>
      <c r="F11" s="4">
        <f t="shared" ca="1" si="3"/>
        <v>1.6004241231712485E-2</v>
      </c>
      <c r="G11" s="4">
        <f t="shared" ca="1" si="3"/>
        <v>1.7211003447300734E-2</v>
      </c>
      <c r="H11" s="4">
        <f t="shared" ca="1" si="3"/>
        <v>1.8358396715484539E-2</v>
      </c>
      <c r="I11" s="4">
        <f t="shared" ca="1" si="3"/>
        <v>1.9098837030469419E-2</v>
      </c>
      <c r="J11" s="4">
        <f t="shared" ca="1" si="3"/>
        <v>1.9751912856008833E-2</v>
      </c>
      <c r="K11" s="4">
        <f t="shared" ca="1" si="3"/>
        <v>2.0090607366000747E-2</v>
      </c>
    </row>
    <row r="12" spans="1:11" x14ac:dyDescent="0.25">
      <c r="A12" t="s">
        <v>23</v>
      </c>
      <c r="B12" s="4">
        <f ca="1">_xlfn.STDEV.S(_xlfn.ANCHORARRAY(P155))/SQRT(sample_size)</f>
        <v>4.3955880162574619E-4</v>
      </c>
      <c r="C12" s="4">
        <f ca="1">_xlfn.STDEV.S(_xlfn.ANCHORARRAY(Q155))/SQRT(sample_size)</f>
        <v>1.7678950243784134E-4</v>
      </c>
      <c r="D12" s="4">
        <f ca="1">_xlfn.STDEV.S(_xlfn.ANCHORARRAY(R155))/SQRT(sample_size)</f>
        <v>1.6364559484911966E-4</v>
      </c>
      <c r="E12" s="4">
        <f ca="1">_xlfn.STDEV.S(_xlfn.ANCHORARRAY(S155))/SQRT(sample_size)</f>
        <v>1.8143133139943341E-4</v>
      </c>
      <c r="F12" s="4">
        <f ca="1">_xlfn.STDEV.S(_xlfn.ANCHORARRAY(T155))/SQRT(sample_size)</f>
        <v>1.9632849215637426E-4</v>
      </c>
      <c r="G12" s="4">
        <f ca="1">_xlfn.STDEV.S(_xlfn.ANCHORARRAY(U155))/SQRT(sample_size)</f>
        <v>2.4217781232893014E-4</v>
      </c>
      <c r="H12" s="4">
        <f ca="1">_xlfn.STDEV.S(_xlfn.ANCHORARRAY(V155))/SQRT(sample_size)</f>
        <v>2.4140454815507214E-4</v>
      </c>
      <c r="I12" s="4">
        <f ca="1">_xlfn.STDEV.S(_xlfn.ANCHORARRAY(W155))/SQRT(sample_size)</f>
        <v>2.5104168845376727E-4</v>
      </c>
      <c r="J12" s="4">
        <f ca="1">_xlfn.STDEV.S(_xlfn.ANCHORARRAY(X155))/SQRT(sample_size)</f>
        <v>2.2089600392085195E-4</v>
      </c>
      <c r="K12" s="4">
        <f ca="1">_xlfn.STDEV.S(_xlfn.ANCHORARRAY(Y155))/SQRT(sample_size)</f>
        <v>2.1868294936737721E-4</v>
      </c>
    </row>
    <row r="13" spans="1:11" x14ac:dyDescent="0.25">
      <c r="A13"/>
      <c r="B13"/>
      <c r="C13"/>
      <c r="D13"/>
      <c r="E13"/>
      <c r="F13"/>
      <c r="G13"/>
      <c r="H13"/>
      <c r="I13"/>
      <c r="J13"/>
      <c r="K13"/>
    </row>
    <row r="14" spans="1:11" x14ac:dyDescent="0.25">
      <c r="A14" s="3" t="s">
        <v>21</v>
      </c>
      <c r="B14"/>
      <c r="C14"/>
      <c r="D14"/>
      <c r="E14"/>
      <c r="F14"/>
      <c r="G14"/>
      <c r="H14"/>
      <c r="I14"/>
      <c r="J14"/>
      <c r="K14"/>
    </row>
    <row r="15" spans="1:11" x14ac:dyDescent="0.25">
      <c r="A15" t="s">
        <v>24</v>
      </c>
      <c r="B15" s="4">
        <f ca="1">AVERAGE(_xlfn.ANCHORARRAY(B285))</f>
        <v>3.7956352093750052</v>
      </c>
      <c r="C15" s="4">
        <f t="shared" ref="C15:K15" ca="1" si="4">AVERAGE(_xlfn.ANCHORARRAY(C285))</f>
        <v>5.3678783429687451</v>
      </c>
      <c r="D15" s="4">
        <f t="shared" ca="1" si="4"/>
        <v>5.6119442195312432</v>
      </c>
      <c r="E15" s="4">
        <f t="shared" ca="1" si="4"/>
        <v>5.8065330109374891</v>
      </c>
      <c r="F15" s="4">
        <f t="shared" ca="1" si="4"/>
        <v>6.0099168874999922</v>
      </c>
      <c r="G15" s="4">
        <f t="shared" ca="1" si="4"/>
        <v>6.2884702507812431</v>
      </c>
      <c r="H15" s="4">
        <f t="shared" ca="1" si="4"/>
        <v>6.55743599687501</v>
      </c>
      <c r="I15" s="4">
        <f t="shared" ca="1" si="4"/>
        <v>6.5536068453124958</v>
      </c>
      <c r="J15" s="4">
        <f t="shared" ca="1" si="4"/>
        <v>6.4666326796874927</v>
      </c>
      <c r="K15" s="4">
        <f t="shared" ca="1" si="4"/>
        <v>6.487781386718753</v>
      </c>
    </row>
    <row r="16" spans="1:11" x14ac:dyDescent="0.25">
      <c r="A16" t="s">
        <v>26</v>
      </c>
      <c r="B16" s="4">
        <f ca="1">_xlfn.STDEV.S(_xlfn.ANCHORARRAY(B285))/SQRT(sample_size)</f>
        <v>0.16534867948178156</v>
      </c>
      <c r="C16" s="4">
        <f ca="1">_xlfn.STDEV.S(_xlfn.ANCHORARRAY(C285))/SQRT(sample_size)</f>
        <v>0.13927520050382095</v>
      </c>
      <c r="D16" s="4">
        <f ca="1">_xlfn.STDEV.S(_xlfn.ANCHORARRAY(D285))/SQRT(sample_size)</f>
        <v>9.6879259371126555E-2</v>
      </c>
      <c r="E16" s="4">
        <f ca="1">_xlfn.STDEV.S(_xlfn.ANCHORARRAY(E285))/SQRT(sample_size)</f>
        <v>9.2695591162825511E-2</v>
      </c>
      <c r="F16" s="4">
        <f ca="1">_xlfn.STDEV.S(_xlfn.ANCHORARRAY(F285))/SQRT(sample_size)</f>
        <v>7.1621671280637123E-2</v>
      </c>
      <c r="G16" s="4">
        <f ca="1">_xlfn.STDEV.S(_xlfn.ANCHORARRAY(G285))/SQRT(sample_size)</f>
        <v>6.014793933271595E-2</v>
      </c>
      <c r="H16" s="4">
        <f ca="1">_xlfn.STDEV.S(_xlfn.ANCHORARRAY(H285))/SQRT(sample_size)</f>
        <v>5.4417357135230306E-2</v>
      </c>
      <c r="I16" s="4">
        <f ca="1">_xlfn.STDEV.S(_xlfn.ANCHORARRAY(I285))/SQRT(sample_size)</f>
        <v>5.8634604925112133E-2</v>
      </c>
      <c r="J16" s="4">
        <f ca="1">_xlfn.STDEV.S(_xlfn.ANCHORARRAY(J285))/SQRT(sample_size)</f>
        <v>5.1635259426902863E-2</v>
      </c>
      <c r="K16" s="4">
        <f ca="1">_xlfn.STDEV.S(_xlfn.ANCHORARRAY(K285))/SQRT(sample_size)</f>
        <v>4.7532914268680927E-2</v>
      </c>
    </row>
    <row r="17" spans="1:41" x14ac:dyDescent="0.25">
      <c r="A17" t="s">
        <v>4</v>
      </c>
      <c r="B17" s="4">
        <f ca="1">AVERAGE(_xlfn.ANCHORARRAY(P285))</f>
        <v>2.9551060120866151E-2</v>
      </c>
      <c r="C17" s="4">
        <f t="shared" ref="C17:K17" ca="1" si="5">AVERAGE(_xlfn.ANCHORARRAY(Q285))</f>
        <v>1.9454937886621317E-2</v>
      </c>
      <c r="D17" s="4">
        <f t="shared" ca="1" si="5"/>
        <v>1.8282954704773129E-2</v>
      </c>
      <c r="E17" s="4">
        <f t="shared" ca="1" si="5"/>
        <v>1.8437554128468016E-2</v>
      </c>
      <c r="F17" s="4">
        <f t="shared" ca="1" si="5"/>
        <v>1.8787610970321091E-2</v>
      </c>
      <c r="G17" s="4">
        <f t="shared" ca="1" si="5"/>
        <v>1.8967425894516034E-2</v>
      </c>
      <c r="H17" s="4">
        <f t="shared" ca="1" si="5"/>
        <v>1.9332825555466095E-2</v>
      </c>
      <c r="I17" s="4">
        <f t="shared" ca="1" si="5"/>
        <v>1.9306909016449915E-2</v>
      </c>
      <c r="J17" s="4">
        <f t="shared" ca="1" si="5"/>
        <v>1.9306239133584292E-2</v>
      </c>
      <c r="K17" s="4">
        <f t="shared" ca="1" si="5"/>
        <v>1.9515972773660885E-2</v>
      </c>
    </row>
    <row r="18" spans="1:41" x14ac:dyDescent="0.25">
      <c r="A18" t="s">
        <v>23</v>
      </c>
      <c r="B18" s="4">
        <f ca="1">_xlfn.STDEV.S(_xlfn.ANCHORARRAY(P285))/SQRT(sample_size)</f>
        <v>1.5772791782660569E-3</v>
      </c>
      <c r="C18" s="4">
        <f ca="1">_xlfn.STDEV.S(_xlfn.ANCHORARRAY(Q285))/SQRT(sample_size)</f>
        <v>4.1025093194816607E-4</v>
      </c>
      <c r="D18" s="4">
        <f ca="1">_xlfn.STDEV.S(_xlfn.ANCHORARRAY(R285))/SQRT(sample_size)</f>
        <v>2.3143480758060092E-4</v>
      </c>
      <c r="E18" s="4">
        <f ca="1">_xlfn.STDEV.S(_xlfn.ANCHORARRAY(S285))/SQRT(sample_size)</f>
        <v>1.7220243673130825E-4</v>
      </c>
      <c r="F18" s="4">
        <f ca="1">_xlfn.STDEV.S(_xlfn.ANCHORARRAY(T285))/SQRT(sample_size)</f>
        <v>1.3999400136876329E-4</v>
      </c>
      <c r="G18" s="4">
        <f ca="1">_xlfn.STDEV.S(_xlfn.ANCHORARRAY(U285))/SQRT(sample_size)</f>
        <v>1.2444043679100047E-4</v>
      </c>
      <c r="H18" s="4">
        <f ca="1">_xlfn.STDEV.S(_xlfn.ANCHORARRAY(V285))/SQRT(sample_size)</f>
        <v>1.0015441148692138E-4</v>
      </c>
      <c r="I18" s="4">
        <f ca="1">_xlfn.STDEV.S(_xlfn.ANCHORARRAY(W285))/SQRT(sample_size)</f>
        <v>9.369121199848861E-5</v>
      </c>
      <c r="J18" s="4">
        <f ca="1">_xlfn.STDEV.S(_xlfn.ANCHORARRAY(X285))/SQRT(sample_size)</f>
        <v>8.2222783449301541E-5</v>
      </c>
      <c r="K18" s="4">
        <f ca="1">_xlfn.STDEV.S(_xlfn.ANCHORARRAY(Y285))/SQRT(sample_size)</f>
        <v>7.6967829106887756E-5</v>
      </c>
    </row>
    <row r="19" spans="1:41" x14ac:dyDescent="0.25">
      <c r="A19"/>
      <c r="B19"/>
      <c r="C19"/>
      <c r="D19"/>
      <c r="E19"/>
      <c r="F19"/>
      <c r="G19"/>
      <c r="H19"/>
      <c r="I19"/>
      <c r="J19"/>
      <c r="K19"/>
    </row>
    <row r="20" spans="1:41" x14ac:dyDescent="0.25">
      <c r="A20" t="s">
        <v>25</v>
      </c>
      <c r="B20">
        <f ca="1">COUNT(_xlfn.ANCHORARRAY(B25))</f>
        <v>128</v>
      </c>
      <c r="C20"/>
      <c r="D20"/>
      <c r="E20"/>
      <c r="F20"/>
      <c r="G20"/>
      <c r="H20"/>
      <c r="I20"/>
      <c r="J20"/>
      <c r="K20"/>
    </row>
    <row r="23" spans="1:41" x14ac:dyDescent="0.25">
      <c r="A23" s="3" t="s">
        <v>3</v>
      </c>
      <c r="B23"/>
      <c r="C23"/>
      <c r="D23"/>
      <c r="E23"/>
      <c r="F23"/>
      <c r="G23"/>
      <c r="H23"/>
      <c r="I23"/>
      <c r="J23"/>
      <c r="K23"/>
      <c r="L23"/>
      <c r="M23"/>
      <c r="O23" s="2" t="s">
        <v>19</v>
      </c>
      <c r="P23"/>
      <c r="Q23"/>
      <c r="R23"/>
      <c r="S23"/>
      <c r="T23"/>
      <c r="U23"/>
      <c r="V23"/>
      <c r="W23"/>
      <c r="X23"/>
      <c r="Y23"/>
      <c r="Z23"/>
      <c r="AA23"/>
      <c r="AC23" s="2" t="s">
        <v>20</v>
      </c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>
        <v>4</v>
      </c>
      <c r="M24">
        <f>L24+127</f>
        <v>131</v>
      </c>
      <c r="O24" t="s">
        <v>0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>
        <f>M24+2</f>
        <v>133</v>
      </c>
      <c r="AA24">
        <f>Z24+127</f>
        <v>260</v>
      </c>
      <c r="AC24" t="s">
        <v>0</v>
      </c>
      <c r="AD24" t="s">
        <v>7</v>
      </c>
      <c r="AE24" t="s">
        <v>8</v>
      </c>
      <c r="AF24" t="s">
        <v>9</v>
      </c>
      <c r="AG24" t="s">
        <v>10</v>
      </c>
      <c r="AH24" t="s">
        <v>11</v>
      </c>
      <c r="AI24" t="s">
        <v>12</v>
      </c>
      <c r="AJ24" t="s">
        <v>13</v>
      </c>
      <c r="AK24" t="s">
        <v>14</v>
      </c>
      <c r="AL24" t="s">
        <v>15</v>
      </c>
      <c r="AM24" t="s">
        <v>16</v>
      </c>
      <c r="AN24">
        <f>AA24+2</f>
        <v>262</v>
      </c>
      <c r="AO24">
        <f>AN24+127</f>
        <v>389</v>
      </c>
    </row>
    <row r="25" spans="1:41" x14ac:dyDescent="0.25">
      <c r="A25"/>
      <c r="B25" s="1" cm="1">
        <f t="array" aca="1" ref="B25:B152" ca="1">INDIRECT("'"&amp;B24&amp;"'!"&amp;"A"&amp;$L24&amp;":"&amp;"A"&amp;$M24)</f>
        <v>8.6230253000000001</v>
      </c>
      <c r="C25" s="1" cm="1">
        <f t="array" aca="1" ref="C25:C152" ca="1">INDIRECT("'"&amp;C24&amp;"'!"&amp;"A"&amp;$L24&amp;":"&amp;"A"&amp;$M24)</f>
        <v>2.2992758999999898</v>
      </c>
      <c r="D25" s="1" cm="1">
        <f t="array" aca="1" ref="D25:D152" ca="1">INDIRECT("'"&amp;D24&amp;"'!"&amp;"A"&amp;$L24&amp;":"&amp;"A"&amp;$M24)</f>
        <v>6.7359318999999998</v>
      </c>
      <c r="E25" s="1" cm="1">
        <f t="array" aca="1" ref="E25:E152" ca="1">INDIRECT("'"&amp;E24&amp;"'!"&amp;"A"&amp;$L24&amp;":"&amp;"A"&amp;$M24)</f>
        <v>9.0750183999999994</v>
      </c>
      <c r="F25" s="1" cm="1">
        <f t="array" aca="1" ref="F25:F152" ca="1">INDIRECT("'"&amp;F24&amp;"'!"&amp;"A"&amp;$L24&amp;":"&amp;"A"&amp;$M24)</f>
        <v>7.5634525999999997</v>
      </c>
      <c r="G25" s="1" cm="1">
        <f t="array" aca="1" ref="G25:G152" ca="1">INDIRECT("'"&amp;G24&amp;"'!"&amp;"A"&amp;$L24&amp;":"&amp;"A"&amp;$M24)</f>
        <v>6.9870555999999997</v>
      </c>
      <c r="H25" s="1" cm="1">
        <f t="array" aca="1" ref="H25:H152" ca="1">INDIRECT("'"&amp;H24&amp;"'!"&amp;"A"&amp;$L24&amp;":"&amp;"A"&amp;$M24)</f>
        <v>6.9057452999999898</v>
      </c>
      <c r="I25" s="1" cm="1">
        <f t="array" aca="1" ref="I25:I152" ca="1">INDIRECT("'"&amp;I24&amp;"'!"&amp;"A"&amp;$L24&amp;":"&amp;"A"&amp;$M24)</f>
        <v>6.8285109000000004</v>
      </c>
      <c r="J25" s="1" cm="1">
        <f t="array" aca="1" ref="J25:J152" ca="1">INDIRECT("'"&amp;J24&amp;"'!"&amp;"A"&amp;$L24&amp;":"&amp;"A"&amp;$M24)</f>
        <v>7.2545801999999897</v>
      </c>
      <c r="K25" s="1" cm="1">
        <f t="array" aca="1" ref="K25:K152" ca="1">INDIRECT("'"&amp;K24&amp;"'!"&amp;"A"&amp;$L24&amp;":"&amp;"A"&amp;$M24)</f>
        <v>7.2276417999999998</v>
      </c>
      <c r="L25"/>
      <c r="M25"/>
      <c r="O25"/>
      <c r="P25" s="1" cm="1">
        <f t="array" aca="1" ref="P25:P152" ca="1">INDIRECT("'"&amp;P24&amp;"'!"&amp;"A"&amp;$Z24&amp;":"&amp;"A"&amp;$AA24)</f>
        <v>1.7346622422337501E-2</v>
      </c>
      <c r="Q25" s="1" cm="1">
        <f t="array" aca="1" ref="Q25:Q152" ca="1">INDIRECT("'"&amp;Q24&amp;"'!"&amp;"A"&amp;$Z24&amp;":"&amp;"A"&amp;$AA24)</f>
        <v>2.02027447521686E-2</v>
      </c>
      <c r="R25" s="1" cm="1">
        <f t="array" aca="1" ref="R25:R152" ca="1">INDIRECT("'"&amp;R24&amp;"'!"&amp;"A"&amp;$Z24&amp;":"&amp;"A"&amp;$AA24)</f>
        <v>1.54373291879892E-2</v>
      </c>
      <c r="S25" s="1" cm="1">
        <f t="array" aca="1" ref="S25:S152" ca="1">INDIRECT("'"&amp;S24&amp;"'!"&amp;"A"&amp;$Z24&amp;":"&amp;"A"&amp;$AA24)</f>
        <v>2.1912284195423098E-2</v>
      </c>
      <c r="T25" s="1" cm="1">
        <f t="array" aca="1" ref="T25:T152" ca="1">INDIRECT("'"&amp;T24&amp;"'!"&amp;"A"&amp;$Z24&amp;":"&amp;"A"&amp;$AA24)</f>
        <v>2.4279832839965799E-2</v>
      </c>
      <c r="U25" s="1" cm="1">
        <f t="array" aca="1" ref="U25:U152" ca="1">INDIRECT("'"&amp;U24&amp;"'!"&amp;"A"&amp;$Z24&amp;":"&amp;"A"&amp;$AA24)</f>
        <v>2.7730934321880299E-2</v>
      </c>
      <c r="V25" s="1" cm="1">
        <f t="array" aca="1" ref="V25:V152" ca="1">INDIRECT("'"&amp;V24&amp;"'!"&amp;"A"&amp;$Z24&amp;":"&amp;"A"&amp;$AA24)</f>
        <v>2.69551798701286E-2</v>
      </c>
      <c r="W25" s="1" cm="1">
        <f t="array" aca="1" ref="W25:W152" ca="1">INDIRECT("'"&amp;W24&amp;"'!"&amp;"A"&amp;$Z24&amp;":"&amp;"A"&amp;$AA24)</f>
        <v>2.5054402649402601E-2</v>
      </c>
      <c r="X25" s="1" cm="1">
        <f t="array" aca="1" ref="X25:X152" ca="1">INDIRECT("'"&amp;X24&amp;"'!"&amp;"A"&amp;$Z24&amp;":"&amp;"A"&amp;$AA24)</f>
        <v>3.1424053013324703E-2</v>
      </c>
      <c r="Y25" s="1" cm="1">
        <f t="array" aca="1" ref="Y25:Y152" ca="1">INDIRECT("'"&amp;Y24&amp;"'!"&amp;"A"&amp;$Z24&amp;":"&amp;"A"&amp;$AA24)</f>
        <v>3.4236226230859701E-2</v>
      </c>
      <c r="Z25"/>
      <c r="AA25"/>
      <c r="AC25"/>
      <c r="AD25" s="1" cm="1">
        <f t="array" aca="1" ref="AD25:AD152" ca="1">INDIRECT("'"&amp;AD24&amp;"'!"&amp;"A"&amp;$AN24&amp;":"&amp;"A"&amp;$AO24)</f>
        <v>1.7346624284982601E-2</v>
      </c>
      <c r="AE25" s="1" cm="1">
        <f t="array" aca="1" ref="AE25:AE152" ca="1">INDIRECT("'"&amp;AE24&amp;"'!"&amp;"A"&amp;$AN24&amp;":"&amp;"A"&amp;$AO24)</f>
        <v>2.6069575920700999E-2</v>
      </c>
      <c r="AF25" s="1" cm="1">
        <f t="array" aca="1" ref="AF25:AF152" ca="1">INDIRECT("'"&amp;AF24&amp;"'!"&amp;"A"&amp;$AN24&amp;":"&amp;"A"&amp;$AO24)</f>
        <v>2.2821899503469401E-2</v>
      </c>
      <c r="AG25" s="1" cm="1">
        <f t="array" aca="1" ref="AG25:AG152" ca="1">INDIRECT("'"&amp;AG24&amp;"'!"&amp;"A"&amp;$AN24&amp;":"&amp;"A"&amp;$AO24)</f>
        <v>3.6230832338333102E-2</v>
      </c>
      <c r="AH25" s="1" cm="1">
        <f t="array" aca="1" ref="AH25:AH152" ca="1">INDIRECT("'"&amp;AH24&amp;"'!"&amp;"A"&amp;$AN24&amp;":"&amp;"A"&amp;$AO24)</f>
        <v>4.5819614082574803E-2</v>
      </c>
      <c r="AI25" s="1" cm="1">
        <f t="array" aca="1" ref="AI25:AI152" ca="1">INDIRECT("'"&amp;AI24&amp;"'!"&amp;"A"&amp;$AN24&amp;":"&amp;"A"&amp;$AO24)</f>
        <v>5.5771555751562098E-2</v>
      </c>
      <c r="AJ25" s="1" cm="1">
        <f t="array" aca="1" ref="AJ25:AJ152" ca="1">INDIRECT("'"&amp;AJ24&amp;"'!"&amp;"A"&amp;$AN24&amp;":"&amp;"A"&amp;$AO24)</f>
        <v>5.80286905169487E-2</v>
      </c>
      <c r="AK25" s="1" cm="1">
        <f t="array" aca="1" ref="AK25:AK152" ca="1">INDIRECT("'"&amp;AK24&amp;"'!"&amp;"A"&amp;$AN24&amp;":"&amp;"A"&amp;$AO24)</f>
        <v>5.7959299534559201E-2</v>
      </c>
      <c r="AL25" s="1" cm="1">
        <f t="array" aca="1" ref="AL25:AL152" ca="1">INDIRECT("'"&amp;AL24&amp;"'!"&amp;"A"&amp;$AN24&amp;":"&amp;"A"&amp;$AO24)</f>
        <v>7.5915321707725497E-2</v>
      </c>
      <c r="AM25" s="1" cm="1">
        <f t="array" aca="1" ref="AM25:AM152" ca="1">INDIRECT("'"&amp;AM24&amp;"'!"&amp;"A"&amp;$AN24&amp;":"&amp;"A"&amp;$AO24)</f>
        <v>8.8169544935226399E-2</v>
      </c>
      <c r="AN25"/>
      <c r="AO25"/>
    </row>
    <row r="26" spans="1:41" x14ac:dyDescent="0.25">
      <c r="A26"/>
      <c r="B26" s="1">
        <f ca="1"/>
        <v>2.6422897999999999</v>
      </c>
      <c r="C26" s="1">
        <f ca="1"/>
        <v>1.68557069999999</v>
      </c>
      <c r="D26" s="1">
        <f ca="1"/>
        <v>7.5435461999999998</v>
      </c>
      <c r="E26" s="1">
        <f ca="1"/>
        <v>4.5721514000000001</v>
      </c>
      <c r="F26" s="1">
        <f ca="1"/>
        <v>7.2406268000000003</v>
      </c>
      <c r="G26" s="1">
        <f ca="1"/>
        <v>7.1651574999999896</v>
      </c>
      <c r="H26" s="1">
        <f ca="1"/>
        <v>7.2366005999999903</v>
      </c>
      <c r="I26" s="1">
        <f ca="1"/>
        <v>7.2470270000000001</v>
      </c>
      <c r="J26" s="1">
        <f ca="1"/>
        <v>7.5680084999999897</v>
      </c>
      <c r="K26" s="1">
        <f ca="1"/>
        <v>9.2810591000000002</v>
      </c>
      <c r="L26"/>
      <c r="M26"/>
      <c r="O26"/>
      <c r="P26" s="1">
        <f ca="1"/>
        <v>2.8327628970146099E-2</v>
      </c>
      <c r="Q26" s="1">
        <f ca="1"/>
        <v>2.01969072222709E-2</v>
      </c>
      <c r="R26" s="1">
        <f ca="1"/>
        <v>1.52482353150844E-2</v>
      </c>
      <c r="S26" s="1">
        <f ca="1"/>
        <v>2.3087022826075498E-2</v>
      </c>
      <c r="T26" s="1">
        <f ca="1"/>
        <v>2.2880971431732101E-2</v>
      </c>
      <c r="U26" s="1">
        <f ca="1"/>
        <v>2.4559753015637301E-2</v>
      </c>
      <c r="V26" s="1">
        <f ca="1"/>
        <v>2.4712121114134698E-2</v>
      </c>
      <c r="W26" s="1">
        <f ca="1"/>
        <v>2.6433827355504001E-2</v>
      </c>
      <c r="X26" s="1">
        <f ca="1"/>
        <v>2.71920301020145E-2</v>
      </c>
      <c r="Y26" s="1">
        <f ca="1"/>
        <v>3.1039342284202499E-2</v>
      </c>
      <c r="Z26"/>
      <c r="AA26"/>
      <c r="AC26"/>
      <c r="AD26" s="1">
        <f ca="1"/>
        <v>2.8327628970146099E-2</v>
      </c>
      <c r="AE26" s="1">
        <f ca="1"/>
        <v>2.5838874280452701E-2</v>
      </c>
      <c r="AF26" s="1">
        <f ca="1"/>
        <v>2.27215476334095E-2</v>
      </c>
      <c r="AG26" s="1">
        <f ca="1"/>
        <v>3.9287347346544203E-2</v>
      </c>
      <c r="AH26" s="1">
        <f ca="1"/>
        <v>4.2531237006187397E-2</v>
      </c>
      <c r="AI26" s="1">
        <f ca="1"/>
        <v>4.9937926232814699E-2</v>
      </c>
      <c r="AJ26" s="1">
        <f ca="1"/>
        <v>5.37897273898124E-2</v>
      </c>
      <c r="AK26" s="1">
        <f ca="1"/>
        <v>6.0231015086173997E-2</v>
      </c>
      <c r="AL26" s="1">
        <f ca="1"/>
        <v>6.6536784172058105E-2</v>
      </c>
      <c r="AM26" s="1">
        <f ca="1"/>
        <v>7.9124338924884796E-2</v>
      </c>
      <c r="AN26"/>
      <c r="AO26"/>
    </row>
    <row r="27" spans="1:41" x14ac:dyDescent="0.25">
      <c r="A27"/>
      <c r="B27" s="1">
        <f ca="1"/>
        <v>5.1451781999999904</v>
      </c>
      <c r="C27" s="1">
        <f ca="1"/>
        <v>4.8181573000000002</v>
      </c>
      <c r="D27" s="1">
        <f ca="1"/>
        <v>7.1964423999999898</v>
      </c>
      <c r="E27" s="1">
        <f ca="1"/>
        <v>7.2308497999999899</v>
      </c>
      <c r="F27" s="1">
        <f ca="1"/>
        <v>7.2282259999999896</v>
      </c>
      <c r="G27" s="1">
        <f ca="1"/>
        <v>9.1877235999999893</v>
      </c>
      <c r="H27" s="1">
        <f ca="1"/>
        <v>7.2884420999999904</v>
      </c>
      <c r="I27" s="1">
        <f ca="1"/>
        <v>7.2426011999999904</v>
      </c>
      <c r="J27" s="1">
        <f ca="1"/>
        <v>7.0504441999999896</v>
      </c>
      <c r="K27" s="1">
        <f ca="1"/>
        <v>7.3754254000000001</v>
      </c>
      <c r="L27"/>
      <c r="M27"/>
      <c r="O27"/>
      <c r="P27" s="1">
        <f ca="1"/>
        <v>1.20314452797174E-2</v>
      </c>
      <c r="Q27" s="1">
        <f ca="1"/>
        <v>1.5969701111316601E-2</v>
      </c>
      <c r="R27" s="1">
        <f ca="1"/>
        <v>2.1926494315266599E-2</v>
      </c>
      <c r="S27" s="1">
        <f ca="1"/>
        <v>2.70474851131439E-2</v>
      </c>
      <c r="T27" s="1">
        <f ca="1"/>
        <v>2.52327322959899E-2</v>
      </c>
      <c r="U27" s="1">
        <f ca="1"/>
        <v>2.59192157536745E-2</v>
      </c>
      <c r="V27" s="1">
        <f ca="1"/>
        <v>2.7736203745007501E-2</v>
      </c>
      <c r="W27" s="1">
        <f ca="1"/>
        <v>2.70884744822978E-2</v>
      </c>
      <c r="X27" s="1">
        <f ca="1"/>
        <v>2.4913847446441598E-2</v>
      </c>
      <c r="Y27" s="1">
        <f ca="1"/>
        <v>2.71717552095651E-2</v>
      </c>
      <c r="Z27"/>
      <c r="AA27"/>
      <c r="AC27"/>
      <c r="AD27" s="1">
        <f ca="1"/>
        <v>1.20314452797174E-2</v>
      </c>
      <c r="AE27" s="1">
        <f ca="1"/>
        <v>2.0529607310891099E-2</v>
      </c>
      <c r="AF27" s="1">
        <f ca="1"/>
        <v>3.3143550157546997E-2</v>
      </c>
      <c r="AG27" s="1">
        <f ca="1"/>
        <v>4.62306886911392E-2</v>
      </c>
      <c r="AH27" s="1">
        <f ca="1"/>
        <v>4.6889182180166203E-2</v>
      </c>
      <c r="AI27" s="1">
        <f ca="1"/>
        <v>5.1597151905298198E-2</v>
      </c>
      <c r="AJ27" s="1">
        <f ca="1"/>
        <v>5.9733700007200199E-2</v>
      </c>
      <c r="AK27" s="1">
        <f ca="1"/>
        <v>6.2072969973087297E-2</v>
      </c>
      <c r="AL27" s="1">
        <f ca="1"/>
        <v>5.95622695982456E-2</v>
      </c>
      <c r="AM27" s="1">
        <f ca="1"/>
        <v>6.8891473114490495E-2</v>
      </c>
      <c r="AN27"/>
      <c r="AO27"/>
    </row>
    <row r="28" spans="1:41" x14ac:dyDescent="0.25">
      <c r="A28"/>
      <c r="B28" s="1">
        <f ca="1"/>
        <v>2.8513778999999899</v>
      </c>
      <c r="C28" s="1">
        <f ca="1"/>
        <v>7.3975390000000001</v>
      </c>
      <c r="D28" s="1">
        <f ca="1"/>
        <v>7.19925160000001</v>
      </c>
      <c r="E28" s="1">
        <f ca="1"/>
        <v>7.3305866999999898</v>
      </c>
      <c r="F28" s="1">
        <f ca="1"/>
        <v>7.3291073999999901</v>
      </c>
      <c r="G28" s="1">
        <f ca="1"/>
        <v>7.3821377000000004</v>
      </c>
      <c r="H28" s="1">
        <f ca="1"/>
        <v>7.2825654999999996</v>
      </c>
      <c r="I28" s="1">
        <f ca="1"/>
        <v>9.8191267999999905</v>
      </c>
      <c r="J28" s="1">
        <f ca="1"/>
        <v>7.2441886000000002</v>
      </c>
      <c r="K28" s="1">
        <f ca="1"/>
        <v>7.3036199999999898</v>
      </c>
      <c r="L28"/>
      <c r="M28"/>
      <c r="O28"/>
      <c r="P28" s="1">
        <f ca="1"/>
        <v>1.26881012693047E-2</v>
      </c>
      <c r="Q28" s="1">
        <f ca="1"/>
        <v>1.2491509318351701E-2</v>
      </c>
      <c r="R28" s="1">
        <f ca="1"/>
        <v>2.5610182434320401E-2</v>
      </c>
      <c r="S28" s="1">
        <f ca="1"/>
        <v>2.1027779206633498E-2</v>
      </c>
      <c r="T28" s="1">
        <f ca="1"/>
        <v>2.1968267858028401E-2</v>
      </c>
      <c r="U28" s="1">
        <f ca="1"/>
        <v>2.31535024940967E-2</v>
      </c>
      <c r="V28" s="1">
        <f ca="1"/>
        <v>2.27357298135757E-2</v>
      </c>
      <c r="W28" s="1">
        <f ca="1"/>
        <v>2.6364900171756699E-2</v>
      </c>
      <c r="X28" s="1">
        <f ca="1"/>
        <v>2.89620365947484E-2</v>
      </c>
      <c r="Y28" s="1">
        <f ca="1"/>
        <v>3.1384471803903503E-2</v>
      </c>
      <c r="Z28"/>
      <c r="AA28"/>
      <c r="AC28"/>
      <c r="AD28" s="1">
        <f ca="1"/>
        <v>1.26881012693047E-2</v>
      </c>
      <c r="AE28" s="1">
        <f ca="1"/>
        <v>1.5814315527677501E-2</v>
      </c>
      <c r="AF28" s="1">
        <f ca="1"/>
        <v>3.6856852471828398E-2</v>
      </c>
      <c r="AG28" s="1">
        <f ca="1"/>
        <v>3.5123482346534701E-2</v>
      </c>
      <c r="AH28" s="1">
        <f ca="1"/>
        <v>4.0816538035869598E-2</v>
      </c>
      <c r="AI28" s="1">
        <f ca="1"/>
        <v>4.7165695577859802E-2</v>
      </c>
      <c r="AJ28" s="1">
        <f ca="1"/>
        <v>4.95842657983303E-2</v>
      </c>
      <c r="AK28" s="1">
        <f ca="1"/>
        <v>6.0985296964645302E-2</v>
      </c>
      <c r="AL28" s="1">
        <f ca="1"/>
        <v>7.1204587817191994E-2</v>
      </c>
      <c r="AM28" s="1">
        <f ca="1"/>
        <v>8.0030165612697601E-2</v>
      </c>
      <c r="AN28"/>
      <c r="AO28"/>
    </row>
    <row r="29" spans="1:41" x14ac:dyDescent="0.25">
      <c r="A29"/>
      <c r="B29" s="1">
        <f ca="1"/>
        <v>8.3829028000000108</v>
      </c>
      <c r="C29" s="1">
        <f ca="1"/>
        <v>5.2177597000000002</v>
      </c>
      <c r="D29" s="1">
        <f ca="1"/>
        <v>7.2900056999999903</v>
      </c>
      <c r="E29" s="1">
        <f ca="1"/>
        <v>7.2287414999999902</v>
      </c>
      <c r="F29" s="1">
        <f ca="1"/>
        <v>7.1218221999999898</v>
      </c>
      <c r="G29" s="1">
        <f ca="1"/>
        <v>7.2701212999999996</v>
      </c>
      <c r="H29" s="1">
        <f ca="1"/>
        <v>7.51954999999999</v>
      </c>
      <c r="I29" s="1">
        <f ca="1"/>
        <v>8.4362509999999897</v>
      </c>
      <c r="J29" s="1">
        <f ca="1"/>
        <v>7.2126456999999897</v>
      </c>
      <c r="K29" s="1">
        <f ca="1"/>
        <v>7.2530616999999999</v>
      </c>
      <c r="L29"/>
      <c r="M29"/>
      <c r="O29"/>
      <c r="P29" s="1">
        <f ca="1"/>
        <v>9.7812134772539104E-3</v>
      </c>
      <c r="Q29" s="1">
        <f ca="1"/>
        <v>1.7706973478197999E-2</v>
      </c>
      <c r="R29" s="1">
        <f ca="1"/>
        <v>1.8760250881314201E-2</v>
      </c>
      <c r="S29" s="1">
        <f ca="1"/>
        <v>2.42347847670316E-2</v>
      </c>
      <c r="T29" s="1">
        <f ca="1"/>
        <v>2.4732699617743398E-2</v>
      </c>
      <c r="U29" s="1">
        <f ca="1"/>
        <v>2.54924949258565E-2</v>
      </c>
      <c r="V29" s="1">
        <f ca="1"/>
        <v>2.5950925424695001E-2</v>
      </c>
      <c r="W29" s="1">
        <f ca="1"/>
        <v>2.4608904495835301E-2</v>
      </c>
      <c r="X29" s="1">
        <f ca="1"/>
        <v>2.8712593019008598E-2</v>
      </c>
      <c r="Y29" s="1">
        <f ca="1"/>
        <v>2.44993418455123E-2</v>
      </c>
      <c r="Z29"/>
      <c r="AA29"/>
      <c r="AC29"/>
      <c r="AD29" s="1">
        <f ca="1"/>
        <v>9.7812134772539104E-3</v>
      </c>
      <c r="AE29" s="1">
        <f ca="1"/>
        <v>2.2580020129680599E-2</v>
      </c>
      <c r="AF29" s="1">
        <f ca="1"/>
        <v>2.8398569673299699E-2</v>
      </c>
      <c r="AG29" s="1">
        <f ca="1"/>
        <v>4.0526237338781301E-2</v>
      </c>
      <c r="AH29" s="1">
        <f ca="1"/>
        <v>4.60863374173641E-2</v>
      </c>
      <c r="AI29" s="1">
        <f ca="1"/>
        <v>5.1694799214601503E-2</v>
      </c>
      <c r="AJ29" s="1">
        <f ca="1"/>
        <v>5.6507404893636697E-2</v>
      </c>
      <c r="AK29" s="1">
        <f ca="1"/>
        <v>5.6070938706398003E-2</v>
      </c>
      <c r="AL29" s="1">
        <f ca="1"/>
        <v>7.0395670831203405E-2</v>
      </c>
      <c r="AM29" s="1">
        <f ca="1"/>
        <v>6.25778883695602E-2</v>
      </c>
      <c r="AN29"/>
      <c r="AO29"/>
    </row>
    <row r="30" spans="1:41" x14ac:dyDescent="0.25">
      <c r="A30"/>
      <c r="B30" s="1">
        <f ca="1"/>
        <v>4.5069804999999903</v>
      </c>
      <c r="C30" s="1">
        <f ca="1"/>
        <v>7.4160542999999901</v>
      </c>
      <c r="D30" s="1">
        <f ca="1"/>
        <v>7.1607108000000004</v>
      </c>
      <c r="E30" s="1">
        <f ca="1"/>
        <v>7.3801104000000004</v>
      </c>
      <c r="F30" s="1">
        <f ca="1"/>
        <v>7.2287971000000004</v>
      </c>
      <c r="G30" s="1">
        <f ca="1"/>
        <v>7.1612284000000104</v>
      </c>
      <c r="H30" s="1">
        <f ca="1"/>
        <v>7.4112044000000097</v>
      </c>
      <c r="I30" s="1">
        <f ca="1"/>
        <v>8.3526969999999992</v>
      </c>
      <c r="J30" s="1">
        <f ca="1"/>
        <v>7.1925165000000097</v>
      </c>
      <c r="K30" s="1">
        <f ca="1"/>
        <v>7.3169564999999999</v>
      </c>
      <c r="L30"/>
      <c r="M30"/>
      <c r="O30"/>
      <c r="P30" s="1">
        <f ca="1"/>
        <v>1.01601034402847E-2</v>
      </c>
      <c r="Q30" s="1">
        <f ca="1"/>
        <v>1.2871321290731401E-2</v>
      </c>
      <c r="R30" s="1">
        <f ca="1"/>
        <v>2.05328296869993E-2</v>
      </c>
      <c r="S30" s="1">
        <f ca="1"/>
        <v>2.01743654906749E-2</v>
      </c>
      <c r="T30" s="1">
        <f ca="1"/>
        <v>2.0897082984447399E-2</v>
      </c>
      <c r="U30" s="1">
        <f ca="1"/>
        <v>2.2887738421559299E-2</v>
      </c>
      <c r="V30" s="1">
        <f ca="1"/>
        <v>2.6076519861817301E-2</v>
      </c>
      <c r="W30" s="1">
        <f ca="1"/>
        <v>2.5954872369766201E-2</v>
      </c>
      <c r="X30" s="1">
        <f ca="1"/>
        <v>2.91140917688608E-2</v>
      </c>
      <c r="Y30" s="1">
        <f ca="1"/>
        <v>3.0910072848200701E-2</v>
      </c>
      <c r="Z30"/>
      <c r="AA30"/>
      <c r="AC30"/>
      <c r="AD30" s="1">
        <f ca="1"/>
        <v>1.01601034402847E-2</v>
      </c>
      <c r="AE30" s="1">
        <f ca="1"/>
        <v>1.6553482040762901E-2</v>
      </c>
      <c r="AF30" s="1">
        <f ca="1"/>
        <v>3.03474180400371E-2</v>
      </c>
      <c r="AG30" s="1">
        <f ca="1"/>
        <v>3.4353885799646301E-2</v>
      </c>
      <c r="AH30" s="1">
        <f ca="1"/>
        <v>3.8715183734893799E-2</v>
      </c>
      <c r="AI30" s="1">
        <f ca="1"/>
        <v>4.5932639390230103E-2</v>
      </c>
      <c r="AJ30" s="1">
        <f ca="1"/>
        <v>5.5936072021722703E-2</v>
      </c>
      <c r="AK30" s="1">
        <f ca="1"/>
        <v>5.9456463903188699E-2</v>
      </c>
      <c r="AL30" s="1">
        <f ca="1"/>
        <v>7.0445813238620703E-2</v>
      </c>
      <c r="AM30" s="1">
        <f ca="1"/>
        <v>7.9229116439819294E-2</v>
      </c>
      <c r="AN30"/>
      <c r="AO30"/>
    </row>
    <row r="31" spans="1:41" x14ac:dyDescent="0.25">
      <c r="A31"/>
      <c r="B31" s="1">
        <f ca="1"/>
        <v>4.8568047999999902</v>
      </c>
      <c r="C31" s="1">
        <f ca="1"/>
        <v>4.4732980999999796</v>
      </c>
      <c r="D31" s="1">
        <f ca="1"/>
        <v>7.8945888999999996</v>
      </c>
      <c r="E31" s="1">
        <f ca="1"/>
        <v>4.6768451000000004</v>
      </c>
      <c r="F31" s="1">
        <f ca="1"/>
        <v>7.5701003</v>
      </c>
      <c r="G31" s="1">
        <f ca="1"/>
        <v>7.2214720999999997</v>
      </c>
      <c r="H31" s="1">
        <f ca="1"/>
        <v>7.3573978999999898</v>
      </c>
      <c r="I31" s="1">
        <f ca="1"/>
        <v>9.04606679999997</v>
      </c>
      <c r="J31" s="1">
        <f ca="1"/>
        <v>7.2908029999999799</v>
      </c>
      <c r="K31" s="1">
        <f ca="1"/>
        <v>7.3639973999999802</v>
      </c>
      <c r="L31"/>
      <c r="M31"/>
      <c r="O31"/>
      <c r="P31" s="1">
        <f ca="1"/>
        <v>1.1714181862771501E-2</v>
      </c>
      <c r="Q31" s="1">
        <f ca="1"/>
        <v>1.51451183483004E-2</v>
      </c>
      <c r="R31" s="1">
        <f ca="1"/>
        <v>2.1562052890658299E-2</v>
      </c>
      <c r="S31" s="1">
        <f ca="1"/>
        <v>2.44902092963457E-2</v>
      </c>
      <c r="T31" s="1">
        <f ca="1"/>
        <v>2.7970489114522899E-2</v>
      </c>
      <c r="U31" s="1">
        <f ca="1"/>
        <v>2.91956719011068E-2</v>
      </c>
      <c r="V31" s="1">
        <f ca="1"/>
        <v>2.9732465744018499E-2</v>
      </c>
      <c r="W31" s="1">
        <f ca="1"/>
        <v>2.81121637672185E-2</v>
      </c>
      <c r="X31" s="1">
        <f ca="1"/>
        <v>2.7114737778901998E-2</v>
      </c>
      <c r="Y31" s="1">
        <f ca="1"/>
        <v>3.0160253867506901E-2</v>
      </c>
      <c r="Z31"/>
      <c r="AA31"/>
      <c r="AC31"/>
      <c r="AD31" s="1">
        <f ca="1"/>
        <v>1.1714181862771501E-2</v>
      </c>
      <c r="AE31" s="1">
        <f ca="1"/>
        <v>1.9648460671305601E-2</v>
      </c>
      <c r="AF31" s="1">
        <f ca="1"/>
        <v>3.2036926597356699E-2</v>
      </c>
      <c r="AG31" s="1">
        <f ca="1"/>
        <v>4.2036235332489E-2</v>
      </c>
      <c r="AH31" s="1">
        <f ca="1"/>
        <v>5.2247479557991E-2</v>
      </c>
      <c r="AI31" s="1">
        <f ca="1"/>
        <v>5.9604056179523399E-2</v>
      </c>
      <c r="AJ31" s="1">
        <f ca="1"/>
        <v>6.4542211592197404E-2</v>
      </c>
      <c r="AK31" s="1">
        <f ca="1"/>
        <v>6.50762468576431E-2</v>
      </c>
      <c r="AL31" s="1">
        <f ca="1"/>
        <v>6.60294890403747E-2</v>
      </c>
      <c r="AM31" s="1">
        <f ca="1"/>
        <v>7.7225066721439306E-2</v>
      </c>
      <c r="AN31"/>
      <c r="AO31"/>
    </row>
    <row r="32" spans="1:41" x14ac:dyDescent="0.25">
      <c r="A32"/>
      <c r="B32" s="1">
        <f ca="1"/>
        <v>6.9793207999999902</v>
      </c>
      <c r="C32" s="1">
        <f ca="1"/>
        <v>4.7811429999999797</v>
      </c>
      <c r="D32" s="1">
        <f ca="1"/>
        <v>7.1604763999999896</v>
      </c>
      <c r="E32" s="1">
        <f ca="1"/>
        <v>7.39481560000001</v>
      </c>
      <c r="F32" s="1">
        <f ca="1"/>
        <v>7.8160057999999903</v>
      </c>
      <c r="G32" s="1">
        <f ca="1"/>
        <v>7.3356956999999996</v>
      </c>
      <c r="H32" s="1">
        <f ca="1"/>
        <v>7.0781849999999897</v>
      </c>
      <c r="I32" s="1">
        <f ca="1"/>
        <v>8.4861109999999904</v>
      </c>
      <c r="J32" s="1">
        <f ca="1"/>
        <v>7.8953739000000098</v>
      </c>
      <c r="K32" s="1">
        <f ca="1"/>
        <v>7.3623697000000101</v>
      </c>
      <c r="L32"/>
      <c r="M32"/>
      <c r="O32"/>
      <c r="P32" s="1">
        <f ca="1"/>
        <v>9.3939136713743192E-3</v>
      </c>
      <c r="Q32" s="1">
        <f ca="1"/>
        <v>1.2836847454309399E-2</v>
      </c>
      <c r="R32" s="1">
        <f ca="1"/>
        <v>1.7994750291108998E-2</v>
      </c>
      <c r="S32" s="1">
        <f ca="1"/>
        <v>2.17678565531969E-2</v>
      </c>
      <c r="T32" s="1">
        <f ca="1"/>
        <v>2.1370155736804002E-2</v>
      </c>
      <c r="U32" s="1">
        <f ca="1"/>
        <v>2.30532400310039E-2</v>
      </c>
      <c r="V32" s="1">
        <f ca="1"/>
        <v>2.4761691689491199E-2</v>
      </c>
      <c r="W32" s="1">
        <f ca="1"/>
        <v>2.5058085098862599E-2</v>
      </c>
      <c r="X32" s="1">
        <f ca="1"/>
        <v>2.51937676221132E-2</v>
      </c>
      <c r="Y32" s="1">
        <f ca="1"/>
        <v>2.7468152344226799E-2</v>
      </c>
      <c r="Z32"/>
      <c r="AA32"/>
      <c r="AC32"/>
      <c r="AD32" s="1">
        <f ca="1"/>
        <v>9.3939136713743192E-3</v>
      </c>
      <c r="AE32" s="1">
        <f ca="1"/>
        <v>1.6402769833803101E-2</v>
      </c>
      <c r="AF32" s="1">
        <f ca="1"/>
        <v>2.65800785273313E-2</v>
      </c>
      <c r="AG32" s="1">
        <f ca="1"/>
        <v>3.6762464791536303E-2</v>
      </c>
      <c r="AH32" s="1">
        <f ca="1"/>
        <v>3.9458129554986898E-2</v>
      </c>
      <c r="AI32" s="1">
        <f ca="1"/>
        <v>4.6048562973737703E-2</v>
      </c>
      <c r="AJ32" s="1">
        <f ca="1"/>
        <v>5.3055603057146003E-2</v>
      </c>
      <c r="AK32" s="1">
        <f ca="1"/>
        <v>5.8384496718644999E-2</v>
      </c>
      <c r="AL32" s="1">
        <f ca="1"/>
        <v>6.1003021895885398E-2</v>
      </c>
      <c r="AM32" s="1">
        <f ca="1"/>
        <v>7.0480257272720295E-2</v>
      </c>
      <c r="AN32"/>
      <c r="AO32"/>
    </row>
    <row r="33" spans="1:41" x14ac:dyDescent="0.25">
      <c r="A33"/>
      <c r="B33" s="1">
        <f ca="1"/>
        <v>7.1185508999999998</v>
      </c>
      <c r="C33" s="1">
        <f ca="1"/>
        <v>8.3219953999999898</v>
      </c>
      <c r="D33" s="1">
        <f ca="1"/>
        <v>7.3858742999999798</v>
      </c>
      <c r="E33" s="1">
        <f ca="1"/>
        <v>7.3514580999999701</v>
      </c>
      <c r="F33" s="1">
        <f ca="1"/>
        <v>7.1925315000000003</v>
      </c>
      <c r="G33" s="1">
        <f ca="1"/>
        <v>7.2369818999999804</v>
      </c>
      <c r="H33" s="1">
        <f ca="1"/>
        <v>7.6134734000000002</v>
      </c>
      <c r="I33" s="1">
        <f ca="1"/>
        <v>8.2415458000000097</v>
      </c>
      <c r="J33" s="1">
        <f ca="1"/>
        <v>7.1681885999999997</v>
      </c>
      <c r="K33" s="1">
        <f ca="1"/>
        <v>7.2788820999999997</v>
      </c>
      <c r="L33"/>
      <c r="M33"/>
      <c r="O33"/>
      <c r="P33" s="1">
        <f ca="1"/>
        <v>1.2389089912176099E-2</v>
      </c>
      <c r="Q33" s="1">
        <f ca="1"/>
        <v>1.76648572087287E-2</v>
      </c>
      <c r="R33" s="1">
        <f ca="1"/>
        <v>1.9593168050050701E-2</v>
      </c>
      <c r="S33" s="1">
        <f ca="1"/>
        <v>2.5385005399584701E-2</v>
      </c>
      <c r="T33" s="1">
        <f ca="1"/>
        <v>2.2912194952368702E-2</v>
      </c>
      <c r="U33" s="1">
        <f ca="1"/>
        <v>2.7813566848635601E-2</v>
      </c>
      <c r="V33" s="1">
        <f ca="1"/>
        <v>2.81145572662353E-2</v>
      </c>
      <c r="W33" s="1">
        <f ca="1"/>
        <v>2.6785202324390401E-2</v>
      </c>
      <c r="X33" s="1">
        <f ca="1"/>
        <v>2.8123127296566901E-2</v>
      </c>
      <c r="Y33" s="1">
        <f ca="1"/>
        <v>2.8831955045461599E-2</v>
      </c>
      <c r="Z33"/>
      <c r="AA33"/>
      <c r="AC33"/>
      <c r="AD33" s="1">
        <f ca="1"/>
        <v>1.2389089912176099E-2</v>
      </c>
      <c r="AE33" s="1">
        <f ca="1"/>
        <v>2.26014293730258E-2</v>
      </c>
      <c r="AF33" s="1">
        <f ca="1"/>
        <v>2.8998097404837601E-2</v>
      </c>
      <c r="AG33" s="1">
        <f ca="1"/>
        <v>4.2481120675802203E-2</v>
      </c>
      <c r="AH33" s="1">
        <f ca="1"/>
        <v>4.25526462495327E-2</v>
      </c>
      <c r="AI33" s="1">
        <f ca="1"/>
        <v>5.68431466817855E-2</v>
      </c>
      <c r="AJ33" s="1">
        <f ca="1"/>
        <v>6.1371125280857003E-2</v>
      </c>
      <c r="AK33" s="1">
        <f ca="1"/>
        <v>6.2076725065708098E-2</v>
      </c>
      <c r="AL33" s="1">
        <f ca="1"/>
        <v>6.9546714425086906E-2</v>
      </c>
      <c r="AM33" s="1">
        <f ca="1"/>
        <v>7.4774280190467807E-2</v>
      </c>
      <c r="AN33"/>
      <c r="AO33"/>
    </row>
    <row r="34" spans="1:41" x14ac:dyDescent="0.25">
      <c r="A34"/>
      <c r="B34" s="1">
        <f ca="1"/>
        <v>4.4463628999999898</v>
      </c>
      <c r="C34" s="1">
        <f ca="1"/>
        <v>7.2868689</v>
      </c>
      <c r="D34" s="1">
        <f ca="1"/>
        <v>7.2616016999999999</v>
      </c>
      <c r="E34" s="1">
        <f ca="1"/>
        <v>6.4437617999999697</v>
      </c>
      <c r="F34" s="1">
        <f ca="1"/>
        <v>7.4173408999999904</v>
      </c>
      <c r="G34" s="1">
        <f ca="1"/>
        <v>7.4481486999999902</v>
      </c>
      <c r="H34" s="1">
        <f ca="1"/>
        <v>7.3389031999999998</v>
      </c>
      <c r="I34" s="1">
        <f ca="1"/>
        <v>9.7163999999999593</v>
      </c>
      <c r="J34" s="1">
        <f ca="1"/>
        <v>7.2402886999999696</v>
      </c>
      <c r="K34" s="1">
        <f ca="1"/>
        <v>7.2199186999999903</v>
      </c>
      <c r="L34"/>
      <c r="M34"/>
      <c r="O34"/>
      <c r="P34" s="1">
        <f ca="1"/>
        <v>1.3351694680750301E-2</v>
      </c>
      <c r="Q34" s="1">
        <f ca="1"/>
        <v>1.4850448817014601E-2</v>
      </c>
      <c r="R34" s="1">
        <f ca="1"/>
        <v>1.8651586025953199E-2</v>
      </c>
      <c r="S34" s="1">
        <f ca="1"/>
        <v>2.6535125449299798E-2</v>
      </c>
      <c r="T34" s="1">
        <f ca="1"/>
        <v>2.9315419495105698E-2</v>
      </c>
      <c r="U34" s="1">
        <f ca="1"/>
        <v>2.9311230406165099E-2</v>
      </c>
      <c r="V34" s="1">
        <f ca="1"/>
        <v>2.7652539312839501E-2</v>
      </c>
      <c r="W34" s="1">
        <f ca="1"/>
        <v>2.6738997548818502E-2</v>
      </c>
      <c r="X34" s="1">
        <f ca="1"/>
        <v>2.8015263378620099E-2</v>
      </c>
      <c r="Y34" s="1">
        <f ca="1"/>
        <v>2.9261840507388101E-2</v>
      </c>
      <c r="Z34"/>
      <c r="AA34"/>
      <c r="AC34"/>
      <c r="AD34" s="1">
        <f ca="1"/>
        <v>1.33516956120729E-2</v>
      </c>
      <c r="AE34" s="1">
        <f ca="1"/>
        <v>1.8457803875207901E-2</v>
      </c>
      <c r="AF34" s="1">
        <f ca="1"/>
        <v>2.8000110760331098E-2</v>
      </c>
      <c r="AG34" s="1">
        <f ca="1"/>
        <v>4.4290572404861402E-2</v>
      </c>
      <c r="AH34" s="1">
        <f ca="1"/>
        <v>5.5573664605617502E-2</v>
      </c>
      <c r="AI34" s="1">
        <f ca="1"/>
        <v>5.8530442416667897E-2</v>
      </c>
      <c r="AJ34" s="1">
        <f ca="1"/>
        <v>5.9432830661535201E-2</v>
      </c>
      <c r="AK34" s="1">
        <f ca="1"/>
        <v>6.1544213443994501E-2</v>
      </c>
      <c r="AL34" s="1">
        <f ca="1"/>
        <v>6.8498402833938599E-2</v>
      </c>
      <c r="AM34" s="1">
        <f ca="1"/>
        <v>7.5494296848773901E-2</v>
      </c>
      <c r="AN34"/>
      <c r="AO34"/>
    </row>
    <row r="35" spans="1:41" x14ac:dyDescent="0.25">
      <c r="A35"/>
      <c r="B35" s="1">
        <f ca="1"/>
        <v>6.9366127999999696</v>
      </c>
      <c r="C35" s="1">
        <f ca="1"/>
        <v>7.1692994999999904</v>
      </c>
      <c r="D35" s="1">
        <f ca="1"/>
        <v>4.77417650000001</v>
      </c>
      <c r="E35" s="1">
        <f ca="1"/>
        <v>7.3557293000000001</v>
      </c>
      <c r="F35" s="1">
        <f ca="1"/>
        <v>7.3801546999999896</v>
      </c>
      <c r="G35" s="1">
        <f ca="1"/>
        <v>7.2533725999999996</v>
      </c>
      <c r="H35" s="1">
        <f ca="1"/>
        <v>7.1571525999999803</v>
      </c>
      <c r="I35" s="1">
        <f ca="1"/>
        <v>8.7084153000000093</v>
      </c>
      <c r="J35" s="1">
        <f ca="1"/>
        <v>7.2194913999999804</v>
      </c>
      <c r="K35" s="1">
        <f ca="1"/>
        <v>7.4521119999999996</v>
      </c>
      <c r="L35"/>
      <c r="M35"/>
      <c r="O35"/>
      <c r="P35" s="1">
        <f ca="1"/>
        <v>9.0003851801156998E-3</v>
      </c>
      <c r="Q35" s="1">
        <f ca="1"/>
        <v>1.4610336162149899E-2</v>
      </c>
      <c r="R35" s="1">
        <f ca="1"/>
        <v>1.72891840338706E-2</v>
      </c>
      <c r="S35" s="1">
        <f ca="1"/>
        <v>2.15109325945377E-2</v>
      </c>
      <c r="T35" s="1">
        <f ca="1"/>
        <v>2.1919259801506899E-2</v>
      </c>
      <c r="U35" s="1">
        <f ca="1"/>
        <v>2.4016838520765301E-2</v>
      </c>
      <c r="V35" s="1">
        <f ca="1"/>
        <v>2.501174621284E-2</v>
      </c>
      <c r="W35" s="1">
        <f ca="1"/>
        <v>2.7310719713568601E-2</v>
      </c>
      <c r="X35" s="1">
        <f ca="1"/>
        <v>2.53916345536708E-2</v>
      </c>
      <c r="Y35" s="1">
        <f ca="1"/>
        <v>2.5478007271885799E-2</v>
      </c>
      <c r="Z35"/>
      <c r="AA35"/>
      <c r="AC35"/>
      <c r="AD35" s="1">
        <f ca="1"/>
        <v>9.0003851801156998E-3</v>
      </c>
      <c r="AE35" s="1">
        <f ca="1"/>
        <v>1.8538825213909101E-2</v>
      </c>
      <c r="AF35" s="1">
        <f ca="1"/>
        <v>2.5794846937060301E-2</v>
      </c>
      <c r="AG35" s="1">
        <f ca="1"/>
        <v>3.6627709865569999E-2</v>
      </c>
      <c r="AH35" s="1">
        <f ca="1"/>
        <v>4.1145592927932698E-2</v>
      </c>
      <c r="AI35" s="1">
        <f ca="1"/>
        <v>4.883299395442E-2</v>
      </c>
      <c r="AJ35" s="1">
        <f ca="1"/>
        <v>5.4306745529174798E-2</v>
      </c>
      <c r="AK35" s="1">
        <f ca="1"/>
        <v>6.2914714217185905E-2</v>
      </c>
      <c r="AL35" s="1">
        <f ca="1"/>
        <v>6.14213198423385E-2</v>
      </c>
      <c r="AM35" s="1">
        <f ca="1"/>
        <v>6.5380401909351293E-2</v>
      </c>
      <c r="AN35"/>
      <c r="AO35"/>
    </row>
    <row r="36" spans="1:41" x14ac:dyDescent="0.25">
      <c r="A36"/>
      <c r="B36" s="1">
        <f ca="1"/>
        <v>7.0445205999999896</v>
      </c>
      <c r="C36" s="1">
        <f ca="1"/>
        <v>7.2250657000000098</v>
      </c>
      <c r="D36" s="1">
        <f ca="1"/>
        <v>7.28241599999998</v>
      </c>
      <c r="E36" s="1">
        <f ca="1"/>
        <v>6.2896000000000001</v>
      </c>
      <c r="F36" s="1">
        <f ca="1"/>
        <v>7.5170855999999704</v>
      </c>
      <c r="G36" s="1">
        <f ca="1"/>
        <v>7.2715326999999599</v>
      </c>
      <c r="H36" s="1">
        <f ca="1"/>
        <v>7.1278910000000302</v>
      </c>
      <c r="I36" s="1">
        <f ca="1"/>
        <v>7.9268736000000199</v>
      </c>
      <c r="J36" s="1">
        <f ca="1"/>
        <v>7.6286859999999503</v>
      </c>
      <c r="K36" s="1">
        <f ca="1"/>
        <v>7.3183434999999601</v>
      </c>
      <c r="L36"/>
      <c r="M36"/>
      <c r="O36"/>
      <c r="P36" s="1">
        <f ca="1"/>
        <v>4.9299877136945698E-3</v>
      </c>
      <c r="Q36" s="1">
        <f ca="1"/>
        <v>1.4839097857475199E-2</v>
      </c>
      <c r="R36" s="1">
        <f ca="1"/>
        <v>1.7699573189020101E-2</v>
      </c>
      <c r="S36" s="1">
        <f ca="1"/>
        <v>2.07166224718093E-2</v>
      </c>
      <c r="T36" s="1">
        <f ca="1"/>
        <v>2.6153514161705901E-2</v>
      </c>
      <c r="U36" s="1">
        <f ca="1"/>
        <v>2.2724436596035898E-2</v>
      </c>
      <c r="V36" s="1">
        <f ca="1"/>
        <v>2.50570718199014E-2</v>
      </c>
      <c r="W36" s="1">
        <f ca="1"/>
        <v>2.4990867823362298E-2</v>
      </c>
      <c r="X36" s="1">
        <f ca="1"/>
        <v>2.7903024107217698E-2</v>
      </c>
      <c r="Y36" s="1">
        <f ca="1"/>
        <v>2.7154637500643699E-2</v>
      </c>
      <c r="Z36"/>
      <c r="AA36"/>
      <c r="AC36"/>
      <c r="AD36" s="1">
        <f ca="1"/>
        <v>4.9299877136945698E-3</v>
      </c>
      <c r="AE36" s="1">
        <f ca="1"/>
        <v>1.91155243664979E-2</v>
      </c>
      <c r="AF36" s="1">
        <f ca="1"/>
        <v>2.63407062739133E-2</v>
      </c>
      <c r="AG36" s="1">
        <f ca="1"/>
        <v>3.5220287740230498E-2</v>
      </c>
      <c r="AH36" s="1">
        <f ca="1"/>
        <v>4.8494178801774902E-2</v>
      </c>
      <c r="AI36" s="1">
        <f ca="1"/>
        <v>4.6129230409860597E-2</v>
      </c>
      <c r="AJ36" s="1">
        <f ca="1"/>
        <v>5.38935586810112E-2</v>
      </c>
      <c r="AK36" s="1">
        <f ca="1"/>
        <v>5.7183180004358201E-2</v>
      </c>
      <c r="AL36" s="1">
        <f ca="1"/>
        <v>6.8480513989925301E-2</v>
      </c>
      <c r="AM36" s="1">
        <f ca="1"/>
        <v>6.9510556757450104E-2</v>
      </c>
      <c r="AN36"/>
      <c r="AO36"/>
    </row>
    <row r="37" spans="1:41" x14ac:dyDescent="0.25">
      <c r="A37"/>
      <c r="B37" s="1">
        <f ca="1"/>
        <v>5.21216710000001</v>
      </c>
      <c r="C37" s="1">
        <f ca="1"/>
        <v>7.2960538999999702</v>
      </c>
      <c r="D37" s="1">
        <f ca="1"/>
        <v>2.2943824000000101</v>
      </c>
      <c r="E37" s="1">
        <f ca="1"/>
        <v>7.4125041999999999</v>
      </c>
      <c r="F37" s="1">
        <f ca="1"/>
        <v>7.4096997000000302</v>
      </c>
      <c r="G37" s="1">
        <f ca="1"/>
        <v>7.1107960999999502</v>
      </c>
      <c r="H37" s="1">
        <f ca="1"/>
        <v>7.5915631999999897</v>
      </c>
      <c r="I37" s="1">
        <f ca="1"/>
        <v>7.2916430999999804</v>
      </c>
      <c r="J37" s="1">
        <f ca="1"/>
        <v>7.1810317000000001</v>
      </c>
      <c r="K37" s="1">
        <f ca="1"/>
        <v>7.3207915999999997</v>
      </c>
      <c r="L37"/>
      <c r="M37"/>
      <c r="O37"/>
      <c r="P37" s="1">
        <f ca="1"/>
        <v>9.2392303049564292E-3</v>
      </c>
      <c r="Q37" s="1">
        <f ca="1"/>
        <v>1.21284909546375E-2</v>
      </c>
      <c r="R37" s="1">
        <f ca="1"/>
        <v>1.83255914598703E-2</v>
      </c>
      <c r="S37" s="1">
        <f ca="1"/>
        <v>1.83386988937854E-2</v>
      </c>
      <c r="T37" s="1">
        <f ca="1"/>
        <v>1.86262894421815E-2</v>
      </c>
      <c r="U37" s="1">
        <f ca="1"/>
        <v>2.14652772992849E-2</v>
      </c>
      <c r="V37" s="1">
        <f ca="1"/>
        <v>2.3436011746525699E-2</v>
      </c>
      <c r="W37" s="1">
        <f ca="1"/>
        <v>2.5665188208222299E-2</v>
      </c>
      <c r="X37" s="1">
        <f ca="1"/>
        <v>2.62747146189212E-2</v>
      </c>
      <c r="Y37" s="1">
        <f ca="1"/>
        <v>2.7349893003702101E-2</v>
      </c>
      <c r="Z37"/>
      <c r="AA37"/>
      <c r="AC37"/>
      <c r="AD37" s="1">
        <f ca="1"/>
        <v>9.2392303049564292E-3</v>
      </c>
      <c r="AE37" s="1">
        <f ca="1"/>
        <v>1.5613068826496599E-2</v>
      </c>
      <c r="AF37" s="1">
        <f ca="1"/>
        <v>2.7996327728033E-2</v>
      </c>
      <c r="AG37" s="1">
        <f ca="1"/>
        <v>3.1188827008008901E-2</v>
      </c>
      <c r="AH37" s="1">
        <f ca="1"/>
        <v>3.5084411501884398E-2</v>
      </c>
      <c r="AI37" s="1">
        <f ca="1"/>
        <v>4.3774325400590897E-2</v>
      </c>
      <c r="AJ37" s="1">
        <f ca="1"/>
        <v>5.0369702279567698E-2</v>
      </c>
      <c r="AK37" s="1">
        <f ca="1"/>
        <v>5.8371506631374297E-2</v>
      </c>
      <c r="AL37" s="1">
        <f ca="1"/>
        <v>6.3795581459999001E-2</v>
      </c>
      <c r="AM37" s="1">
        <f ca="1"/>
        <v>6.9437421858310699E-2</v>
      </c>
      <c r="AN37"/>
      <c r="AO37"/>
    </row>
    <row r="38" spans="1:41" x14ac:dyDescent="0.25">
      <c r="A38"/>
      <c r="B38" s="1">
        <f ca="1"/>
        <v>3.56536669999999</v>
      </c>
      <c r="C38" s="1">
        <f ca="1"/>
        <v>7.7720492000000201</v>
      </c>
      <c r="D38" s="1">
        <f ca="1"/>
        <v>7.6155980000000296</v>
      </c>
      <c r="E38" s="1">
        <f ca="1"/>
        <v>7.6921737999999698</v>
      </c>
      <c r="F38" s="1">
        <f ca="1"/>
        <v>7.8315809999999697</v>
      </c>
      <c r="G38" s="1">
        <f ca="1"/>
        <v>7.8097525000000001</v>
      </c>
      <c r="H38" s="1">
        <f ca="1"/>
        <v>8.23586729999999</v>
      </c>
      <c r="I38" s="1">
        <f ca="1"/>
        <v>7.9307391999999997</v>
      </c>
      <c r="J38" s="1">
        <f ca="1"/>
        <v>7.5387575999999896</v>
      </c>
      <c r="K38" s="1">
        <f ca="1"/>
        <v>9.81924949999995</v>
      </c>
      <c r="L38"/>
      <c r="M38"/>
      <c r="O38"/>
      <c r="P38" s="1">
        <f ca="1"/>
        <v>1.33742373436689E-2</v>
      </c>
      <c r="Q38" s="1">
        <f ca="1"/>
        <v>1.9594691693782799E-2</v>
      </c>
      <c r="R38" s="1">
        <f ca="1"/>
        <v>2.099609375E-2</v>
      </c>
      <c r="S38" s="1">
        <f ca="1"/>
        <v>2.4893989786505699E-2</v>
      </c>
      <c r="T38" s="1">
        <f ca="1"/>
        <v>2.4756176397204399E-2</v>
      </c>
      <c r="U38" s="1">
        <f ca="1"/>
        <v>2.8669297695159902E-2</v>
      </c>
      <c r="V38" s="1">
        <f ca="1"/>
        <v>2.9413299635052601E-2</v>
      </c>
      <c r="W38" s="1">
        <f ca="1"/>
        <v>2.91588138788938E-2</v>
      </c>
      <c r="X38" s="1">
        <f ca="1"/>
        <v>2.8980208560824301E-2</v>
      </c>
      <c r="Y38" s="1">
        <f ca="1"/>
        <v>3.0036598443984899E-2</v>
      </c>
      <c r="Z38"/>
      <c r="AA38"/>
      <c r="AC38"/>
      <c r="AD38" s="1">
        <f ca="1"/>
        <v>1.33742382749915E-2</v>
      </c>
      <c r="AE38" s="1">
        <f ca="1"/>
        <v>2.4721315130591299E-2</v>
      </c>
      <c r="AF38" s="1">
        <f ca="1"/>
        <v>3.1533550471067401E-2</v>
      </c>
      <c r="AG38" s="1">
        <f ca="1"/>
        <v>4.21021468937397E-2</v>
      </c>
      <c r="AH38" s="1">
        <f ca="1"/>
        <v>4.5884456485509803E-2</v>
      </c>
      <c r="AI38" s="1">
        <f ca="1"/>
        <v>5.7950470596551798E-2</v>
      </c>
      <c r="AJ38" s="1">
        <f ca="1"/>
        <v>6.3406892120838096E-2</v>
      </c>
      <c r="AK38" s="1">
        <f ca="1"/>
        <v>6.6963776946067796E-2</v>
      </c>
      <c r="AL38" s="1">
        <f ca="1"/>
        <v>7.0209346711635506E-2</v>
      </c>
      <c r="AM38" s="1">
        <f ca="1"/>
        <v>7.6977469027042306E-2</v>
      </c>
      <c r="AN38"/>
      <c r="AO38"/>
    </row>
    <row r="39" spans="1:41" x14ac:dyDescent="0.25">
      <c r="A39"/>
      <c r="B39" s="1">
        <f ca="1"/>
        <v>2.1314344000000101</v>
      </c>
      <c r="C39" s="1">
        <f ca="1"/>
        <v>7.3149389000000102</v>
      </c>
      <c r="D39" s="1">
        <f ca="1"/>
        <v>8.3619479000000094</v>
      </c>
      <c r="E39" s="1">
        <f ca="1"/>
        <v>6.6511252999999897</v>
      </c>
      <c r="F39" s="1">
        <f ca="1"/>
        <v>7.2588123000000397</v>
      </c>
      <c r="G39" s="1">
        <f ca="1"/>
        <v>7.3199842999999802</v>
      </c>
      <c r="H39" s="1">
        <f ca="1"/>
        <v>7.3180260000000299</v>
      </c>
      <c r="I39" s="1">
        <f ca="1"/>
        <v>7.3321977999999604</v>
      </c>
      <c r="J39" s="1">
        <f ca="1"/>
        <v>7.4350573999999998</v>
      </c>
      <c r="K39" s="1">
        <f ca="1"/>
        <v>7.9135034999999903</v>
      </c>
      <c r="L39"/>
      <c r="M39"/>
      <c r="O39"/>
      <c r="P39" s="1">
        <f ca="1"/>
        <v>2.4577042087912501E-2</v>
      </c>
      <c r="Q39" s="1">
        <f ca="1"/>
        <v>1.3665380887687199E-2</v>
      </c>
      <c r="R39" s="1">
        <f ca="1"/>
        <v>1.90542265772819E-2</v>
      </c>
      <c r="S39" s="1">
        <f ca="1"/>
        <v>2.0758213475346499E-2</v>
      </c>
      <c r="T39" s="1">
        <f ca="1"/>
        <v>2.26784218102693E-2</v>
      </c>
      <c r="U39" s="1">
        <f ca="1"/>
        <v>2.3831348866224199E-2</v>
      </c>
      <c r="V39" s="1">
        <f ca="1"/>
        <v>2.3393454030156101E-2</v>
      </c>
      <c r="W39" s="1">
        <f ca="1"/>
        <v>2.26448364555835E-2</v>
      </c>
      <c r="X39" s="1">
        <f ca="1"/>
        <v>2.7305342257022799E-2</v>
      </c>
      <c r="Y39" s="1">
        <f ca="1"/>
        <v>2.6727793738245902E-2</v>
      </c>
      <c r="Z39"/>
      <c r="AA39"/>
      <c r="AC39"/>
      <c r="AD39" s="1">
        <f ca="1"/>
        <v>2.4577042087912501E-2</v>
      </c>
      <c r="AE39" s="1">
        <f ca="1"/>
        <v>1.72926932573318E-2</v>
      </c>
      <c r="AF39" s="1">
        <f ca="1"/>
        <v>2.8961198404431301E-2</v>
      </c>
      <c r="AG39" s="1">
        <f ca="1"/>
        <v>3.5049110651016201E-2</v>
      </c>
      <c r="AH39" s="1">
        <f ca="1"/>
        <v>4.2309015989303499E-2</v>
      </c>
      <c r="AI39" s="1">
        <f ca="1"/>
        <v>4.7781519591808298E-2</v>
      </c>
      <c r="AJ39" s="1">
        <f ca="1"/>
        <v>5.0367180258035597E-2</v>
      </c>
      <c r="AK39" s="1">
        <f ca="1"/>
        <v>5.2539102733135203E-2</v>
      </c>
      <c r="AL39" s="1">
        <f ca="1"/>
        <v>6.6340453922748496E-2</v>
      </c>
      <c r="AM39" s="1">
        <f ca="1"/>
        <v>6.7983090877532903E-2</v>
      </c>
      <c r="AN39"/>
      <c r="AO39"/>
    </row>
    <row r="40" spans="1:41" x14ac:dyDescent="0.25">
      <c r="A40"/>
      <c r="B40" s="1">
        <f ca="1"/>
        <v>7.2669820999999999</v>
      </c>
      <c r="C40" s="1">
        <f ca="1"/>
        <v>7.1213794000000199</v>
      </c>
      <c r="D40" s="1">
        <f ca="1"/>
        <v>7.3737431000000102</v>
      </c>
      <c r="E40" s="1">
        <f ca="1"/>
        <v>7.2589288000000298</v>
      </c>
      <c r="F40" s="1">
        <f ca="1"/>
        <v>7.3794038999999998</v>
      </c>
      <c r="G40" s="1">
        <f ca="1"/>
        <v>8.8145397999999702</v>
      </c>
      <c r="H40" s="1">
        <f ca="1"/>
        <v>7.2189759999999898</v>
      </c>
      <c r="I40" s="1">
        <f ca="1"/>
        <v>7.3077946999999801</v>
      </c>
      <c r="J40" s="1">
        <f ca="1"/>
        <v>7.2413781999999802</v>
      </c>
      <c r="K40" s="1">
        <f ca="1"/>
        <v>7.2380453000000102</v>
      </c>
      <c r="L40"/>
      <c r="M40"/>
      <c r="O40"/>
      <c r="P40" s="1">
        <f ca="1"/>
        <v>9.2780394479632308E-3</v>
      </c>
      <c r="Q40" s="1">
        <f ca="1"/>
        <v>1.2918520718812899E-2</v>
      </c>
      <c r="R40" s="1">
        <f ca="1"/>
        <v>2.31034476310014E-2</v>
      </c>
      <c r="S40" s="1">
        <f ca="1"/>
        <v>2.7438623830675999E-2</v>
      </c>
      <c r="T40" s="1">
        <f ca="1"/>
        <v>2.7833385393023401E-2</v>
      </c>
      <c r="U40" s="1">
        <f ca="1"/>
        <v>3.0403465032577501E-2</v>
      </c>
      <c r="V40" s="1">
        <f ca="1"/>
        <v>2.6850944384932501E-2</v>
      </c>
      <c r="W40" s="1">
        <f ca="1"/>
        <v>2.6686742901802001E-2</v>
      </c>
      <c r="X40" s="1">
        <f ca="1"/>
        <v>2.75847092270851E-2</v>
      </c>
      <c r="Y40" s="1">
        <f ca="1"/>
        <v>2.6570592075586302E-2</v>
      </c>
      <c r="Z40"/>
      <c r="AA40"/>
      <c r="AC40"/>
      <c r="AD40" s="1">
        <f ca="1"/>
        <v>9.2780394479632308E-3</v>
      </c>
      <c r="AE40" s="1">
        <f ca="1"/>
        <v>1.6035880893468801E-2</v>
      </c>
      <c r="AF40" s="1">
        <f ca="1"/>
        <v>3.4454613924026399E-2</v>
      </c>
      <c r="AG40" s="1">
        <f ca="1"/>
        <v>4.7340419143438298E-2</v>
      </c>
      <c r="AH40" s="1">
        <f ca="1"/>
        <v>5.2571892738342202E-2</v>
      </c>
      <c r="AI40" s="1">
        <f ca="1"/>
        <v>6.2408968806266701E-2</v>
      </c>
      <c r="AJ40" s="1">
        <f ca="1"/>
        <v>5.8793537318706499E-2</v>
      </c>
      <c r="AK40" s="1">
        <f ca="1"/>
        <v>6.1415847390890101E-2</v>
      </c>
      <c r="AL40" s="1">
        <f ca="1"/>
        <v>6.6997624933719593E-2</v>
      </c>
      <c r="AM40" s="1">
        <f ca="1"/>
        <v>6.7868091166019398E-2</v>
      </c>
      <c r="AN40"/>
      <c r="AO40"/>
    </row>
    <row r="41" spans="1:41" x14ac:dyDescent="0.25">
      <c r="B41" s="6">
        <f ca="1"/>
        <v>7.0381171000000204</v>
      </c>
      <c r="C41" s="6">
        <f ca="1"/>
        <v>7.2869884999999996</v>
      </c>
      <c r="D41" s="6">
        <f ca="1"/>
        <v>5.0475299000000202</v>
      </c>
      <c r="E41" s="6">
        <f ca="1"/>
        <v>7.7475749999999799</v>
      </c>
      <c r="F41" s="6">
        <f ca="1"/>
        <v>7.3875965999999904</v>
      </c>
      <c r="G41" s="6">
        <f ca="1"/>
        <v>7.1808056999999996</v>
      </c>
      <c r="H41" s="6">
        <f ca="1"/>
        <v>7.6446166999999701</v>
      </c>
      <c r="I41" s="6">
        <f ca="1"/>
        <v>7.42236980000001</v>
      </c>
      <c r="J41" s="6">
        <f ca="1"/>
        <v>7.1206324999999904</v>
      </c>
      <c r="K41" s="6">
        <f ca="1"/>
        <v>7.4642751999999701</v>
      </c>
      <c r="P41" s="6">
        <f ca="1"/>
        <v>1.4811975881457299E-2</v>
      </c>
      <c r="Q41" s="6">
        <f ca="1"/>
        <v>1.5088142827153201E-2</v>
      </c>
      <c r="R41" s="6">
        <f ca="1"/>
        <v>2.0388081669807399E-2</v>
      </c>
      <c r="S41" s="6">
        <f ca="1"/>
        <v>2.08072401583194E-2</v>
      </c>
      <c r="T41" s="6">
        <f ca="1"/>
        <v>2.5471245869994101E-2</v>
      </c>
      <c r="U41" s="6">
        <f ca="1"/>
        <v>2.3765819147229101E-2</v>
      </c>
      <c r="V41" s="6">
        <f ca="1"/>
        <v>2.7232801541685999E-2</v>
      </c>
      <c r="W41" s="6">
        <f ca="1"/>
        <v>2.3906383663415898E-2</v>
      </c>
      <c r="X41" s="6">
        <f ca="1"/>
        <v>2.5688145309686598E-2</v>
      </c>
      <c r="Y41" s="6">
        <f ca="1"/>
        <v>2.4907795712351799E-2</v>
      </c>
      <c r="AD41" s="6">
        <f ca="1"/>
        <v>1.48119768127799E-2</v>
      </c>
      <c r="AE41" s="6">
        <f ca="1"/>
        <v>1.9203985109925201E-2</v>
      </c>
      <c r="AF41" s="6">
        <f ca="1"/>
        <v>3.0894383788108801E-2</v>
      </c>
      <c r="AG41" s="6">
        <f ca="1"/>
        <v>3.5195294767618103E-2</v>
      </c>
      <c r="AH41" s="6">
        <f ca="1"/>
        <v>4.7100927680730799E-2</v>
      </c>
      <c r="AI41" s="6">
        <f ca="1"/>
        <v>4.8072747886180801E-2</v>
      </c>
      <c r="AJ41" s="6">
        <f ca="1"/>
        <v>5.91878741979599E-2</v>
      </c>
      <c r="AK41" s="6">
        <f ca="1"/>
        <v>5.5243812501430498E-2</v>
      </c>
      <c r="AL41" s="6">
        <f ca="1"/>
        <v>6.2132846564054399E-2</v>
      </c>
      <c r="AM41" s="6">
        <f ca="1"/>
        <v>6.4385123550891807E-2</v>
      </c>
    </row>
    <row r="42" spans="1:41" x14ac:dyDescent="0.25">
      <c r="B42" s="6">
        <f ca="1"/>
        <v>6.8263799000000001</v>
      </c>
      <c r="C42" s="6">
        <f ca="1"/>
        <v>7.2968399000000002</v>
      </c>
      <c r="D42" s="6">
        <f ca="1"/>
        <v>7.2644310000000001</v>
      </c>
      <c r="E42" s="6">
        <f ca="1"/>
        <v>7.3802562999999797</v>
      </c>
      <c r="F42" s="6">
        <f ca="1"/>
        <v>7.2674557000000197</v>
      </c>
      <c r="G42" s="6">
        <f ca="1"/>
        <v>4.4981051999999897</v>
      </c>
      <c r="H42" s="6">
        <f ca="1"/>
        <v>7.4684383999999602</v>
      </c>
      <c r="I42" s="6">
        <f ca="1"/>
        <v>6.17685879999999</v>
      </c>
      <c r="J42" s="6">
        <f ca="1"/>
        <v>7.1936443999999797</v>
      </c>
      <c r="K42" s="6">
        <f ca="1"/>
        <v>7.3058598000000003</v>
      </c>
      <c r="P42" s="6">
        <f ca="1"/>
        <v>1.5222066082060301E-2</v>
      </c>
      <c r="Q42" s="6">
        <f ca="1"/>
        <v>2.3706942796707101E-2</v>
      </c>
      <c r="R42" s="6">
        <f ca="1"/>
        <v>2.0941894501447601E-2</v>
      </c>
      <c r="S42" s="6">
        <f ca="1"/>
        <v>2.2497620433568899E-2</v>
      </c>
      <c r="T42" s="6">
        <f ca="1"/>
        <v>2.5400927290320299E-2</v>
      </c>
      <c r="U42" s="6">
        <f ca="1"/>
        <v>2.2668745368719101E-2</v>
      </c>
      <c r="V42" s="6">
        <f ca="1"/>
        <v>2.5653924793004899E-2</v>
      </c>
      <c r="W42" s="6">
        <f ca="1"/>
        <v>2.7168696746230101E-2</v>
      </c>
      <c r="X42" s="6">
        <f ca="1"/>
        <v>2.6239808648824602E-2</v>
      </c>
      <c r="Y42" s="6">
        <f ca="1"/>
        <v>2.7017440646886801E-2</v>
      </c>
      <c r="AD42" s="6">
        <f ca="1"/>
        <v>1.5222066082060301E-2</v>
      </c>
      <c r="AE42" s="6">
        <f ca="1"/>
        <v>3.0305901542305901E-2</v>
      </c>
      <c r="AF42" s="6">
        <f ca="1"/>
        <v>3.14897485077381E-2</v>
      </c>
      <c r="AG42" s="6">
        <f ca="1"/>
        <v>3.8267832249403E-2</v>
      </c>
      <c r="AH42" s="6">
        <f ca="1"/>
        <v>4.71184365451335E-2</v>
      </c>
      <c r="AI42" s="6">
        <f ca="1"/>
        <v>4.5603554695844602E-2</v>
      </c>
      <c r="AJ42" s="6">
        <f ca="1"/>
        <v>5.5358745157718603E-2</v>
      </c>
      <c r="AK42" s="6">
        <f ca="1"/>
        <v>6.2753863632678902E-2</v>
      </c>
      <c r="AL42" s="6">
        <f ca="1"/>
        <v>6.4347289502620697E-2</v>
      </c>
      <c r="AM42" s="6">
        <f ca="1"/>
        <v>6.8914808332920005E-2</v>
      </c>
    </row>
    <row r="43" spans="1:41" x14ac:dyDescent="0.25">
      <c r="B43" s="6">
        <f ca="1"/>
        <v>7.2781305999999901</v>
      </c>
      <c r="C43" s="6">
        <f ca="1"/>
        <v>7.55513129999997</v>
      </c>
      <c r="D43" s="6">
        <f ca="1"/>
        <v>7.2870498999999898</v>
      </c>
      <c r="E43" s="6">
        <f ca="1"/>
        <v>7.2521469999999697</v>
      </c>
      <c r="F43" s="6">
        <f ca="1"/>
        <v>7.4328390999999598</v>
      </c>
      <c r="G43" s="6">
        <f ca="1"/>
        <v>7.2164434999999596</v>
      </c>
      <c r="H43" s="6">
        <f ca="1"/>
        <v>7.2975779000000198</v>
      </c>
      <c r="I43" s="6">
        <f ca="1"/>
        <v>7.3008815</v>
      </c>
      <c r="J43" s="6">
        <f ca="1"/>
        <v>7.3690409999999797</v>
      </c>
      <c r="K43" s="6">
        <f ca="1"/>
        <v>7.4313327999999998</v>
      </c>
      <c r="P43" s="6">
        <f ca="1"/>
        <v>9.6108308061957307E-3</v>
      </c>
      <c r="Q43" s="6">
        <f ca="1"/>
        <v>1.31953926756978E-2</v>
      </c>
      <c r="R43" s="6">
        <f ca="1"/>
        <v>1.5056535601615901E-2</v>
      </c>
      <c r="S43" s="6">
        <f ca="1"/>
        <v>2.46630925685167E-2</v>
      </c>
      <c r="T43" s="6">
        <f ca="1"/>
        <v>2.60309036821126E-2</v>
      </c>
      <c r="U43" s="6">
        <f ca="1"/>
        <v>2.8593230992555601E-2</v>
      </c>
      <c r="V43" s="6">
        <f ca="1"/>
        <v>2.9440784826874698E-2</v>
      </c>
      <c r="W43" s="6">
        <f ca="1"/>
        <v>2.6761107146739901E-2</v>
      </c>
      <c r="X43" s="6">
        <f ca="1"/>
        <v>2.68861148506402E-2</v>
      </c>
      <c r="Y43" s="6">
        <f ca="1"/>
        <v>2.6001013815402901E-2</v>
      </c>
      <c r="AD43" s="6">
        <f ca="1"/>
        <v>9.6108317375183105E-3</v>
      </c>
      <c r="AE43" s="6">
        <f ca="1"/>
        <v>1.6937885433435398E-2</v>
      </c>
      <c r="AF43" s="6">
        <f ca="1"/>
        <v>2.2512778639793299E-2</v>
      </c>
      <c r="AG43" s="6">
        <f ca="1"/>
        <v>4.2103588581085198E-2</v>
      </c>
      <c r="AH43" s="6">
        <f ca="1"/>
        <v>4.8907879739999702E-2</v>
      </c>
      <c r="AI43" s="6">
        <f ca="1"/>
        <v>5.6903745979070601E-2</v>
      </c>
      <c r="AJ43" s="6">
        <f ca="1"/>
        <v>6.4259447157382896E-2</v>
      </c>
      <c r="AK43" s="6">
        <f ca="1"/>
        <v>6.2105536460876402E-2</v>
      </c>
      <c r="AL43" s="6">
        <f ca="1"/>
        <v>6.5621688961982699E-2</v>
      </c>
      <c r="AM43" s="6">
        <f ca="1"/>
        <v>6.6682390868663705E-2</v>
      </c>
    </row>
    <row r="44" spans="1:41" x14ac:dyDescent="0.25">
      <c r="B44" s="6">
        <f ca="1"/>
        <v>5.9431399999999703</v>
      </c>
      <c r="C44" s="6">
        <f ca="1"/>
        <v>7.1432366999999797</v>
      </c>
      <c r="D44" s="6">
        <f ca="1"/>
        <v>2.5157517000000098</v>
      </c>
      <c r="E44" s="6">
        <f ca="1"/>
        <v>7.4236256999999997</v>
      </c>
      <c r="F44" s="6">
        <f ca="1"/>
        <v>7.0965237000000299</v>
      </c>
      <c r="G44" s="6">
        <f ca="1"/>
        <v>7.2863943000000404</v>
      </c>
      <c r="H44" s="6">
        <f ca="1"/>
        <v>7.23590840000002</v>
      </c>
      <c r="I44" s="6">
        <f ca="1"/>
        <v>9.4428186999999699</v>
      </c>
      <c r="J44" s="6">
        <f ca="1"/>
        <v>8.7838682999999893</v>
      </c>
      <c r="K44" s="6">
        <f ca="1"/>
        <v>7.1549797000000099</v>
      </c>
      <c r="P44" s="6">
        <f ca="1"/>
        <v>1.23947262763977E-2</v>
      </c>
      <c r="Q44" s="6">
        <f ca="1"/>
        <v>2.0284881815314199E-2</v>
      </c>
      <c r="R44" s="6">
        <f ca="1"/>
        <v>2.2029001265764198E-2</v>
      </c>
      <c r="S44" s="6">
        <f ca="1"/>
        <v>2.23682019859552E-2</v>
      </c>
      <c r="T44" s="6">
        <f ca="1"/>
        <v>2.30278465896844E-2</v>
      </c>
      <c r="U44" s="6">
        <f ca="1"/>
        <v>2.6123415678739499E-2</v>
      </c>
      <c r="V44" s="6">
        <f ca="1"/>
        <v>2.4682691320776901E-2</v>
      </c>
      <c r="W44" s="6">
        <f ca="1"/>
        <v>2.5464117527008001E-2</v>
      </c>
      <c r="X44" s="6">
        <f ca="1"/>
        <v>2.5199783965945199E-2</v>
      </c>
      <c r="Y44" s="6">
        <f ca="1"/>
        <v>2.8511336073279301E-2</v>
      </c>
      <c r="AD44" s="6">
        <f ca="1"/>
        <v>1.23947262763977E-2</v>
      </c>
      <c r="AE44" s="6">
        <f ca="1"/>
        <v>2.6336947456002201E-2</v>
      </c>
      <c r="AF44" s="6">
        <f ca="1"/>
        <v>3.3613972365856101E-2</v>
      </c>
      <c r="AG44" s="6">
        <f ca="1"/>
        <v>3.7786260247230502E-2</v>
      </c>
      <c r="AH44" s="6">
        <f ca="1"/>
        <v>4.2513042688369702E-2</v>
      </c>
      <c r="AI44" s="6">
        <f ca="1"/>
        <v>5.2365235984325402E-2</v>
      </c>
      <c r="AJ44" s="6">
        <f ca="1"/>
        <v>5.3231086581945398E-2</v>
      </c>
      <c r="AK44" s="6">
        <f ca="1"/>
        <v>5.9150576591491699E-2</v>
      </c>
      <c r="AL44" s="6">
        <f ca="1"/>
        <v>6.2443487346172298E-2</v>
      </c>
      <c r="AM44" s="6">
        <f ca="1"/>
        <v>7.2797231376171098E-2</v>
      </c>
    </row>
    <row r="45" spans="1:41" x14ac:dyDescent="0.25">
      <c r="B45" s="6">
        <f ca="1"/>
        <v>2.3537887999999598</v>
      </c>
      <c r="C45" s="6">
        <f ca="1"/>
        <v>7.3719106000000298</v>
      </c>
      <c r="D45" s="6">
        <f ca="1"/>
        <v>7.2808866000000299</v>
      </c>
      <c r="E45" s="6">
        <f ca="1"/>
        <v>7.3454151999999899</v>
      </c>
      <c r="F45" s="6">
        <f ca="1"/>
        <v>7.4360325999999697</v>
      </c>
      <c r="G45" s="6">
        <f ca="1"/>
        <v>7.6683699000000098</v>
      </c>
      <c r="H45" s="6">
        <f ca="1"/>
        <v>7.2965134999999997</v>
      </c>
      <c r="I45" s="6">
        <f ca="1"/>
        <v>7.3997115000000804</v>
      </c>
      <c r="J45" s="6">
        <f ca="1"/>
        <v>7.4370389999999702</v>
      </c>
      <c r="K45" s="6">
        <f ca="1"/>
        <v>7.3093953999999703</v>
      </c>
      <c r="P45" s="6">
        <f ca="1"/>
        <v>2.1009065210819199E-2</v>
      </c>
      <c r="Q45" s="6">
        <f ca="1"/>
        <v>1.7433982342481599E-2</v>
      </c>
      <c r="R45" s="6">
        <f ca="1"/>
        <v>2.6240190491080201E-2</v>
      </c>
      <c r="S45" s="6">
        <f ca="1"/>
        <v>2.9090268537402101E-2</v>
      </c>
      <c r="T45" s="6">
        <f ca="1"/>
        <v>2.69363150000572E-2</v>
      </c>
      <c r="U45" s="6">
        <f ca="1"/>
        <v>2.8313132002949701E-2</v>
      </c>
      <c r="V45" s="6">
        <f ca="1"/>
        <v>2.9401477426290502E-2</v>
      </c>
      <c r="W45" s="6">
        <f ca="1"/>
        <v>2.7089754119515402E-2</v>
      </c>
      <c r="X45" s="6">
        <f ca="1"/>
        <v>2.85329278558492E-2</v>
      </c>
      <c r="Y45" s="6">
        <f ca="1"/>
        <v>2.9324872419238E-2</v>
      </c>
      <c r="AD45" s="6">
        <f ca="1"/>
        <v>2.1009065210819199E-2</v>
      </c>
      <c r="AE45" s="6">
        <f ca="1"/>
        <v>2.1782910451292901E-2</v>
      </c>
      <c r="AF45" s="6">
        <f ca="1"/>
        <v>3.94331775605678E-2</v>
      </c>
      <c r="AG45" s="6">
        <f ca="1"/>
        <v>4.9324695020914001E-2</v>
      </c>
      <c r="AH45" s="6">
        <f ca="1"/>
        <v>5.0653897225856698E-2</v>
      </c>
      <c r="AI45" s="6">
        <f ca="1"/>
        <v>5.68213313817977E-2</v>
      </c>
      <c r="AJ45" s="6">
        <f ca="1"/>
        <v>6.3506633043289101E-2</v>
      </c>
      <c r="AK45" s="6">
        <f ca="1"/>
        <v>6.2486525624990401E-2</v>
      </c>
      <c r="AL45" s="6">
        <f ca="1"/>
        <v>6.9581687450408894E-2</v>
      </c>
      <c r="AM45" s="6">
        <f ca="1"/>
        <v>7.4553787708282401E-2</v>
      </c>
    </row>
    <row r="46" spans="1:41" x14ac:dyDescent="0.25">
      <c r="B46" s="6">
        <f ca="1"/>
        <v>4.6797370999999499</v>
      </c>
      <c r="C46" s="6">
        <f ca="1"/>
        <v>7.0415677000000301</v>
      </c>
      <c r="D46" s="6">
        <f ca="1"/>
        <v>7.2746858999999997</v>
      </c>
      <c r="E46" s="6">
        <f ca="1"/>
        <v>7.3874958000000097</v>
      </c>
      <c r="F46" s="6">
        <f ca="1"/>
        <v>7.3516725000000003</v>
      </c>
      <c r="G46" s="6">
        <f ca="1"/>
        <v>7.3188993999999603</v>
      </c>
      <c r="H46" s="6">
        <f ca="1"/>
        <v>7.6548080999999604</v>
      </c>
      <c r="I46" s="6">
        <f ca="1"/>
        <v>7.2653786999999204</v>
      </c>
      <c r="J46" s="6">
        <f ca="1"/>
        <v>7.3723803000000299</v>
      </c>
      <c r="K46" s="6">
        <f ca="1"/>
        <v>7.1922703000000103</v>
      </c>
      <c r="P46" s="6">
        <f ca="1"/>
        <v>1.0472508147358801E-2</v>
      </c>
      <c r="Q46" s="6">
        <f ca="1"/>
        <v>1.8644571304321199E-2</v>
      </c>
      <c r="R46" s="6">
        <f ca="1"/>
        <v>1.8569538369774801E-2</v>
      </c>
      <c r="S46" s="6">
        <f ca="1"/>
        <v>2.35028136521577E-2</v>
      </c>
      <c r="T46" s="6">
        <f ca="1"/>
        <v>2.1498909220099401E-2</v>
      </c>
      <c r="U46" s="6">
        <f ca="1"/>
        <v>2.16738767921924E-2</v>
      </c>
      <c r="V46" s="6">
        <f ca="1"/>
        <v>2.5271246209740601E-2</v>
      </c>
      <c r="W46" s="6">
        <f ca="1"/>
        <v>2.8167823329567899E-2</v>
      </c>
      <c r="X46" s="6">
        <f ca="1"/>
        <v>2.5607062503695401E-2</v>
      </c>
      <c r="Y46" s="6">
        <f ca="1"/>
        <v>3.3196587115526199E-2</v>
      </c>
      <c r="AD46" s="6">
        <f ca="1"/>
        <v>1.0472508147358801E-2</v>
      </c>
      <c r="AE46" s="6">
        <f ca="1"/>
        <v>2.3382008075714101E-2</v>
      </c>
      <c r="AF46" s="6">
        <f ca="1"/>
        <v>2.8044259175658202E-2</v>
      </c>
      <c r="AG46" s="6">
        <f ca="1"/>
        <v>3.9464496076106997E-2</v>
      </c>
      <c r="AH46" s="6">
        <f ca="1"/>
        <v>4.0039874613285002E-2</v>
      </c>
      <c r="AI46" s="6">
        <f ca="1"/>
        <v>4.3321032077074002E-2</v>
      </c>
      <c r="AJ46" s="6">
        <f ca="1"/>
        <v>5.3956214338541003E-2</v>
      </c>
      <c r="AK46" s="6">
        <f ca="1"/>
        <v>6.4565330743789603E-2</v>
      </c>
      <c r="AL46" s="6">
        <f ca="1"/>
        <v>6.1964295804500497E-2</v>
      </c>
      <c r="AM46" s="6">
        <f ca="1"/>
        <v>8.5454642772674505E-2</v>
      </c>
    </row>
    <row r="47" spans="1:41" x14ac:dyDescent="0.25">
      <c r="B47" s="6">
        <f ca="1"/>
        <v>1.7832017999999701</v>
      </c>
      <c r="C47" s="6">
        <f ca="1"/>
        <v>7.1482963000000197</v>
      </c>
      <c r="D47" s="6">
        <f ca="1"/>
        <v>7.3916793999999797</v>
      </c>
      <c r="E47" s="6">
        <f ca="1"/>
        <v>7.17115960000001</v>
      </c>
      <c r="F47" s="6">
        <f ca="1"/>
        <v>7.3253948000000202</v>
      </c>
      <c r="G47" s="6">
        <f ca="1"/>
        <v>4.5141119999999502</v>
      </c>
      <c r="H47" s="6">
        <f ca="1"/>
        <v>7.4066634000000704</v>
      </c>
      <c r="I47" s="6">
        <f ca="1"/>
        <v>7.2085149000000603</v>
      </c>
      <c r="J47" s="6">
        <f ca="1"/>
        <v>7.3145041000000202</v>
      </c>
      <c r="K47" s="6">
        <f ca="1"/>
        <v>7.2624350000000897</v>
      </c>
      <c r="P47" s="6">
        <f ca="1"/>
        <v>1.98376309126615E-2</v>
      </c>
      <c r="Q47" s="6">
        <f ca="1"/>
        <v>1.4460265636444E-2</v>
      </c>
      <c r="R47" s="6">
        <f ca="1"/>
        <v>1.7988394945859899E-2</v>
      </c>
      <c r="S47" s="6">
        <f ca="1"/>
        <v>2.4581212550401601E-2</v>
      </c>
      <c r="T47" s="6">
        <f ca="1"/>
        <v>2.40081623196601E-2</v>
      </c>
      <c r="U47" s="6">
        <f ca="1"/>
        <v>2.2965827956795599E-2</v>
      </c>
      <c r="V47" s="6">
        <f ca="1"/>
        <v>2.47355867177248E-2</v>
      </c>
      <c r="W47" s="6">
        <f ca="1"/>
        <v>2.43187509477138E-2</v>
      </c>
      <c r="X47" s="6">
        <f ca="1"/>
        <v>2.7042701840400599E-2</v>
      </c>
      <c r="Y47" s="6">
        <f ca="1"/>
        <v>2.81741544604301E-2</v>
      </c>
      <c r="AD47" s="6">
        <f ca="1"/>
        <v>1.9837632775306702E-2</v>
      </c>
      <c r="AE47" s="6">
        <f ca="1"/>
        <v>1.8076475709676701E-2</v>
      </c>
      <c r="AF47" s="6">
        <f ca="1"/>
        <v>2.68055498600006E-2</v>
      </c>
      <c r="AG47" s="6">
        <f ca="1"/>
        <v>4.0637623518705299E-2</v>
      </c>
      <c r="AH47" s="6">
        <f ca="1"/>
        <v>4.4427264481782899E-2</v>
      </c>
      <c r="AI47" s="6">
        <f ca="1"/>
        <v>4.5663263648748398E-2</v>
      </c>
      <c r="AJ47" s="6">
        <f ca="1"/>
        <v>5.3334824740886598E-2</v>
      </c>
      <c r="AK47" s="6">
        <f ca="1"/>
        <v>5.4875701665878199E-2</v>
      </c>
      <c r="AL47" s="6">
        <f ca="1"/>
        <v>6.4895778894424397E-2</v>
      </c>
      <c r="AM47" s="6">
        <f ca="1"/>
        <v>7.2402797639369895E-2</v>
      </c>
    </row>
    <row r="48" spans="1:41" x14ac:dyDescent="0.25">
      <c r="B48" s="6">
        <f ca="1"/>
        <v>6.9081721999999601</v>
      </c>
      <c r="C48" s="6">
        <f ca="1"/>
        <v>7.4035807000000204</v>
      </c>
      <c r="D48" s="6">
        <f ca="1"/>
        <v>7.2291898000000199</v>
      </c>
      <c r="E48" s="6">
        <f ca="1"/>
        <v>7.3004818000000498</v>
      </c>
      <c r="F48" s="6">
        <f ca="1"/>
        <v>7.34534660000008</v>
      </c>
      <c r="G48" s="6">
        <f ca="1"/>
        <v>7.1983450999999796</v>
      </c>
      <c r="H48" s="6">
        <f ca="1"/>
        <v>7.3102651999999999</v>
      </c>
      <c r="I48" s="6">
        <f ca="1"/>
        <v>7.3668172999999797</v>
      </c>
      <c r="J48" s="6">
        <f ca="1"/>
        <v>7.3641475000000503</v>
      </c>
      <c r="K48" s="6">
        <f ca="1"/>
        <v>7.26787230000002</v>
      </c>
      <c r="P48" s="6">
        <f ca="1"/>
        <v>1.17388134822249E-2</v>
      </c>
      <c r="Q48" s="6">
        <f ca="1"/>
        <v>1.5829496085643699E-2</v>
      </c>
      <c r="R48" s="6">
        <f ca="1"/>
        <v>1.7984839156269999E-2</v>
      </c>
      <c r="S48" s="6">
        <f ca="1"/>
        <v>2.2016942501068101E-2</v>
      </c>
      <c r="T48" s="6">
        <f ca="1"/>
        <v>2.4410923942923501E-2</v>
      </c>
      <c r="U48" s="6">
        <f ca="1"/>
        <v>2.70174127072095E-2</v>
      </c>
      <c r="V48" s="6">
        <f ca="1"/>
        <v>2.4939626455307E-2</v>
      </c>
      <c r="W48" s="6">
        <f ca="1"/>
        <v>2.56517995148897E-2</v>
      </c>
      <c r="X48" s="6">
        <f ca="1"/>
        <v>3.0926167964935299E-2</v>
      </c>
      <c r="Y48" s="6">
        <f ca="1"/>
        <v>2.8166927397251101E-2</v>
      </c>
      <c r="AD48" s="6">
        <f ca="1"/>
        <v>1.17388134822249E-2</v>
      </c>
      <c r="AE48" s="6">
        <f ca="1"/>
        <v>2.01768204569816E-2</v>
      </c>
      <c r="AF48" s="6">
        <f ca="1"/>
        <v>2.6875296607613501E-2</v>
      </c>
      <c r="AG48" s="6">
        <f ca="1"/>
        <v>3.7449840456247302E-2</v>
      </c>
      <c r="AH48" s="6">
        <f ca="1"/>
        <v>4.5524172484874698E-2</v>
      </c>
      <c r="AI48" s="6">
        <f ca="1"/>
        <v>5.47895580530166E-2</v>
      </c>
      <c r="AJ48" s="6">
        <f ca="1"/>
        <v>5.3999189287423997E-2</v>
      </c>
      <c r="AK48" s="6">
        <f ca="1"/>
        <v>5.97019866108894E-2</v>
      </c>
      <c r="AL48" s="6">
        <f ca="1"/>
        <v>7.6305650174617698E-2</v>
      </c>
      <c r="AM48" s="6">
        <f ca="1"/>
        <v>7.2124086320400196E-2</v>
      </c>
    </row>
    <row r="49" spans="2:39" x14ac:dyDescent="0.25">
      <c r="B49" s="6">
        <f ca="1"/>
        <v>1.7952713999999901</v>
      </c>
      <c r="C49" s="6">
        <f ca="1"/>
        <v>7.3357801000000196</v>
      </c>
      <c r="D49" s="6">
        <f ca="1"/>
        <v>7.53838929999994</v>
      </c>
      <c r="E49" s="6">
        <f ca="1"/>
        <v>7.3133816999999199</v>
      </c>
      <c r="F49" s="6">
        <f ca="1"/>
        <v>7.2171952999999496</v>
      </c>
      <c r="G49" s="6">
        <f ca="1"/>
        <v>7.2649277000000403</v>
      </c>
      <c r="H49" s="6">
        <f ca="1"/>
        <v>7.25914699999998</v>
      </c>
      <c r="I49" s="6">
        <f ca="1"/>
        <v>7.7821084999999304</v>
      </c>
      <c r="J49" s="6">
        <f ca="1"/>
        <v>7.2498772999999801</v>
      </c>
      <c r="K49" s="6">
        <f ca="1"/>
        <v>7.2278391999999396</v>
      </c>
      <c r="P49" s="6">
        <f ca="1"/>
        <v>1.7630254849791499E-2</v>
      </c>
      <c r="Q49" s="6">
        <f ca="1"/>
        <v>1.1583968065679E-2</v>
      </c>
      <c r="R49" s="6">
        <f ca="1"/>
        <v>1.9604671746492299E-2</v>
      </c>
      <c r="S49" s="6">
        <f ca="1"/>
        <v>2.12860237807035E-2</v>
      </c>
      <c r="T49" s="6">
        <f ca="1"/>
        <v>2.6074402034282601E-2</v>
      </c>
      <c r="U49" s="6">
        <f ca="1"/>
        <v>2.8025209903716999E-2</v>
      </c>
      <c r="V49" s="6">
        <f ca="1"/>
        <v>2.7767958119511601E-2</v>
      </c>
      <c r="W49" s="6">
        <f ca="1"/>
        <v>3.0136298388242701E-2</v>
      </c>
      <c r="X49" s="6">
        <f ca="1"/>
        <v>3.0010357499122599E-2</v>
      </c>
      <c r="Y49" s="6">
        <f ca="1"/>
        <v>2.8477933257818201E-2</v>
      </c>
      <c r="AD49" s="6">
        <f ca="1"/>
        <v>1.7630254849791499E-2</v>
      </c>
      <c r="AE49" s="6">
        <f ca="1"/>
        <v>1.4300608076155101E-2</v>
      </c>
      <c r="AF49" s="6">
        <f ca="1"/>
        <v>2.9579343274235701E-2</v>
      </c>
      <c r="AG49" s="6">
        <f ca="1"/>
        <v>3.6080501973628998E-2</v>
      </c>
      <c r="AH49" s="6">
        <f ca="1"/>
        <v>4.8031456768512698E-2</v>
      </c>
      <c r="AI49" s="6">
        <f ca="1"/>
        <v>5.59756942093372E-2</v>
      </c>
      <c r="AJ49" s="6">
        <f ca="1"/>
        <v>5.9403173625469201E-2</v>
      </c>
      <c r="AK49" s="6">
        <f ca="1"/>
        <v>6.9633305072784396E-2</v>
      </c>
      <c r="AL49" s="6">
        <f ca="1"/>
        <v>7.3626667261123602E-2</v>
      </c>
      <c r="AM49" s="6">
        <f ca="1"/>
        <v>7.2647251188754994E-2</v>
      </c>
    </row>
    <row r="50" spans="2:39" x14ac:dyDescent="0.25">
      <c r="B50" s="6">
        <f ca="1"/>
        <v>2.3909026</v>
      </c>
      <c r="C50" s="6">
        <f ca="1"/>
        <v>6.0123181999999797</v>
      </c>
      <c r="D50" s="6">
        <f ca="1"/>
        <v>2.1780833000000199</v>
      </c>
      <c r="E50" s="6">
        <f ca="1"/>
        <v>4.5431762000000599</v>
      </c>
      <c r="F50" s="6">
        <f ca="1"/>
        <v>7.3001183999999704</v>
      </c>
      <c r="G50" s="6">
        <f ca="1"/>
        <v>7.2286657999999298</v>
      </c>
      <c r="H50" s="6">
        <f ca="1"/>
        <v>4.4851891999999198</v>
      </c>
      <c r="I50" s="6">
        <f ca="1"/>
        <v>7.5459167000000198</v>
      </c>
      <c r="J50" s="6">
        <f ca="1"/>
        <v>7.1317893999999997</v>
      </c>
      <c r="K50" s="6">
        <f ca="1"/>
        <v>7.4598472000000102</v>
      </c>
      <c r="P50" s="6">
        <f ca="1"/>
        <v>1.1856437660753699E-2</v>
      </c>
      <c r="Q50" s="6">
        <f ca="1"/>
        <v>1.9423931837081899E-2</v>
      </c>
      <c r="R50" s="6">
        <f ca="1"/>
        <v>2.8127145022153799E-2</v>
      </c>
      <c r="S50" s="6">
        <f ca="1"/>
        <v>2.6930900290608399E-2</v>
      </c>
      <c r="T50" s="6">
        <f ca="1"/>
        <v>2.7752377092838201E-2</v>
      </c>
      <c r="U50" s="6">
        <f ca="1"/>
        <v>3.0089406296610801E-2</v>
      </c>
      <c r="V50" s="6">
        <f ca="1"/>
        <v>2.9420820996165199E-2</v>
      </c>
      <c r="W50" s="6">
        <f ca="1"/>
        <v>2.70960927009582E-2</v>
      </c>
      <c r="X50" s="6">
        <f ca="1"/>
        <v>2.9598854482173899E-2</v>
      </c>
      <c r="Y50" s="6">
        <f ca="1"/>
        <v>2.5431454181671101E-2</v>
      </c>
      <c r="AD50" s="6">
        <f ca="1"/>
        <v>1.18564385920763E-2</v>
      </c>
      <c r="AE50" s="6">
        <f ca="1"/>
        <v>2.3853989318013101E-2</v>
      </c>
      <c r="AF50" s="6">
        <f ca="1"/>
        <v>4.2710915207862798E-2</v>
      </c>
      <c r="AG50" s="6">
        <f ca="1"/>
        <v>4.5204017311334603E-2</v>
      </c>
      <c r="AH50" s="6">
        <f ca="1"/>
        <v>5.1912818104028702E-2</v>
      </c>
      <c r="AI50" s="6">
        <f ca="1"/>
        <v>6.0296267271041801E-2</v>
      </c>
      <c r="AJ50" s="6">
        <f ca="1"/>
        <v>6.4019858837127602E-2</v>
      </c>
      <c r="AK50" s="6">
        <f ca="1"/>
        <v>6.2144797295331899E-2</v>
      </c>
      <c r="AL50" s="6">
        <f ca="1"/>
        <v>7.15010315179824E-2</v>
      </c>
      <c r="AM50" s="6">
        <f ca="1"/>
        <v>6.5129607915878296E-2</v>
      </c>
    </row>
    <row r="51" spans="2:39" x14ac:dyDescent="0.25">
      <c r="B51" s="6">
        <f ca="1"/>
        <v>6.5497338999999704</v>
      </c>
      <c r="C51" s="6">
        <f ca="1"/>
        <v>7.2991254999999402</v>
      </c>
      <c r="D51" s="6">
        <f ca="1"/>
        <v>7.29907730000002</v>
      </c>
      <c r="E51" s="6">
        <f ca="1"/>
        <v>7.8803570999999604</v>
      </c>
      <c r="F51" s="6">
        <f ca="1"/>
        <v>7.4305838000000204</v>
      </c>
      <c r="G51" s="6">
        <f ca="1"/>
        <v>7.1941097999999704</v>
      </c>
      <c r="H51" s="6">
        <f ca="1"/>
        <v>7.7061740999999904</v>
      </c>
      <c r="I51" s="6">
        <f ca="1"/>
        <v>7.4913258000000198</v>
      </c>
      <c r="J51" s="6">
        <f ca="1"/>
        <v>7.4531434000000401</v>
      </c>
      <c r="K51" s="6">
        <f ca="1"/>
        <v>7.4079431999999699</v>
      </c>
      <c r="P51" s="6">
        <f ca="1"/>
        <v>1.46243702620267E-2</v>
      </c>
      <c r="Q51" s="6">
        <f ca="1"/>
        <v>2.0536791533231701E-2</v>
      </c>
      <c r="R51" s="6">
        <f ca="1"/>
        <v>1.84843055903911E-2</v>
      </c>
      <c r="S51" s="6">
        <f ca="1"/>
        <v>1.7844507470726901E-2</v>
      </c>
      <c r="T51" s="6">
        <f ca="1"/>
        <v>2.2257171571254699E-2</v>
      </c>
      <c r="U51" s="6">
        <f ca="1"/>
        <v>2.4654809385538101E-2</v>
      </c>
      <c r="V51" s="6">
        <f ca="1"/>
        <v>2.3802723735570901E-2</v>
      </c>
      <c r="W51" s="6">
        <f ca="1"/>
        <v>2.6328548789024301E-2</v>
      </c>
      <c r="X51" s="6">
        <f ca="1"/>
        <v>2.6904454454779601E-2</v>
      </c>
      <c r="Y51" s="6">
        <f ca="1"/>
        <v>2.95248497277498E-2</v>
      </c>
      <c r="AD51" s="6">
        <f ca="1"/>
        <v>1.4624371193349301E-2</v>
      </c>
      <c r="AE51" s="6">
        <f ca="1"/>
        <v>2.5704130530357298E-2</v>
      </c>
      <c r="AF51" s="6">
        <f ca="1"/>
        <v>2.74723507463932E-2</v>
      </c>
      <c r="AG51" s="6">
        <f ca="1"/>
        <v>3.04210018366575E-2</v>
      </c>
      <c r="AH51" s="6">
        <f ca="1"/>
        <v>4.1090182960033403E-2</v>
      </c>
      <c r="AI51" s="6">
        <f ca="1"/>
        <v>5.0320588052272797E-2</v>
      </c>
      <c r="AJ51" s="6">
        <f ca="1"/>
        <v>5.08464016020298E-2</v>
      </c>
      <c r="AK51" s="6">
        <f ca="1"/>
        <v>6.0100570321082999E-2</v>
      </c>
      <c r="AL51" s="6">
        <f ca="1"/>
        <v>6.5135009586810996E-2</v>
      </c>
      <c r="AM51" s="6">
        <f ca="1"/>
        <v>7.5131736695766393E-2</v>
      </c>
    </row>
    <row r="52" spans="2:39" x14ac:dyDescent="0.25">
      <c r="B52" s="6">
        <f ca="1"/>
        <v>5.0405210000000098</v>
      </c>
      <c r="C52" s="6">
        <f ca="1"/>
        <v>7.3087757000000604</v>
      </c>
      <c r="D52" s="6">
        <f ca="1"/>
        <v>7.2190095000000802</v>
      </c>
      <c r="E52" s="6">
        <f ca="1"/>
        <v>7.3816364000000396</v>
      </c>
      <c r="F52" s="6">
        <f ca="1"/>
        <v>6.5575193999999302</v>
      </c>
      <c r="G52" s="6">
        <f ca="1"/>
        <v>4.5132735000000803</v>
      </c>
      <c r="H52" s="6">
        <f ca="1"/>
        <v>7.2719521999999799</v>
      </c>
      <c r="I52" s="6">
        <f ca="1"/>
        <v>7.2704566000000996</v>
      </c>
      <c r="J52" s="6">
        <f ca="1"/>
        <v>7.25693699999999</v>
      </c>
      <c r="K52" s="6">
        <f ca="1"/>
        <v>7.4812314000000697</v>
      </c>
      <c r="P52" s="6">
        <f ca="1"/>
        <v>6.9865342229604704E-3</v>
      </c>
      <c r="Q52" s="6">
        <f ca="1"/>
        <v>1.88357159495353E-2</v>
      </c>
      <c r="R52" s="6">
        <f ca="1"/>
        <v>1.9254496321082101E-2</v>
      </c>
      <c r="S52" s="6">
        <f ca="1"/>
        <v>2.4138074368238401E-2</v>
      </c>
      <c r="T52" s="6">
        <f ca="1"/>
        <v>2.8772713616490302E-2</v>
      </c>
      <c r="U52" s="6">
        <f ca="1"/>
        <v>2.95891072601079E-2</v>
      </c>
      <c r="V52" s="6">
        <f ca="1"/>
        <v>2.4364791810512501E-2</v>
      </c>
      <c r="W52" s="6">
        <f ca="1"/>
        <v>2.8023911640047999E-2</v>
      </c>
      <c r="X52" s="6">
        <f ca="1"/>
        <v>2.7507040649652401E-2</v>
      </c>
      <c r="Y52" s="6">
        <f ca="1"/>
        <v>2.96358168125152E-2</v>
      </c>
      <c r="AD52" s="6">
        <f ca="1"/>
        <v>6.9865342229604704E-3</v>
      </c>
      <c r="AE52" s="6">
        <f ca="1"/>
        <v>2.3595392704009999E-2</v>
      </c>
      <c r="AF52" s="6">
        <f ca="1"/>
        <v>2.8719635680317799E-2</v>
      </c>
      <c r="AG52" s="6">
        <f ca="1"/>
        <v>3.9968524128198603E-2</v>
      </c>
      <c r="AH52" s="6">
        <f ca="1"/>
        <v>5.3643859922885798E-2</v>
      </c>
      <c r="AI52" s="6">
        <f ca="1"/>
        <v>6.0108315199613502E-2</v>
      </c>
      <c r="AJ52" s="6">
        <f ca="1"/>
        <v>5.3571660071611397E-2</v>
      </c>
      <c r="AK52" s="6">
        <f ca="1"/>
        <v>6.4782567322254098E-2</v>
      </c>
      <c r="AL52" s="6">
        <f ca="1"/>
        <v>6.74547478556633E-2</v>
      </c>
      <c r="AM52" s="6">
        <f ca="1"/>
        <v>7.6466515660285894E-2</v>
      </c>
    </row>
    <row r="53" spans="2:39" x14ac:dyDescent="0.25">
      <c r="B53" s="6">
        <f ca="1"/>
        <v>2.75698090000003</v>
      </c>
      <c r="C53" s="6">
        <f ca="1"/>
        <v>7.29314839999995</v>
      </c>
      <c r="D53" s="6">
        <f ca="1"/>
        <v>7.2005560999999698</v>
      </c>
      <c r="E53" s="6">
        <f ca="1"/>
        <v>7.3542770000000202</v>
      </c>
      <c r="F53" s="6">
        <f ca="1"/>
        <v>7.2610028000000204</v>
      </c>
      <c r="G53" s="6">
        <f ca="1"/>
        <v>7.31873510000002</v>
      </c>
      <c r="H53" s="6">
        <f ca="1"/>
        <v>7.2709366000000202</v>
      </c>
      <c r="I53" s="6">
        <f ca="1"/>
        <v>7.3860471000000398</v>
      </c>
      <c r="J53" s="6">
        <f ca="1"/>
        <v>7.2914279000000297</v>
      </c>
      <c r="K53" s="6">
        <f ca="1"/>
        <v>7.2226117000000096</v>
      </c>
      <c r="P53" s="6">
        <f ca="1"/>
        <v>1.9011043012142102E-2</v>
      </c>
      <c r="Q53" s="6">
        <f ca="1"/>
        <v>1.7710911110043501E-2</v>
      </c>
      <c r="R53" s="6">
        <f ca="1"/>
        <v>1.8651148304343199E-2</v>
      </c>
      <c r="S53" s="6">
        <f ca="1"/>
        <v>2.56268046796321E-2</v>
      </c>
      <c r="T53" s="6">
        <f ca="1"/>
        <v>2.4742027744650799E-2</v>
      </c>
      <c r="U53" s="6">
        <f ca="1"/>
        <v>2.69299689680337E-2</v>
      </c>
      <c r="V53" s="6">
        <f ca="1"/>
        <v>2.81655807048082E-2</v>
      </c>
      <c r="W53" s="6">
        <f ca="1"/>
        <v>2.6125643402338E-2</v>
      </c>
      <c r="X53" s="6">
        <f ca="1"/>
        <v>2.74797212332487E-2</v>
      </c>
      <c r="Y53" s="6">
        <f ca="1"/>
        <v>2.8406921774148899E-2</v>
      </c>
      <c r="AD53" s="6">
        <f ca="1"/>
        <v>1.9011043012142102E-2</v>
      </c>
      <c r="AE53" s="6">
        <f ca="1"/>
        <v>2.2519217804074201E-2</v>
      </c>
      <c r="AF53" s="6">
        <f ca="1"/>
        <v>2.7503853663802098E-2</v>
      </c>
      <c r="AG53" s="6">
        <f ca="1"/>
        <v>4.2549245059490197E-2</v>
      </c>
      <c r="AH53" s="6">
        <f ca="1"/>
        <v>4.5862879604101098E-2</v>
      </c>
      <c r="AI53" s="6">
        <f ca="1"/>
        <v>5.3485117852687801E-2</v>
      </c>
      <c r="AJ53" s="6">
        <f ca="1"/>
        <v>6.0664843767881303E-2</v>
      </c>
      <c r="AK53" s="6">
        <f ca="1"/>
        <v>6.0437828302383402E-2</v>
      </c>
      <c r="AL53" s="6">
        <f ca="1"/>
        <v>6.6913470625877297E-2</v>
      </c>
      <c r="AM53" s="6">
        <f ca="1"/>
        <v>7.2871819138526903E-2</v>
      </c>
    </row>
    <row r="54" spans="2:39" x14ac:dyDescent="0.25">
      <c r="B54" s="6">
        <f ca="1"/>
        <v>2.1939482000000199</v>
      </c>
      <c r="C54" s="6">
        <f ca="1"/>
        <v>7.1546435000000201</v>
      </c>
      <c r="D54" s="6">
        <f ca="1"/>
        <v>7.1997459000000301</v>
      </c>
      <c r="E54" s="6">
        <f ca="1"/>
        <v>7.4680070999999</v>
      </c>
      <c r="F54" s="6">
        <f ca="1"/>
        <v>7.4689600000000302</v>
      </c>
      <c r="G54" s="6">
        <f ca="1"/>
        <v>7.3197122999999902</v>
      </c>
      <c r="H54" s="6">
        <f ca="1"/>
        <v>7.3063375000000397</v>
      </c>
      <c r="I54" s="6">
        <f ca="1"/>
        <v>7.2755621000000001</v>
      </c>
      <c r="J54" s="6">
        <f ca="1"/>
        <v>7.3560804999999601</v>
      </c>
      <c r="K54" s="6">
        <f ca="1"/>
        <v>7.5272816999999996</v>
      </c>
      <c r="P54" s="6">
        <f ca="1"/>
        <v>1.8192378804087601E-2</v>
      </c>
      <c r="Q54" s="6">
        <f ca="1"/>
        <v>2.1419532597064899E-2</v>
      </c>
      <c r="R54" s="6">
        <f ca="1"/>
        <v>2.0797086879611001E-2</v>
      </c>
      <c r="S54" s="6">
        <f ca="1"/>
        <v>2.4618659168481799E-2</v>
      </c>
      <c r="T54" s="6">
        <f ca="1"/>
        <v>2.36275661736726E-2</v>
      </c>
      <c r="U54" s="6">
        <f ca="1"/>
        <v>2.6814879849553101E-2</v>
      </c>
      <c r="V54" s="6">
        <f ca="1"/>
        <v>2.4628313258290201E-2</v>
      </c>
      <c r="W54" s="6">
        <f ca="1"/>
        <v>2.6543943211436199E-2</v>
      </c>
      <c r="X54" s="6">
        <f ca="1"/>
        <v>3.0448868870735099E-2</v>
      </c>
      <c r="Y54" s="6">
        <f ca="1"/>
        <v>3.3216405659914003E-2</v>
      </c>
      <c r="AD54" s="6">
        <f ca="1"/>
        <v>1.8192378804087601E-2</v>
      </c>
      <c r="AE54" s="6">
        <f ca="1"/>
        <v>2.68660355359315E-2</v>
      </c>
      <c r="AF54" s="6">
        <f ca="1"/>
        <v>3.06763816624879E-2</v>
      </c>
      <c r="AG54" s="6">
        <f ca="1"/>
        <v>4.1263632476329803E-2</v>
      </c>
      <c r="AH54" s="6">
        <f ca="1"/>
        <v>4.3624900281429201E-2</v>
      </c>
      <c r="AI54" s="6">
        <f ca="1"/>
        <v>5.4502051323652198E-2</v>
      </c>
      <c r="AJ54" s="6">
        <f ca="1"/>
        <v>5.3429257124662399E-2</v>
      </c>
      <c r="AK54" s="6">
        <f ca="1"/>
        <v>6.0797207057476002E-2</v>
      </c>
      <c r="AL54" s="6">
        <f ca="1"/>
        <v>7.4590317904949105E-2</v>
      </c>
      <c r="AM54" s="6">
        <f ca="1"/>
        <v>8.5865415632724706E-2</v>
      </c>
    </row>
    <row r="55" spans="2:39" x14ac:dyDescent="0.25">
      <c r="B55" s="6">
        <f ca="1"/>
        <v>5.6340635000000203</v>
      </c>
      <c r="C55" s="6">
        <f ca="1"/>
        <v>7.1079393999999603</v>
      </c>
      <c r="D55" s="6">
        <f ca="1"/>
        <v>7.4514379000000801</v>
      </c>
      <c r="E55" s="6">
        <f ca="1"/>
        <v>7.3370774999999604</v>
      </c>
      <c r="F55" s="6">
        <f ca="1"/>
        <v>7.4723069999999998</v>
      </c>
      <c r="G55" s="6">
        <f ca="1"/>
        <v>7.3397601999999997</v>
      </c>
      <c r="H55" s="6">
        <f ca="1"/>
        <v>7.6228536000000897</v>
      </c>
      <c r="I55" s="6">
        <f ca="1"/>
        <v>7.7986766999999801</v>
      </c>
      <c r="J55" s="6">
        <f ca="1"/>
        <v>7.1408242999999603</v>
      </c>
      <c r="K55" s="6">
        <f ca="1"/>
        <v>7.3504053999999996</v>
      </c>
      <c r="P55" s="6">
        <f ca="1"/>
        <v>1.27603756263852E-2</v>
      </c>
      <c r="Q55" s="6">
        <f ca="1"/>
        <v>1.50721631944179E-2</v>
      </c>
      <c r="R55" s="6">
        <f ca="1"/>
        <v>1.7268028110265701E-2</v>
      </c>
      <c r="S55" s="6">
        <f ca="1"/>
        <v>2.4979146197438198E-2</v>
      </c>
      <c r="T55" s="6">
        <f ca="1"/>
        <v>2.61813327670097E-2</v>
      </c>
      <c r="U55" s="6">
        <f ca="1"/>
        <v>2.3815624415874401E-2</v>
      </c>
      <c r="V55" s="6">
        <f ca="1"/>
        <v>2.7466569095849901E-2</v>
      </c>
      <c r="W55" s="6">
        <f ca="1"/>
        <v>2.7339307591319001E-2</v>
      </c>
      <c r="X55" s="6">
        <f ca="1"/>
        <v>2.6640558615326802E-2</v>
      </c>
      <c r="Y55" s="6">
        <f ca="1"/>
        <v>2.85129211843013E-2</v>
      </c>
      <c r="AD55" s="6">
        <f ca="1"/>
        <v>1.27603756263852E-2</v>
      </c>
      <c r="AE55" s="6">
        <f ca="1"/>
        <v>1.9202943891286801E-2</v>
      </c>
      <c r="AF55" s="6">
        <f ca="1"/>
        <v>2.5894509628415101E-2</v>
      </c>
      <c r="AG55" s="6">
        <f ca="1"/>
        <v>4.2315430939197499E-2</v>
      </c>
      <c r="AH55" s="6">
        <f ca="1"/>
        <v>4.8284668475389397E-2</v>
      </c>
      <c r="AI55" s="6">
        <f ca="1"/>
        <v>4.7642227262258502E-2</v>
      </c>
      <c r="AJ55" s="6">
        <f ca="1"/>
        <v>5.9735734015703201E-2</v>
      </c>
      <c r="AK55" s="6">
        <f ca="1"/>
        <v>6.3372902572154999E-2</v>
      </c>
      <c r="AL55" s="6">
        <f ca="1"/>
        <v>6.4998067915439606E-2</v>
      </c>
      <c r="AM55" s="6">
        <f ca="1"/>
        <v>7.2827070951461695E-2</v>
      </c>
    </row>
    <row r="56" spans="2:39" x14ac:dyDescent="0.25">
      <c r="B56" s="6">
        <f ca="1"/>
        <v>7.0445715000000098</v>
      </c>
      <c r="C56" s="6">
        <f ca="1"/>
        <v>7.3833474000000399</v>
      </c>
      <c r="D56" s="6">
        <f ca="1"/>
        <v>2.11777670000003</v>
      </c>
      <c r="E56" s="6">
        <f ca="1"/>
        <v>7.4638800000000103</v>
      </c>
      <c r="F56" s="6">
        <f ca="1"/>
        <v>7.3932289000000502</v>
      </c>
      <c r="G56" s="6">
        <f ca="1"/>
        <v>4.8965473000000603</v>
      </c>
      <c r="H56" s="6">
        <f ca="1"/>
        <v>7.21740859999999</v>
      </c>
      <c r="I56" s="6">
        <f ca="1"/>
        <v>7.6319509999999502</v>
      </c>
      <c r="J56" s="6">
        <f ca="1"/>
        <v>7.4156220999999496</v>
      </c>
      <c r="K56" s="6">
        <f ca="1"/>
        <v>7.3619373000000197</v>
      </c>
      <c r="P56" s="6">
        <f ca="1"/>
        <v>2.02149581164121E-2</v>
      </c>
      <c r="Q56" s="6">
        <f ca="1"/>
        <v>1.91867817193269E-2</v>
      </c>
      <c r="R56" s="6">
        <f ca="1"/>
        <v>2.8384886682033501E-2</v>
      </c>
      <c r="S56" s="6">
        <f ca="1"/>
        <v>2.3493086919188499E-2</v>
      </c>
      <c r="T56" s="6">
        <f ca="1"/>
        <v>2.4195492267608601E-2</v>
      </c>
      <c r="U56" s="6">
        <f ca="1"/>
        <v>2.93619185686111E-2</v>
      </c>
      <c r="V56" s="6">
        <f ca="1"/>
        <v>2.96402350068092E-2</v>
      </c>
      <c r="W56" s="6">
        <f ca="1"/>
        <v>2.8720466420054401E-2</v>
      </c>
      <c r="X56" s="6">
        <f ca="1"/>
        <v>3.1286623328924103E-2</v>
      </c>
      <c r="Y56" s="6">
        <f ca="1"/>
        <v>2.9607342556118899E-2</v>
      </c>
      <c r="AD56" s="6">
        <f ca="1"/>
        <v>2.02149581164121E-2</v>
      </c>
      <c r="AE56" s="6">
        <f ca="1"/>
        <v>2.44503989815711E-2</v>
      </c>
      <c r="AF56" s="6">
        <f ca="1"/>
        <v>4.4247619807720101E-2</v>
      </c>
      <c r="AG56" s="6">
        <f ca="1"/>
        <v>3.9279293268918901E-2</v>
      </c>
      <c r="AH56" s="6">
        <f ca="1"/>
        <v>4.5178815722465501E-2</v>
      </c>
      <c r="AI56" s="6">
        <f ca="1"/>
        <v>5.9673141688108403E-2</v>
      </c>
      <c r="AJ56" s="6">
        <f ca="1"/>
        <v>6.4715683460235596E-2</v>
      </c>
      <c r="AK56" s="6">
        <f ca="1"/>
        <v>6.5941810607910101E-2</v>
      </c>
      <c r="AL56" s="6">
        <f ca="1"/>
        <v>7.5956292450427995E-2</v>
      </c>
      <c r="AM56" s="6">
        <f ca="1"/>
        <v>7.5704425573348999E-2</v>
      </c>
    </row>
    <row r="57" spans="2:39" x14ac:dyDescent="0.25">
      <c r="B57" s="6">
        <f ca="1"/>
        <v>7.2257296000000197</v>
      </c>
      <c r="C57" s="6">
        <f ca="1"/>
        <v>7.23780299999998</v>
      </c>
      <c r="D57" s="6">
        <f ca="1"/>
        <v>7.3373737000000503</v>
      </c>
      <c r="E57" s="6">
        <f ca="1"/>
        <v>5.5695366000000996</v>
      </c>
      <c r="F57" s="6">
        <f ca="1"/>
        <v>7.3478990999999496</v>
      </c>
      <c r="G57" s="6">
        <f ca="1"/>
        <v>7.3092011999999604</v>
      </c>
      <c r="H57" s="6">
        <f ca="1"/>
        <v>7.2305846000000402</v>
      </c>
      <c r="I57" s="6">
        <f ca="1"/>
        <v>7.2004332999999798</v>
      </c>
      <c r="J57" s="6">
        <f ca="1"/>
        <v>7.3989067999999598</v>
      </c>
      <c r="K57" s="6">
        <f ca="1"/>
        <v>7.6628912999999503</v>
      </c>
      <c r="P57" s="6">
        <f ca="1"/>
        <v>1.8618330359458899E-2</v>
      </c>
      <c r="Q57" s="6">
        <f ca="1"/>
        <v>1.50584951043128E-2</v>
      </c>
      <c r="R57" s="6">
        <f ca="1"/>
        <v>1.6670456156134598E-2</v>
      </c>
      <c r="S57" s="6">
        <f ca="1"/>
        <v>2.3470064625144001E-2</v>
      </c>
      <c r="T57" s="6">
        <f ca="1"/>
        <v>2.2461991757154399E-2</v>
      </c>
      <c r="U57" s="6">
        <f ca="1"/>
        <v>2.6305848732590599E-2</v>
      </c>
      <c r="V57" s="6">
        <f ca="1"/>
        <v>2.6284998282790101E-2</v>
      </c>
      <c r="W57" s="6">
        <f ca="1"/>
        <v>2.7514796704053799E-2</v>
      </c>
      <c r="X57" s="6">
        <f ca="1"/>
        <v>2.89852507412433E-2</v>
      </c>
      <c r="Y57" s="6">
        <f ca="1"/>
        <v>3.3292420208454097E-2</v>
      </c>
      <c r="AD57" s="6">
        <f ca="1"/>
        <v>1.8618330359458899E-2</v>
      </c>
      <c r="AE57" s="6">
        <f ca="1"/>
        <v>1.9040273502469E-2</v>
      </c>
      <c r="AF57" s="6">
        <f ca="1"/>
        <v>2.49594524502754E-2</v>
      </c>
      <c r="AG57" s="6">
        <f ca="1"/>
        <v>3.8504399359226199E-2</v>
      </c>
      <c r="AH57" s="6">
        <f ca="1"/>
        <v>4.2369849979877403E-2</v>
      </c>
      <c r="AI57" s="6">
        <f ca="1"/>
        <v>5.22972382605075E-2</v>
      </c>
      <c r="AJ57" s="6">
        <f ca="1"/>
        <v>5.68526275455951E-2</v>
      </c>
      <c r="AK57" s="6">
        <f ca="1"/>
        <v>6.3401848077774006E-2</v>
      </c>
      <c r="AL57" s="6">
        <f ca="1"/>
        <v>7.0050999522209098E-2</v>
      </c>
      <c r="AM57" s="6">
        <f ca="1"/>
        <v>8.5696429014205905E-2</v>
      </c>
    </row>
    <row r="58" spans="2:39" x14ac:dyDescent="0.25">
      <c r="B58" s="6">
        <f ca="1"/>
        <v>7.4871121999999497</v>
      </c>
      <c r="C58" s="6">
        <f ca="1"/>
        <v>7.2791789999999903</v>
      </c>
      <c r="D58" s="6">
        <f ca="1"/>
        <v>4.7672413000000198</v>
      </c>
      <c r="E58" s="6">
        <f ca="1"/>
        <v>7.3665384000000804</v>
      </c>
      <c r="F58" s="6">
        <f ca="1"/>
        <v>7.1949881000000397</v>
      </c>
      <c r="G58" s="6">
        <f ca="1"/>
        <v>7.4301060999999802</v>
      </c>
      <c r="H58" s="6">
        <f ca="1"/>
        <v>7.2958965999999901</v>
      </c>
      <c r="I58" s="6">
        <f ca="1"/>
        <v>7.31042660000002</v>
      </c>
      <c r="J58" s="6">
        <f ca="1"/>
        <v>7.2169029000000302</v>
      </c>
      <c r="K58" s="6">
        <f ca="1"/>
        <v>7.3045255999999199</v>
      </c>
      <c r="P58" s="6">
        <f ca="1"/>
        <v>1.46620152518153E-2</v>
      </c>
      <c r="Q58" s="6">
        <f ca="1"/>
        <v>1.39430100098252E-2</v>
      </c>
      <c r="R58" s="6">
        <f ca="1"/>
        <v>1.9655071198940201E-2</v>
      </c>
      <c r="S58" s="6">
        <f ca="1"/>
        <v>1.92939825356006E-2</v>
      </c>
      <c r="T58" s="6">
        <f ca="1"/>
        <v>2.46122311800718E-2</v>
      </c>
      <c r="U58" s="6">
        <f ca="1"/>
        <v>2.5934338569641099E-2</v>
      </c>
      <c r="V58" s="6">
        <f ca="1"/>
        <v>2.48238705098629E-2</v>
      </c>
      <c r="W58" s="6">
        <f ca="1"/>
        <v>2.54960730671882E-2</v>
      </c>
      <c r="X58" s="6">
        <f ca="1"/>
        <v>2.8674352914094901E-2</v>
      </c>
      <c r="Y58" s="6">
        <f ca="1"/>
        <v>2.72948127239942E-2</v>
      </c>
      <c r="AD58" s="6">
        <f ca="1"/>
        <v>1.46620152518153E-2</v>
      </c>
      <c r="AE58" s="6">
        <f ca="1"/>
        <v>1.7197903245687401E-2</v>
      </c>
      <c r="AF58" s="6">
        <f ca="1"/>
        <v>2.97735836356878E-2</v>
      </c>
      <c r="AG58" s="6">
        <f ca="1"/>
        <v>3.24310213327407E-2</v>
      </c>
      <c r="AH58" s="6">
        <f ca="1"/>
        <v>4.5036256313323898E-2</v>
      </c>
      <c r="AI58" s="6">
        <f ca="1"/>
        <v>5.2339810878038399E-2</v>
      </c>
      <c r="AJ58" s="6">
        <f ca="1"/>
        <v>5.32871223986148E-2</v>
      </c>
      <c r="AK58" s="6">
        <f ca="1"/>
        <v>5.89703768491745E-2</v>
      </c>
      <c r="AL58" s="6">
        <f ca="1"/>
        <v>6.9575026631355202E-2</v>
      </c>
      <c r="AM58" s="6">
        <f ca="1"/>
        <v>6.9621756672859095E-2</v>
      </c>
    </row>
    <row r="59" spans="2:39" x14ac:dyDescent="0.25">
      <c r="B59" s="6">
        <f ca="1"/>
        <v>5.0783168000000298</v>
      </c>
      <c r="C59" s="6">
        <f ca="1"/>
        <v>7.2232178999999999</v>
      </c>
      <c r="D59" s="6">
        <f ca="1"/>
        <v>7.2716961999999503</v>
      </c>
      <c r="E59" s="6">
        <f ca="1"/>
        <v>4.5313598999999796</v>
      </c>
      <c r="F59" s="6">
        <f ca="1"/>
        <v>7.3202721000000102</v>
      </c>
      <c r="G59" s="6">
        <f ca="1"/>
        <v>7.1792173999999704</v>
      </c>
      <c r="H59" s="6">
        <f ca="1"/>
        <v>7.3509591000000603</v>
      </c>
      <c r="I59" s="6">
        <f ca="1"/>
        <v>7.2538353999999501</v>
      </c>
      <c r="J59" s="6">
        <f ca="1"/>
        <v>4.41941990000009</v>
      </c>
      <c r="K59" s="6">
        <f ca="1"/>
        <v>7.3243827000000001</v>
      </c>
      <c r="P59" s="6">
        <f ca="1"/>
        <v>8.0223456025123596E-3</v>
      </c>
      <c r="Q59" s="6">
        <f ca="1"/>
        <v>1.25564653426408E-2</v>
      </c>
      <c r="R59" s="6">
        <f ca="1"/>
        <v>1.5771020203828801E-2</v>
      </c>
      <c r="S59" s="6">
        <f ca="1"/>
        <v>2.34560277312994E-2</v>
      </c>
      <c r="T59" s="6">
        <f ca="1"/>
        <v>2.3936444893479299E-2</v>
      </c>
      <c r="U59" s="6">
        <f ca="1"/>
        <v>2.4629082530736899E-2</v>
      </c>
      <c r="V59" s="6">
        <f ca="1"/>
        <v>2.7211399748921301E-2</v>
      </c>
      <c r="W59" s="6">
        <f ca="1"/>
        <v>2.6093790307641002E-2</v>
      </c>
      <c r="X59" s="6">
        <f ca="1"/>
        <v>2.6078773662447902E-2</v>
      </c>
      <c r="Y59" s="6">
        <f ca="1"/>
        <v>2.4049431085586499E-2</v>
      </c>
      <c r="AD59" s="6">
        <f ca="1"/>
        <v>8.0223456025123596E-3</v>
      </c>
      <c r="AE59" s="6">
        <f ca="1"/>
        <v>1.5907442197203601E-2</v>
      </c>
      <c r="AF59" s="6">
        <f ca="1"/>
        <v>2.3886442184448201E-2</v>
      </c>
      <c r="AG59" s="6">
        <f ca="1"/>
        <v>3.9466843008995001E-2</v>
      </c>
      <c r="AH59" s="6">
        <f ca="1"/>
        <v>4.38978411257267E-2</v>
      </c>
      <c r="AI59" s="6">
        <f ca="1"/>
        <v>4.8768572509288698E-2</v>
      </c>
      <c r="AJ59" s="6">
        <f ca="1"/>
        <v>5.9335578233003602E-2</v>
      </c>
      <c r="AK59" s="6">
        <f ca="1"/>
        <v>5.9881173074245397E-2</v>
      </c>
      <c r="AL59" s="6">
        <f ca="1"/>
        <v>6.3357129693031297E-2</v>
      </c>
      <c r="AM59" s="6">
        <f ca="1"/>
        <v>6.1157774180173798E-2</v>
      </c>
    </row>
    <row r="60" spans="2:39" x14ac:dyDescent="0.25">
      <c r="B60" s="6">
        <f ca="1"/>
        <v>6.9992661999999601</v>
      </c>
      <c r="C60" s="6">
        <f ca="1"/>
        <v>5.5622220999999801</v>
      </c>
      <c r="D60" s="6">
        <f ca="1"/>
        <v>2.1376852999999301</v>
      </c>
      <c r="E60" s="6">
        <f ca="1"/>
        <v>7.4241349999999704</v>
      </c>
      <c r="F60" s="6">
        <f ca="1"/>
        <v>1.99502080000002</v>
      </c>
      <c r="G60" s="6">
        <f ca="1"/>
        <v>7.1862720999999903</v>
      </c>
      <c r="H60" s="6">
        <f ca="1"/>
        <v>7.2339999000000699</v>
      </c>
      <c r="I60" s="6">
        <f ca="1"/>
        <v>7.2434028999999702</v>
      </c>
      <c r="J60" s="6">
        <f ca="1"/>
        <v>7.2919167999999601</v>
      </c>
      <c r="K60" s="6">
        <f ca="1"/>
        <v>7.1680919999999997</v>
      </c>
      <c r="P60" s="6">
        <f ca="1"/>
        <v>1.1217794381082001E-2</v>
      </c>
      <c r="Q60" s="6">
        <f ca="1"/>
        <v>1.5348716638982201E-2</v>
      </c>
      <c r="R60" s="6">
        <f ca="1"/>
        <v>2.2586185485124501E-2</v>
      </c>
      <c r="S60" s="6">
        <f ca="1"/>
        <v>1.85532215982675E-2</v>
      </c>
      <c r="T60" s="6">
        <f ca="1"/>
        <v>1.8588107079267498E-2</v>
      </c>
      <c r="U60" s="6">
        <f ca="1"/>
        <v>1.9083559513091999E-2</v>
      </c>
      <c r="V60" s="6">
        <f ca="1"/>
        <v>2.0600060001015601E-2</v>
      </c>
      <c r="W60" s="6">
        <f ca="1"/>
        <v>2.0319754257798101E-2</v>
      </c>
      <c r="X60" s="6">
        <f ca="1"/>
        <v>2.1412026137113498E-2</v>
      </c>
      <c r="Y60" s="6">
        <f ca="1"/>
        <v>1.9686330109834602E-2</v>
      </c>
      <c r="AD60" s="6">
        <f ca="1"/>
        <v>1.1217794381082001E-2</v>
      </c>
      <c r="AE60" s="6">
        <f ca="1"/>
        <v>1.9098399206995902E-2</v>
      </c>
      <c r="AF60" s="6">
        <f ca="1"/>
        <v>3.52984480559825E-2</v>
      </c>
      <c r="AG60" s="6">
        <f ca="1"/>
        <v>3.1342986971139901E-2</v>
      </c>
      <c r="AH60" s="6">
        <f ca="1"/>
        <v>3.6042559891939101E-2</v>
      </c>
      <c r="AI60" s="6">
        <f ca="1"/>
        <v>3.8977280259132302E-2</v>
      </c>
      <c r="AJ60" s="6">
        <f ca="1"/>
        <v>4.45740558207035E-2</v>
      </c>
      <c r="AK60" s="6">
        <f ca="1"/>
        <v>4.6385001391172402E-2</v>
      </c>
      <c r="AL60" s="6">
        <f ca="1"/>
        <v>5.2146729081869098E-2</v>
      </c>
      <c r="AM60" s="6">
        <f ca="1"/>
        <v>5.0918571650981903E-2</v>
      </c>
    </row>
    <row r="61" spans="2:39" x14ac:dyDescent="0.25">
      <c r="B61" s="6">
        <f ca="1"/>
        <v>2.2489884999999901</v>
      </c>
      <c r="C61" s="6">
        <f ca="1"/>
        <v>7.18657100000007</v>
      </c>
      <c r="D61" s="6">
        <f ca="1"/>
        <v>5.6842713999999397</v>
      </c>
      <c r="E61" s="6">
        <f ca="1"/>
        <v>7.3181690000000099</v>
      </c>
      <c r="F61" s="6">
        <f ca="1"/>
        <v>8.1672026999999598</v>
      </c>
      <c r="G61" s="6">
        <f ca="1"/>
        <v>7.3251936999999998</v>
      </c>
      <c r="H61" s="6">
        <f ca="1"/>
        <v>7.3997583000000304</v>
      </c>
      <c r="I61" s="6">
        <f ca="1"/>
        <v>4.5065628999999401</v>
      </c>
      <c r="J61" s="6">
        <f ca="1"/>
        <v>7.1741686999999903</v>
      </c>
      <c r="K61" s="6">
        <f ca="1"/>
        <v>7.4593523999999398</v>
      </c>
      <c r="P61" s="6">
        <f ca="1"/>
        <v>6.4179291948676101E-3</v>
      </c>
      <c r="Q61" s="6">
        <f ca="1"/>
        <v>1.478430069983E-2</v>
      </c>
      <c r="R61" s="6">
        <f ca="1"/>
        <v>1.6988415271043701E-2</v>
      </c>
      <c r="S61" s="6">
        <f ca="1"/>
        <v>1.62594206631183E-2</v>
      </c>
      <c r="T61" s="6">
        <f ca="1"/>
        <v>2.31838636100292E-2</v>
      </c>
      <c r="U61" s="6">
        <f ca="1"/>
        <v>2.7320794761180801E-2</v>
      </c>
      <c r="V61" s="6">
        <f ca="1"/>
        <v>2.72662192583084E-2</v>
      </c>
      <c r="W61" s="6">
        <f ca="1"/>
        <v>3.1407665461301797E-2</v>
      </c>
      <c r="X61" s="6">
        <f ca="1"/>
        <v>2.84772999584674E-2</v>
      </c>
      <c r="Y61" s="6">
        <f ca="1"/>
        <v>2.7353022247552799E-2</v>
      </c>
      <c r="AD61" s="6">
        <f ca="1"/>
        <v>6.4179291948676101E-3</v>
      </c>
      <c r="AE61" s="6">
        <f ca="1"/>
        <v>1.8673347309231699E-2</v>
      </c>
      <c r="AF61" s="6">
        <f ca="1"/>
        <v>2.4775547906756401E-2</v>
      </c>
      <c r="AG61" s="6">
        <f ca="1"/>
        <v>2.7468835934996601E-2</v>
      </c>
      <c r="AH61" s="6">
        <f ca="1"/>
        <v>4.2062837630510302E-2</v>
      </c>
      <c r="AI61" s="6">
        <f ca="1"/>
        <v>5.5162481963634401E-2</v>
      </c>
      <c r="AJ61" s="6">
        <f ca="1"/>
        <v>5.86813278496265E-2</v>
      </c>
      <c r="AK61" s="6">
        <f ca="1"/>
        <v>7.1630068123340607E-2</v>
      </c>
      <c r="AL61" s="6">
        <f ca="1"/>
        <v>6.9469586014747606E-2</v>
      </c>
      <c r="AM61" s="6">
        <f ca="1"/>
        <v>6.9425314664840698E-2</v>
      </c>
    </row>
    <row r="62" spans="2:39" x14ac:dyDescent="0.25">
      <c r="B62" s="6">
        <f ca="1"/>
        <v>4.1949777999999398</v>
      </c>
      <c r="C62" s="6">
        <f ca="1"/>
        <v>2.1449737000000302</v>
      </c>
      <c r="D62" s="6">
        <f ca="1"/>
        <v>7.1179232000000603</v>
      </c>
      <c r="E62" s="6">
        <f ca="1"/>
        <v>7.2071650999999903</v>
      </c>
      <c r="F62" s="6">
        <f ca="1"/>
        <v>7.3870873999999196</v>
      </c>
      <c r="G62" s="6">
        <f ca="1"/>
        <v>7.2128603999999497</v>
      </c>
      <c r="H62" s="6">
        <f ca="1"/>
        <v>7.2700443999999598</v>
      </c>
      <c r="I62" s="6">
        <f ca="1"/>
        <v>7.7418400999999903</v>
      </c>
      <c r="J62" s="6">
        <f ca="1"/>
        <v>7.3789679000000197</v>
      </c>
      <c r="K62" s="6">
        <f ca="1"/>
        <v>7.2371199000000299</v>
      </c>
      <c r="P62" s="6">
        <f ca="1"/>
        <v>1.66573729366064E-2</v>
      </c>
      <c r="Q62" s="6">
        <f ca="1"/>
        <v>2.3769281804561601E-2</v>
      </c>
      <c r="R62" s="6">
        <f ca="1"/>
        <v>2.14668307453393E-2</v>
      </c>
      <c r="S62" s="6">
        <f ca="1"/>
        <v>2.2601045668125101E-2</v>
      </c>
      <c r="T62" s="6">
        <f ca="1"/>
        <v>2.67829950898885E-2</v>
      </c>
      <c r="U62" s="6">
        <f ca="1"/>
        <v>2.32033059000968E-2</v>
      </c>
      <c r="V62" s="6">
        <f ca="1"/>
        <v>2.9127215966582298E-2</v>
      </c>
      <c r="W62" s="6">
        <f ca="1"/>
        <v>2.6652701199054701E-2</v>
      </c>
      <c r="X62" s="6">
        <f ca="1"/>
        <v>2.9007293283939299E-2</v>
      </c>
      <c r="Y62" s="6">
        <f ca="1"/>
        <v>2.9406864196062001E-2</v>
      </c>
      <c r="AD62" s="6">
        <f ca="1"/>
        <v>1.6657374799251501E-2</v>
      </c>
      <c r="AE62" s="6">
        <f ca="1"/>
        <v>3.05068381130695E-2</v>
      </c>
      <c r="AF62" s="6">
        <f ca="1"/>
        <v>3.2078295946121202E-2</v>
      </c>
      <c r="AG62" s="6">
        <f ca="1"/>
        <v>3.8403596729040097E-2</v>
      </c>
      <c r="AH62" s="6">
        <f ca="1"/>
        <v>4.8729524016380303E-2</v>
      </c>
      <c r="AI62" s="6">
        <f ca="1"/>
        <v>4.6038102358579601E-2</v>
      </c>
      <c r="AJ62" s="6">
        <f ca="1"/>
        <v>6.2567047774791704E-2</v>
      </c>
      <c r="AK62" s="6">
        <f ca="1"/>
        <v>6.0787029564380597E-2</v>
      </c>
      <c r="AL62" s="6">
        <f ca="1"/>
        <v>7.0260725915431907E-2</v>
      </c>
      <c r="AM62" s="6">
        <f ca="1"/>
        <v>7.4709713459014795E-2</v>
      </c>
    </row>
    <row r="63" spans="2:39" x14ac:dyDescent="0.25">
      <c r="B63" s="6">
        <f ca="1"/>
        <v>2.25249589999998</v>
      </c>
      <c r="C63" s="6">
        <f ca="1"/>
        <v>7.3675984000000199</v>
      </c>
      <c r="D63" s="6">
        <f ca="1"/>
        <v>5.9285766999999998</v>
      </c>
      <c r="E63" s="6">
        <f ca="1"/>
        <v>7.3166787000000104</v>
      </c>
      <c r="F63" s="6">
        <f ca="1"/>
        <v>7.2618191999999899</v>
      </c>
      <c r="G63" s="6">
        <f ca="1"/>
        <v>7.1084061999999903</v>
      </c>
      <c r="H63" s="6">
        <f ca="1"/>
        <v>7.6671108000000396</v>
      </c>
      <c r="I63" s="6">
        <f ca="1"/>
        <v>7.2146437000000097</v>
      </c>
      <c r="J63" s="6">
        <f ca="1"/>
        <v>7.4945529000000297</v>
      </c>
      <c r="K63" s="6">
        <f ca="1"/>
        <v>7.0766707000000197</v>
      </c>
      <c r="P63" s="6">
        <f ca="1"/>
        <v>1.2439671903848599E-2</v>
      </c>
      <c r="Q63" s="6">
        <f ca="1"/>
        <v>1.78963206708431E-2</v>
      </c>
      <c r="R63" s="6">
        <f ca="1"/>
        <v>1.8821835517883301E-2</v>
      </c>
      <c r="S63" s="6">
        <f ca="1"/>
        <v>2.0075170323252602E-2</v>
      </c>
      <c r="T63" s="6">
        <f ca="1"/>
        <v>2.1929539740085598E-2</v>
      </c>
      <c r="U63" s="6">
        <f ca="1"/>
        <v>2.5999525561928701E-2</v>
      </c>
      <c r="V63" s="6">
        <f ca="1"/>
        <v>3.0523354187607699E-2</v>
      </c>
      <c r="W63" s="6">
        <f ca="1"/>
        <v>3.0104195699095702E-2</v>
      </c>
      <c r="X63" s="6">
        <f ca="1"/>
        <v>2.6522206142544701E-2</v>
      </c>
      <c r="Y63" s="6">
        <f ca="1"/>
        <v>2.8048645704984599E-2</v>
      </c>
      <c r="AD63" s="6">
        <f ca="1"/>
        <v>1.2439671903848599E-2</v>
      </c>
      <c r="AE63" s="6">
        <f ca="1"/>
        <v>2.30101253837347E-2</v>
      </c>
      <c r="AF63" s="6">
        <f ca="1"/>
        <v>2.8051994740962899E-2</v>
      </c>
      <c r="AG63" s="6">
        <f ca="1"/>
        <v>3.3930663019418703E-2</v>
      </c>
      <c r="AH63" s="6">
        <f ca="1"/>
        <v>4.0552776306867599E-2</v>
      </c>
      <c r="AI63" s="6">
        <f ca="1"/>
        <v>5.30976131558418E-2</v>
      </c>
      <c r="AJ63" s="6">
        <f ca="1"/>
        <v>6.6806010901927906E-2</v>
      </c>
      <c r="AK63" s="6">
        <f ca="1"/>
        <v>6.9205008447170202E-2</v>
      </c>
      <c r="AL63" s="6">
        <f ca="1"/>
        <v>6.5046243369579301E-2</v>
      </c>
      <c r="AM63" s="6">
        <f ca="1"/>
        <v>7.2352319955825806E-2</v>
      </c>
    </row>
    <row r="64" spans="2:39" x14ac:dyDescent="0.25">
      <c r="B64" s="6">
        <f ca="1"/>
        <v>3.4247961999999399</v>
      </c>
      <c r="C64" s="6">
        <f ca="1"/>
        <v>5.27908990000003</v>
      </c>
      <c r="D64" s="6">
        <f ca="1"/>
        <v>7.3126608999999601</v>
      </c>
      <c r="E64" s="6">
        <f ca="1"/>
        <v>7.2904773000000196</v>
      </c>
      <c r="F64" s="6">
        <f ca="1"/>
        <v>7.2735577000000804</v>
      </c>
      <c r="G64" s="6">
        <f ca="1"/>
        <v>7.21268200000008</v>
      </c>
      <c r="H64" s="6">
        <f ca="1"/>
        <v>7.2442664000000097</v>
      </c>
      <c r="I64" s="6">
        <f ca="1"/>
        <v>7.3063346000000102</v>
      </c>
      <c r="J64" s="6">
        <f ca="1"/>
        <v>7.3179112999999898</v>
      </c>
      <c r="K64" s="6">
        <f ca="1"/>
        <v>7.2721784999999901</v>
      </c>
      <c r="P64" s="6">
        <f ca="1"/>
        <v>9.7326068207621505E-3</v>
      </c>
      <c r="Q64" s="6">
        <f ca="1"/>
        <v>1.31721729412674E-2</v>
      </c>
      <c r="R64" s="6">
        <f ca="1"/>
        <v>1.7875934019684701E-2</v>
      </c>
      <c r="S64" s="6">
        <f ca="1"/>
        <v>2.0815769210457798E-2</v>
      </c>
      <c r="T64" s="6">
        <f ca="1"/>
        <v>2.3279605433344799E-2</v>
      </c>
      <c r="U64" s="6">
        <f ca="1"/>
        <v>2.4027099832892401E-2</v>
      </c>
      <c r="V64" s="6">
        <f ca="1"/>
        <v>2.5495095178484899E-2</v>
      </c>
      <c r="W64" s="6">
        <f ca="1"/>
        <v>2.7181616052985101E-2</v>
      </c>
      <c r="X64" s="6">
        <f ca="1"/>
        <v>2.88836304098367E-2</v>
      </c>
      <c r="Y64" s="6">
        <f ca="1"/>
        <v>2.86602489650249E-2</v>
      </c>
      <c r="AD64" s="6">
        <f ca="1"/>
        <v>9.7326068207621505E-3</v>
      </c>
      <c r="AE64" s="6">
        <f ca="1"/>
        <v>1.6639400273561401E-2</v>
      </c>
      <c r="AF64" s="6">
        <f ca="1"/>
        <v>2.6282630860805501E-2</v>
      </c>
      <c r="AG64" s="6">
        <f ca="1"/>
        <v>3.4868877381086301E-2</v>
      </c>
      <c r="AH64" s="6">
        <f ca="1"/>
        <v>4.3358556926250402E-2</v>
      </c>
      <c r="AI64" s="6">
        <f ca="1"/>
        <v>4.8406735062599099E-2</v>
      </c>
      <c r="AJ64" s="6">
        <f ca="1"/>
        <v>5.4978057742118801E-2</v>
      </c>
      <c r="AK64" s="6">
        <f ca="1"/>
        <v>6.23910091817379E-2</v>
      </c>
      <c r="AL64" s="6">
        <f ca="1"/>
        <v>6.96543008089065E-2</v>
      </c>
      <c r="AM64" s="6">
        <f ca="1"/>
        <v>7.3508322238922105E-2</v>
      </c>
    </row>
    <row r="65" spans="2:39" x14ac:dyDescent="0.25">
      <c r="B65" s="6">
        <f ca="1"/>
        <v>2.0940272999999898</v>
      </c>
      <c r="C65" s="6">
        <f ca="1"/>
        <v>7.1857684999999902</v>
      </c>
      <c r="D65" s="6">
        <f ca="1"/>
        <v>7.2420760999999603</v>
      </c>
      <c r="E65" s="6">
        <f ca="1"/>
        <v>7.4537725000000101</v>
      </c>
      <c r="F65" s="6">
        <f ca="1"/>
        <v>7.2625218000000498</v>
      </c>
      <c r="G65" s="6">
        <f ca="1"/>
        <v>7.2509636999999403</v>
      </c>
      <c r="H65" s="6">
        <f ca="1"/>
        <v>7.25792259999991</v>
      </c>
      <c r="I65" s="6">
        <f ca="1"/>
        <v>7.2194687999999498</v>
      </c>
      <c r="J65" s="6">
        <f ca="1"/>
        <v>7.3471216999999998</v>
      </c>
      <c r="K65" s="6">
        <f ca="1"/>
        <v>7.6817137000000404</v>
      </c>
      <c r="P65" s="6">
        <f ca="1"/>
        <v>1.8482640385627701E-2</v>
      </c>
      <c r="Q65" s="6">
        <f ca="1"/>
        <v>1.52738494798541E-2</v>
      </c>
      <c r="R65" s="6">
        <f ca="1"/>
        <v>2.52137277275323E-2</v>
      </c>
      <c r="S65" s="6">
        <f ca="1"/>
        <v>2.3611819371581001E-2</v>
      </c>
      <c r="T65" s="6">
        <f ca="1"/>
        <v>2.4957036599516799E-2</v>
      </c>
      <c r="U65" s="6">
        <f ca="1"/>
        <v>3.05301547050476E-2</v>
      </c>
      <c r="V65" s="6">
        <f ca="1"/>
        <v>2.6447329670190801E-2</v>
      </c>
      <c r="W65" s="6">
        <f ca="1"/>
        <v>2.9275700449943501E-2</v>
      </c>
      <c r="X65" s="6">
        <f ca="1"/>
        <v>2.72758826613426E-2</v>
      </c>
      <c r="Y65" s="6">
        <f ca="1"/>
        <v>2.96651236712932E-2</v>
      </c>
      <c r="AD65" s="6">
        <f ca="1"/>
        <v>1.8482640385627701E-2</v>
      </c>
      <c r="AE65" s="6">
        <f ca="1"/>
        <v>1.9817324355244598E-2</v>
      </c>
      <c r="AF65" s="6">
        <f ca="1"/>
        <v>3.7400458008050898E-2</v>
      </c>
      <c r="AG65" s="6">
        <f ca="1"/>
        <v>4.0227759629487901E-2</v>
      </c>
      <c r="AH65" s="6">
        <f ca="1"/>
        <v>4.6555902808904599E-2</v>
      </c>
      <c r="AI65" s="6">
        <f ca="1"/>
        <v>6.10024817287921E-2</v>
      </c>
      <c r="AJ65" s="6">
        <f ca="1"/>
        <v>5.7560507208108902E-2</v>
      </c>
      <c r="AK65" s="6">
        <f ca="1"/>
        <v>6.5598763525485895E-2</v>
      </c>
      <c r="AL65" s="6">
        <f ca="1"/>
        <v>6.6580086946487399E-2</v>
      </c>
      <c r="AM65" s="6">
        <f ca="1"/>
        <v>7.5013905763626099E-2</v>
      </c>
    </row>
    <row r="66" spans="2:39" x14ac:dyDescent="0.25">
      <c r="B66" s="6">
        <f ca="1"/>
        <v>5.4358938999999902</v>
      </c>
      <c r="C66" s="6">
        <f ca="1"/>
        <v>7.3569741999999598</v>
      </c>
      <c r="D66" s="6">
        <f ca="1"/>
        <v>7.4488312000000798</v>
      </c>
      <c r="E66" s="6">
        <f ca="1"/>
        <v>7.3243148000000202</v>
      </c>
      <c r="F66" s="6">
        <f ca="1"/>
        <v>7.2148938999999901</v>
      </c>
      <c r="G66" s="6">
        <f ca="1"/>
        <v>7.2893027999999704</v>
      </c>
      <c r="H66" s="6">
        <f ca="1"/>
        <v>7.7190634000000902</v>
      </c>
      <c r="I66" s="6">
        <f ca="1"/>
        <v>7.3421889000001102</v>
      </c>
      <c r="J66" s="6">
        <f ca="1"/>
        <v>7.5855407999999898</v>
      </c>
      <c r="K66" s="6">
        <f ca="1"/>
        <v>7.3805248000001002</v>
      </c>
      <c r="P66" s="6">
        <f ca="1"/>
        <v>1.4099895954132E-2</v>
      </c>
      <c r="Q66" s="6">
        <f ca="1"/>
        <v>1.70769058167934E-2</v>
      </c>
      <c r="R66" s="6">
        <f ca="1"/>
        <v>2.1596349775791099E-2</v>
      </c>
      <c r="S66" s="6">
        <f ca="1"/>
        <v>2.6075642555951999E-2</v>
      </c>
      <c r="T66" s="6">
        <f ca="1"/>
        <v>2.81260777264833E-2</v>
      </c>
      <c r="U66" s="6">
        <f ca="1"/>
        <v>2.8176577761769201E-2</v>
      </c>
      <c r="V66" s="6">
        <f ca="1"/>
        <v>2.8622210025787301E-2</v>
      </c>
      <c r="W66" s="6">
        <f ca="1"/>
        <v>2.8896108269691401E-2</v>
      </c>
      <c r="X66" s="6">
        <f ca="1"/>
        <v>2.8408633545041001E-2</v>
      </c>
      <c r="Y66" s="6">
        <f ca="1"/>
        <v>2.7148749679327001E-2</v>
      </c>
      <c r="AD66" s="6">
        <f ca="1"/>
        <v>1.4099895954132E-2</v>
      </c>
      <c r="AE66" s="6">
        <f ca="1"/>
        <v>2.1666241809725699E-2</v>
      </c>
      <c r="AF66" s="6">
        <f ca="1"/>
        <v>3.2409757375717101E-2</v>
      </c>
      <c r="AG66" s="6">
        <f ca="1"/>
        <v>4.4064626097679097E-2</v>
      </c>
      <c r="AH66" s="6">
        <f ca="1"/>
        <v>5.1881846040487199E-2</v>
      </c>
      <c r="AI66" s="6">
        <f ca="1"/>
        <v>5.5900409817695597E-2</v>
      </c>
      <c r="AJ66" s="6">
        <f ca="1"/>
        <v>6.1568550765514297E-2</v>
      </c>
      <c r="AK66" s="6">
        <f ca="1"/>
        <v>6.7085452377796104E-2</v>
      </c>
      <c r="AL66" s="6">
        <f ca="1"/>
        <v>6.8591713905334403E-2</v>
      </c>
      <c r="AM66" s="6">
        <f ca="1"/>
        <v>6.8862423300743103E-2</v>
      </c>
    </row>
    <row r="67" spans="2:39" x14ac:dyDescent="0.25">
      <c r="B67" s="6">
        <f ca="1"/>
        <v>3.4039697000000602</v>
      </c>
      <c r="C67" s="6">
        <f ca="1"/>
        <v>7.3454115000000604</v>
      </c>
      <c r="D67" s="6">
        <f ca="1"/>
        <v>7.4287539999999099</v>
      </c>
      <c r="E67" s="6">
        <f ca="1"/>
        <v>7.2787699000000403</v>
      </c>
      <c r="F67" s="6">
        <f ca="1"/>
        <v>7.3435594999999596</v>
      </c>
      <c r="G67" s="6">
        <f ca="1"/>
        <v>7.1333845000000302</v>
      </c>
      <c r="H67" s="6">
        <f ca="1"/>
        <v>7.94685960000003</v>
      </c>
      <c r="I67" s="6">
        <f ca="1"/>
        <v>7.27255209999998</v>
      </c>
      <c r="J67" s="6">
        <f ca="1"/>
        <v>4.5610358999999701</v>
      </c>
      <c r="K67" s="6">
        <f ca="1"/>
        <v>7.2455996999999499</v>
      </c>
      <c r="P67" s="6">
        <f ca="1"/>
        <v>2.09440849721431E-2</v>
      </c>
      <c r="Q67" s="6">
        <f ca="1"/>
        <v>1.80196017026901E-2</v>
      </c>
      <c r="R67" s="6">
        <f ca="1"/>
        <v>2.2801417857408499E-2</v>
      </c>
      <c r="S67" s="6">
        <f ca="1"/>
        <v>2.2109085693955401E-2</v>
      </c>
      <c r="T67" s="6">
        <f ca="1"/>
        <v>2.5603674352168999E-2</v>
      </c>
      <c r="U67" s="6">
        <f ca="1"/>
        <v>2.6028396561741801E-2</v>
      </c>
      <c r="V67" s="6">
        <f ca="1"/>
        <v>2.4784747511148401E-2</v>
      </c>
      <c r="W67" s="6">
        <f ca="1"/>
        <v>2.6295434683561301E-2</v>
      </c>
      <c r="X67" s="6">
        <f ca="1"/>
        <v>2.73721758276224E-2</v>
      </c>
      <c r="Y67" s="6">
        <f ca="1"/>
        <v>2.8851535171270301E-2</v>
      </c>
      <c r="AD67" s="6">
        <f ca="1"/>
        <v>2.09440849721431E-2</v>
      </c>
      <c r="AE67" s="6">
        <f ca="1"/>
        <v>2.2887887433171199E-2</v>
      </c>
      <c r="AF67" s="6">
        <f ca="1"/>
        <v>3.3805061131715698E-2</v>
      </c>
      <c r="AG67" s="6">
        <f ca="1"/>
        <v>3.7919834256172097E-2</v>
      </c>
      <c r="AH67" s="6">
        <f ca="1"/>
        <v>4.73189577460289E-2</v>
      </c>
      <c r="AI67" s="6">
        <f ca="1"/>
        <v>5.2204899489879601E-2</v>
      </c>
      <c r="AJ67" s="6">
        <f ca="1"/>
        <v>5.3729925304651198E-2</v>
      </c>
      <c r="AK67" s="6">
        <f ca="1"/>
        <v>6.0974027961492497E-2</v>
      </c>
      <c r="AL67" s="6">
        <f ca="1"/>
        <v>6.6620118916034698E-2</v>
      </c>
      <c r="AM67" s="6">
        <f ca="1"/>
        <v>7.3695220053195898E-2</v>
      </c>
    </row>
    <row r="68" spans="2:39" x14ac:dyDescent="0.25">
      <c r="B68" s="6">
        <f ca="1"/>
        <v>7.0093655000000501</v>
      </c>
      <c r="C68" s="6">
        <f ca="1"/>
        <v>7.4081379000000398</v>
      </c>
      <c r="D68" s="6">
        <f ca="1"/>
        <v>6.5272267999999896</v>
      </c>
      <c r="E68" s="6">
        <f ca="1"/>
        <v>7.3264847000000302</v>
      </c>
      <c r="F68" s="6">
        <f ca="1"/>
        <v>7.1847433000000303</v>
      </c>
      <c r="G68" s="6">
        <f ca="1"/>
        <v>7.2319630000000599</v>
      </c>
      <c r="H68" s="6">
        <f ca="1"/>
        <v>7.3979297999999201</v>
      </c>
      <c r="I68" s="6">
        <f ca="1"/>
        <v>7.3724160000001504</v>
      </c>
      <c r="J68" s="6">
        <f ca="1"/>
        <v>7.3389262000000599</v>
      </c>
      <c r="K68" s="6">
        <f ca="1"/>
        <v>7.1234580000000198</v>
      </c>
      <c r="P68" s="6">
        <f ca="1"/>
        <v>9.0111158788204193E-3</v>
      </c>
      <c r="Q68" s="6">
        <f ca="1"/>
        <v>1.5361879952251901E-2</v>
      </c>
      <c r="R68" s="6">
        <f ca="1"/>
        <v>2.0716382190585102E-2</v>
      </c>
      <c r="S68" s="6">
        <f ca="1"/>
        <v>1.8068099394440599E-2</v>
      </c>
      <c r="T68" s="6">
        <f ca="1"/>
        <v>2.5108568370342199E-2</v>
      </c>
      <c r="U68" s="6">
        <f ca="1"/>
        <v>2.2993706166744201E-2</v>
      </c>
      <c r="V68" s="6">
        <f ca="1"/>
        <v>2.3099012672901102E-2</v>
      </c>
      <c r="W68" s="6">
        <f ca="1"/>
        <v>2.6482623070478401E-2</v>
      </c>
      <c r="X68" s="6">
        <f ca="1"/>
        <v>2.69338209182024E-2</v>
      </c>
      <c r="Y68" s="6">
        <f ca="1"/>
        <v>2.6721497997641501E-2</v>
      </c>
      <c r="AD68" s="6">
        <f ca="1"/>
        <v>9.0111158788204193E-3</v>
      </c>
      <c r="AE68" s="6">
        <f ca="1"/>
        <v>1.9451996311545299E-2</v>
      </c>
      <c r="AF68" s="6">
        <f ca="1"/>
        <v>3.0997071415185901E-2</v>
      </c>
      <c r="AG68" s="6">
        <f ca="1"/>
        <v>3.0330924317240701E-2</v>
      </c>
      <c r="AH68" s="6">
        <f ca="1"/>
        <v>4.6203795820474597E-2</v>
      </c>
      <c r="AI68" s="6">
        <f ca="1"/>
        <v>4.6054154634475701E-2</v>
      </c>
      <c r="AJ68" s="6">
        <f ca="1"/>
        <v>5.0140976905822698E-2</v>
      </c>
      <c r="AK68" s="6">
        <f ca="1"/>
        <v>6.0945898294448797E-2</v>
      </c>
      <c r="AL68" s="6">
        <f ca="1"/>
        <v>6.5295472741127E-2</v>
      </c>
      <c r="AM68" s="6">
        <f ca="1"/>
        <v>6.87252432107925E-2</v>
      </c>
    </row>
    <row r="69" spans="2:39" x14ac:dyDescent="0.25">
      <c r="B69" s="6">
        <f ca="1"/>
        <v>2.4623091000000801</v>
      </c>
      <c r="C69" s="6">
        <f ca="1"/>
        <v>7.5215736000000097</v>
      </c>
      <c r="D69" s="6">
        <f ca="1"/>
        <v>7.3369797000000201</v>
      </c>
      <c r="E69" s="6">
        <f ca="1"/>
        <v>5.0890390000000698</v>
      </c>
      <c r="F69" s="6">
        <f ca="1"/>
        <v>2.16351059999988</v>
      </c>
      <c r="G69" s="6">
        <f ca="1"/>
        <v>7.1359638000001198</v>
      </c>
      <c r="H69" s="6">
        <f ca="1"/>
        <v>7.4213950000000697</v>
      </c>
      <c r="I69" s="6">
        <f ca="1"/>
        <v>7.2543458000000101</v>
      </c>
      <c r="J69" s="6">
        <f ca="1"/>
        <v>9.5608140000001605</v>
      </c>
      <c r="K69" s="6">
        <f ca="1"/>
        <v>7.4218336999999703</v>
      </c>
      <c r="P69" s="6">
        <f ca="1"/>
        <v>9.2543326318264008E-3</v>
      </c>
      <c r="Q69" s="6">
        <f ca="1"/>
        <v>2.0177494734525601E-2</v>
      </c>
      <c r="R69" s="6">
        <f ca="1"/>
        <v>2.01272182166576E-2</v>
      </c>
      <c r="S69" s="6">
        <f ca="1"/>
        <v>2.0239613950252498E-2</v>
      </c>
      <c r="T69" s="6">
        <f ca="1"/>
        <v>2.3679969832301102E-2</v>
      </c>
      <c r="U69" s="6">
        <f ca="1"/>
        <v>2.5553688406944199E-2</v>
      </c>
      <c r="V69" s="6">
        <f ca="1"/>
        <v>2.5214290246367399E-2</v>
      </c>
      <c r="W69" s="6">
        <f ca="1"/>
        <v>2.5172529742121599E-2</v>
      </c>
      <c r="X69" s="6">
        <f ca="1"/>
        <v>2.5315631181001601E-2</v>
      </c>
      <c r="Y69" s="6">
        <f ca="1"/>
        <v>2.6247570291161499E-2</v>
      </c>
      <c r="AD69" s="6">
        <f ca="1"/>
        <v>9.2543326318264008E-3</v>
      </c>
      <c r="AE69" s="6">
        <f ca="1"/>
        <v>2.6425881311297399E-2</v>
      </c>
      <c r="AF69" s="6">
        <f ca="1"/>
        <v>3.02744675427675E-2</v>
      </c>
      <c r="AG69" s="6">
        <f ca="1"/>
        <v>3.4133914858102798E-2</v>
      </c>
      <c r="AH69" s="6">
        <f ca="1"/>
        <v>4.53408695757389E-2</v>
      </c>
      <c r="AI69" s="6">
        <f ca="1"/>
        <v>5.1611002534627901E-2</v>
      </c>
      <c r="AJ69" s="6">
        <f ca="1"/>
        <v>5.3725216537713998E-2</v>
      </c>
      <c r="AK69" s="6">
        <f ca="1"/>
        <v>5.7849470525979899E-2</v>
      </c>
      <c r="AL69" s="6">
        <f ca="1"/>
        <v>6.1703398823738098E-2</v>
      </c>
      <c r="AM69" s="6">
        <f ca="1"/>
        <v>6.6727943718433297E-2</v>
      </c>
    </row>
    <row r="70" spans="2:39" x14ac:dyDescent="0.25">
      <c r="B70" s="6">
        <f ca="1"/>
        <v>7.3436657999999397</v>
      </c>
      <c r="C70" s="6">
        <f ca="1"/>
        <v>7.7782513999999301</v>
      </c>
      <c r="D70" s="6">
        <f ca="1"/>
        <v>7.6935249999998998</v>
      </c>
      <c r="E70" s="6">
        <f ca="1"/>
        <v>4.5758680999999797</v>
      </c>
      <c r="F70" s="6">
        <f ca="1"/>
        <v>7.6670193999998402</v>
      </c>
      <c r="G70" s="6">
        <f ca="1"/>
        <v>7.2950751000000702</v>
      </c>
      <c r="H70" s="6">
        <f ca="1"/>
        <v>7.5252372999998398</v>
      </c>
      <c r="I70" s="6">
        <f ca="1"/>
        <v>7.2608832999999304</v>
      </c>
      <c r="J70" s="6">
        <f ca="1"/>
        <v>7.3654509000000399</v>
      </c>
      <c r="K70" s="6">
        <f ca="1"/>
        <v>7.86282860000005</v>
      </c>
      <c r="P70" s="6">
        <f ca="1"/>
        <v>1.2758699245750901E-2</v>
      </c>
      <c r="Q70" s="6">
        <f ca="1"/>
        <v>1.4888028614223E-2</v>
      </c>
      <c r="R70" s="6">
        <f ca="1"/>
        <v>2.40584500133991E-2</v>
      </c>
      <c r="S70" s="6">
        <f ca="1"/>
        <v>2.4731341749429699E-2</v>
      </c>
      <c r="T70" s="6">
        <f ca="1"/>
        <v>2.6006629690527899E-2</v>
      </c>
      <c r="U70" s="6">
        <f ca="1"/>
        <v>2.6307547464966701E-2</v>
      </c>
      <c r="V70" s="6">
        <f ca="1"/>
        <v>2.7118114754557599E-2</v>
      </c>
      <c r="W70" s="6">
        <f ca="1"/>
        <v>2.80730724334716E-2</v>
      </c>
      <c r="X70" s="6">
        <f ca="1"/>
        <v>2.6498116552829701E-2</v>
      </c>
      <c r="Y70" s="6">
        <f ca="1"/>
        <v>2.9744362458586599E-2</v>
      </c>
      <c r="AD70" s="6">
        <f ca="1"/>
        <v>1.2758699245750901E-2</v>
      </c>
      <c r="AE70" s="6">
        <f ca="1"/>
        <v>1.8485136330127699E-2</v>
      </c>
      <c r="AF70" s="6">
        <f ca="1"/>
        <v>3.5951409488916397E-2</v>
      </c>
      <c r="AG70" s="6">
        <f ca="1"/>
        <v>4.1943393647670697E-2</v>
      </c>
      <c r="AH70" s="6">
        <f ca="1"/>
        <v>4.8583336174487998E-2</v>
      </c>
      <c r="AI70" s="6">
        <f ca="1"/>
        <v>5.2852414548397002E-2</v>
      </c>
      <c r="AJ70" s="6">
        <f ca="1"/>
        <v>5.7954851537942803E-2</v>
      </c>
      <c r="AK70" s="6">
        <f ca="1"/>
        <v>6.4406573772430406E-2</v>
      </c>
      <c r="AL70" s="6">
        <f ca="1"/>
        <v>6.4008146524429294E-2</v>
      </c>
      <c r="AM70" s="6">
        <f ca="1"/>
        <v>7.6242811977863298E-2</v>
      </c>
    </row>
    <row r="71" spans="2:39" x14ac:dyDescent="0.25">
      <c r="B71" s="6">
        <f ca="1"/>
        <v>7.1275170999999702</v>
      </c>
      <c r="C71" s="6">
        <f ca="1"/>
        <v>7.3491642000000104</v>
      </c>
      <c r="D71" s="6">
        <f ca="1"/>
        <v>4.6454966000000004</v>
      </c>
      <c r="E71" s="6">
        <f ca="1"/>
        <v>7.3949087000000802</v>
      </c>
      <c r="F71" s="6">
        <f ca="1"/>
        <v>7.3404835999999696</v>
      </c>
      <c r="G71" s="6">
        <f ca="1"/>
        <v>7.1492281999999197</v>
      </c>
      <c r="H71" s="6">
        <f ca="1"/>
        <v>7.3853823999997896</v>
      </c>
      <c r="I71" s="6">
        <f ca="1"/>
        <v>7.2188088999998801</v>
      </c>
      <c r="J71" s="6">
        <f ca="1"/>
        <v>7.2946698000000598</v>
      </c>
      <c r="K71" s="6">
        <f ca="1"/>
        <v>7.2666080000001303</v>
      </c>
      <c r="P71" s="6">
        <f ca="1"/>
        <v>1.9532382488250701E-2</v>
      </c>
      <c r="Q71" s="6">
        <f ca="1"/>
        <v>1.6752142459154101E-2</v>
      </c>
      <c r="R71" s="6">
        <f ca="1"/>
        <v>2.4019615724682801E-2</v>
      </c>
      <c r="S71" s="6">
        <f ca="1"/>
        <v>2.61912047863006E-2</v>
      </c>
      <c r="T71" s="6">
        <f ca="1"/>
        <v>2.6745397597551301E-2</v>
      </c>
      <c r="U71" s="6">
        <f ca="1"/>
        <v>2.8627777472138401E-2</v>
      </c>
      <c r="V71" s="6">
        <f ca="1"/>
        <v>2.97550428658723E-2</v>
      </c>
      <c r="W71" s="6">
        <f ca="1"/>
        <v>2.68703643232584E-2</v>
      </c>
      <c r="X71" s="6">
        <f ca="1"/>
        <v>2.8570281341671899E-2</v>
      </c>
      <c r="Y71" s="6">
        <f ca="1"/>
        <v>3.0630253255367199E-2</v>
      </c>
      <c r="AD71" s="6">
        <f ca="1"/>
        <v>1.9532382488250701E-2</v>
      </c>
      <c r="AE71" s="6">
        <f ca="1"/>
        <v>2.1560486406087799E-2</v>
      </c>
      <c r="AF71" s="6">
        <f ca="1"/>
        <v>3.6289330571889801E-2</v>
      </c>
      <c r="AG71" s="6">
        <f ca="1"/>
        <v>4.6020653098821598E-2</v>
      </c>
      <c r="AH71" s="6">
        <f ca="1"/>
        <v>5.0781775265932E-2</v>
      </c>
      <c r="AI71" s="6">
        <f ca="1"/>
        <v>5.82478679716587E-2</v>
      </c>
      <c r="AJ71" s="6">
        <f ca="1"/>
        <v>6.3912563025951302E-2</v>
      </c>
      <c r="AK71" s="6">
        <f ca="1"/>
        <v>6.1520803719758897E-2</v>
      </c>
      <c r="AL71" s="6">
        <f ca="1"/>
        <v>6.9199495017528506E-2</v>
      </c>
      <c r="AM71" s="6">
        <f ca="1"/>
        <v>7.9196147620677906E-2</v>
      </c>
    </row>
    <row r="72" spans="2:39" x14ac:dyDescent="0.25">
      <c r="B72" s="6">
        <f ca="1"/>
        <v>8.3238247000000403</v>
      </c>
      <c r="C72" s="6">
        <f ca="1"/>
        <v>7.6138475000000199</v>
      </c>
      <c r="D72" s="6">
        <f ca="1"/>
        <v>6.2808674999999896</v>
      </c>
      <c r="E72" s="6">
        <f ca="1"/>
        <v>3.7225574000001398</v>
      </c>
      <c r="F72" s="6">
        <f ca="1"/>
        <v>5.8845180000000701</v>
      </c>
      <c r="G72" s="6">
        <f ca="1"/>
        <v>8.5899244999998192</v>
      </c>
      <c r="H72" s="6">
        <f ca="1"/>
        <v>8.6388492000000898</v>
      </c>
      <c r="I72" s="6">
        <f ca="1"/>
        <v>8.6540663999999197</v>
      </c>
      <c r="J72" s="6">
        <f ca="1"/>
        <v>8.6458989999998703</v>
      </c>
      <c r="K72" s="6">
        <f ca="1"/>
        <v>8.6927276999999705</v>
      </c>
      <c r="P72" s="6">
        <f ca="1"/>
        <v>1.7429558560252099E-2</v>
      </c>
      <c r="Q72" s="6">
        <f ca="1"/>
        <v>1.8529804423451399E-2</v>
      </c>
      <c r="R72" s="6">
        <f ca="1"/>
        <v>2.1708393469452799E-2</v>
      </c>
      <c r="S72" s="6">
        <f ca="1"/>
        <v>2.61032432317733E-2</v>
      </c>
      <c r="T72" s="6">
        <f ca="1"/>
        <v>2.6069518178701401E-2</v>
      </c>
      <c r="U72" s="6">
        <f ca="1"/>
        <v>2.684879116714E-2</v>
      </c>
      <c r="V72" s="6">
        <f ca="1"/>
        <v>2.7554605156183201E-2</v>
      </c>
      <c r="W72" s="6">
        <f ca="1"/>
        <v>2.7905073016881901E-2</v>
      </c>
      <c r="X72" s="6">
        <f ca="1"/>
        <v>2.89216265082359E-2</v>
      </c>
      <c r="Y72" s="6">
        <f ca="1"/>
        <v>2.7278987690806299E-2</v>
      </c>
      <c r="AD72" s="6">
        <f ca="1"/>
        <v>1.7429558560252099E-2</v>
      </c>
      <c r="AE72" s="6">
        <f ca="1"/>
        <v>2.3442316800355901E-2</v>
      </c>
      <c r="AF72" s="6">
        <f ca="1"/>
        <v>3.2899424433708101E-2</v>
      </c>
      <c r="AG72" s="6">
        <f ca="1"/>
        <v>4.4628962874412502E-2</v>
      </c>
      <c r="AH72" s="6">
        <f ca="1"/>
        <v>4.9245294183492598E-2</v>
      </c>
      <c r="AI72" s="6">
        <f ca="1"/>
        <v>5.4280109703540802E-2</v>
      </c>
      <c r="AJ72" s="6">
        <f ca="1"/>
        <v>6.0004524886608103E-2</v>
      </c>
      <c r="AK72" s="6">
        <f ca="1"/>
        <v>6.3888467848300906E-2</v>
      </c>
      <c r="AL72" s="6">
        <f ca="1"/>
        <v>7.0745669305324499E-2</v>
      </c>
      <c r="AM72" s="6">
        <f ca="1"/>
        <v>7.0030882954597404E-2</v>
      </c>
    </row>
    <row r="73" spans="2:39" x14ac:dyDescent="0.25">
      <c r="B73" s="6">
        <f ca="1"/>
        <v>5.4133413999999203</v>
      </c>
      <c r="C73" s="6">
        <f ca="1"/>
        <v>4.39919010000005</v>
      </c>
      <c r="D73" s="6">
        <f ca="1"/>
        <v>7.3480418999999904</v>
      </c>
      <c r="E73" s="6">
        <f ca="1"/>
        <v>7.1674746999999499</v>
      </c>
      <c r="F73" s="6">
        <f ca="1"/>
        <v>7.6111797000000898</v>
      </c>
      <c r="G73" s="6">
        <f ca="1"/>
        <v>7.0985236999999799</v>
      </c>
      <c r="H73" s="6">
        <f ca="1"/>
        <v>7.3878955000000097</v>
      </c>
      <c r="I73" s="6">
        <f ca="1"/>
        <v>7.0968273000000801</v>
      </c>
      <c r="J73" s="6">
        <f ca="1"/>
        <v>7.7126230999999699</v>
      </c>
      <c r="K73" s="6">
        <f ca="1"/>
        <v>7.1551397000000598</v>
      </c>
      <c r="P73" s="6">
        <f ca="1"/>
        <v>6.7501524463295902E-3</v>
      </c>
      <c r="Q73" s="6">
        <f ca="1"/>
        <v>1.5656746923923399E-2</v>
      </c>
      <c r="R73" s="6">
        <f ca="1"/>
        <v>2.4066135287284799E-2</v>
      </c>
      <c r="S73" s="6">
        <f ca="1"/>
        <v>2.24617794156074E-2</v>
      </c>
      <c r="T73" s="6">
        <f ca="1"/>
        <v>2.3869562894105901E-2</v>
      </c>
      <c r="U73" s="6">
        <f ca="1"/>
        <v>2.2396191954612701E-2</v>
      </c>
      <c r="V73" s="6">
        <f ca="1"/>
        <v>2.3428507149219499E-2</v>
      </c>
      <c r="W73" s="6">
        <f ca="1"/>
        <v>2.5225486606359399E-2</v>
      </c>
      <c r="X73" s="6">
        <f ca="1"/>
        <v>2.6555864140391301E-2</v>
      </c>
      <c r="Y73" s="6">
        <f ca="1"/>
        <v>2.6987744495272602E-2</v>
      </c>
      <c r="AD73" s="6">
        <f ca="1"/>
        <v>6.7501529119908801E-3</v>
      </c>
      <c r="AE73" s="6">
        <f ca="1"/>
        <v>1.9589491188526102E-2</v>
      </c>
      <c r="AF73" s="6">
        <f ca="1"/>
        <v>3.6504644900560303E-2</v>
      </c>
      <c r="AG73" s="6">
        <f ca="1"/>
        <v>3.8558039814233697E-2</v>
      </c>
      <c r="AH73" s="6">
        <f ca="1"/>
        <v>4.4849555939435903E-2</v>
      </c>
      <c r="AI73" s="6">
        <f ca="1"/>
        <v>4.5580856502056101E-2</v>
      </c>
      <c r="AJ73" s="6">
        <f ca="1"/>
        <v>5.0226066261529902E-2</v>
      </c>
      <c r="AK73" s="6">
        <f ca="1"/>
        <v>5.8473192155361099E-2</v>
      </c>
      <c r="AL73" s="6">
        <f ca="1"/>
        <v>6.5435476601123796E-2</v>
      </c>
      <c r="AM73" s="6">
        <f ca="1"/>
        <v>6.9204144179821001E-2</v>
      </c>
    </row>
    <row r="74" spans="2:39" x14ac:dyDescent="0.25">
      <c r="B74" s="6">
        <f ca="1"/>
        <v>6.9840683999999502</v>
      </c>
      <c r="C74" s="6">
        <f ca="1"/>
        <v>4.4611159999999401</v>
      </c>
      <c r="D74" s="6">
        <f ca="1"/>
        <v>7.3485101999999598</v>
      </c>
      <c r="E74" s="6">
        <f ca="1"/>
        <v>2.2813431999998102</v>
      </c>
      <c r="F74" s="6">
        <f ca="1"/>
        <v>7.2612249000001103</v>
      </c>
      <c r="G74" s="6">
        <f ca="1"/>
        <v>7.1350989999998502</v>
      </c>
      <c r="H74" s="6">
        <f ca="1"/>
        <v>7.4358075999998601</v>
      </c>
      <c r="I74" s="6">
        <f ca="1"/>
        <v>7.8431362000001101</v>
      </c>
      <c r="J74" s="6">
        <f ca="1"/>
        <v>7.2682703000000402</v>
      </c>
      <c r="K74" s="6">
        <f ca="1"/>
        <v>7.3120217999999104</v>
      </c>
      <c r="P74" s="6">
        <f ca="1"/>
        <v>2.58879847824573E-2</v>
      </c>
      <c r="Q74" s="6">
        <f ca="1"/>
        <v>1.6908135265111899E-2</v>
      </c>
      <c r="R74" s="6">
        <f ca="1"/>
        <v>1.9571550190448699E-2</v>
      </c>
      <c r="S74" s="6">
        <f ca="1"/>
        <v>2.81510334461927E-2</v>
      </c>
      <c r="T74" s="6">
        <f ca="1"/>
        <v>2.90275365114212E-2</v>
      </c>
      <c r="U74" s="6">
        <f ca="1"/>
        <v>3.0406864359974799E-2</v>
      </c>
      <c r="V74" s="6">
        <f ca="1"/>
        <v>2.8361814096570001E-2</v>
      </c>
      <c r="W74" s="6">
        <f ca="1"/>
        <v>2.8219757601618701E-2</v>
      </c>
      <c r="X74" s="6">
        <f ca="1"/>
        <v>3.1507454812526703E-2</v>
      </c>
      <c r="Y74" s="6">
        <f ca="1"/>
        <v>3.2700985670089701E-2</v>
      </c>
      <c r="AD74" s="6">
        <f ca="1"/>
        <v>2.58879847824573E-2</v>
      </c>
      <c r="AE74" s="6">
        <f ca="1"/>
        <v>2.1934682503342601E-2</v>
      </c>
      <c r="AF74" s="6">
        <f ca="1"/>
        <v>2.9174551367759701E-2</v>
      </c>
      <c r="AG74" s="6">
        <f ca="1"/>
        <v>4.86670434474945E-2</v>
      </c>
      <c r="AH74" s="6">
        <f ca="1"/>
        <v>5.4779153317213003E-2</v>
      </c>
      <c r="AI74" s="6">
        <f ca="1"/>
        <v>6.1251383274793597E-2</v>
      </c>
      <c r="AJ74" s="6">
        <f ca="1"/>
        <v>6.2327593564987099E-2</v>
      </c>
      <c r="AK74" s="6">
        <f ca="1"/>
        <v>6.5441191196441595E-2</v>
      </c>
      <c r="AL74" s="6">
        <f ca="1"/>
        <v>7.6241455972194602E-2</v>
      </c>
      <c r="AM74" s="6">
        <f ca="1"/>
        <v>8.4345370531082098E-2</v>
      </c>
    </row>
    <row r="75" spans="2:39" x14ac:dyDescent="0.25">
      <c r="B75" s="6">
        <f ca="1"/>
        <v>2.53229090000002</v>
      </c>
      <c r="C75" s="6">
        <f ca="1"/>
        <v>6.1821097999998003</v>
      </c>
      <c r="D75" s="6">
        <f ca="1"/>
        <v>7.31031959999995</v>
      </c>
      <c r="E75" s="6">
        <f ca="1"/>
        <v>7.2012331999999297</v>
      </c>
      <c r="F75" s="6">
        <f ca="1"/>
        <v>7.31155880000005</v>
      </c>
      <c r="G75" s="6">
        <f ca="1"/>
        <v>7.2511213000000199</v>
      </c>
      <c r="H75" s="6">
        <f ca="1"/>
        <v>7.2853751999998604</v>
      </c>
      <c r="I75" s="6">
        <f ca="1"/>
        <v>7.1599146000000902</v>
      </c>
      <c r="J75" s="6">
        <f ca="1"/>
        <v>7.6466467000000096</v>
      </c>
      <c r="K75" s="6">
        <f ca="1"/>
        <v>7.2757152999999999</v>
      </c>
      <c r="P75" s="6">
        <f ca="1"/>
        <v>7.2294357232749401E-3</v>
      </c>
      <c r="Q75" s="6">
        <f ca="1"/>
        <v>1.1250921525061099E-2</v>
      </c>
      <c r="R75" s="6">
        <f ca="1"/>
        <v>1.5052191913127899E-2</v>
      </c>
      <c r="S75" s="6">
        <f ca="1"/>
        <v>2.0354151725769001E-2</v>
      </c>
      <c r="T75" s="6">
        <f ca="1"/>
        <v>2.00179517269134E-2</v>
      </c>
      <c r="U75" s="6">
        <f ca="1"/>
        <v>2.63535231351852E-2</v>
      </c>
      <c r="V75" s="6">
        <f ca="1"/>
        <v>2.63118892908096E-2</v>
      </c>
      <c r="W75" s="6">
        <f ca="1"/>
        <v>2.8776874765753701E-2</v>
      </c>
      <c r="X75" s="6">
        <f ca="1"/>
        <v>2.927484549582E-2</v>
      </c>
      <c r="Y75" s="6">
        <f ca="1"/>
        <v>2.90817059576511E-2</v>
      </c>
      <c r="AD75" s="6">
        <f ca="1"/>
        <v>7.2294357232749401E-3</v>
      </c>
      <c r="AE75" s="6">
        <f ca="1"/>
        <v>1.42245916649699E-2</v>
      </c>
      <c r="AF75" s="6">
        <f ca="1"/>
        <v>2.1966222673654501E-2</v>
      </c>
      <c r="AG75" s="6">
        <f ca="1"/>
        <v>3.4557223320007303E-2</v>
      </c>
      <c r="AH75" s="6">
        <f ca="1"/>
        <v>3.7338856607675497E-2</v>
      </c>
      <c r="AI75" s="6">
        <f ca="1"/>
        <v>5.2533060312271097E-2</v>
      </c>
      <c r="AJ75" s="6">
        <f ca="1"/>
        <v>5.65024688839912E-2</v>
      </c>
      <c r="AK75" s="6">
        <f ca="1"/>
        <v>6.5700016915798104E-2</v>
      </c>
      <c r="AL75" s="6">
        <f ca="1"/>
        <v>7.1033783257007599E-2</v>
      </c>
      <c r="AM75" s="6">
        <f ca="1"/>
        <v>7.3788434267043998E-2</v>
      </c>
    </row>
    <row r="76" spans="2:39" x14ac:dyDescent="0.25">
      <c r="B76" s="6">
        <f ca="1"/>
        <v>2.9046718999999199</v>
      </c>
      <c r="C76" s="6">
        <f ca="1"/>
        <v>7.4420494999999303</v>
      </c>
      <c r="D76" s="6">
        <f ca="1"/>
        <v>7.2848081999998104</v>
      </c>
      <c r="E76" s="6">
        <f ca="1"/>
        <v>7.3894480999999796</v>
      </c>
      <c r="F76" s="6">
        <f ca="1"/>
        <v>7.3077725999999004</v>
      </c>
      <c r="G76" s="6">
        <f ca="1"/>
        <v>7.2454070000001103</v>
      </c>
      <c r="H76" s="6">
        <f ca="1"/>
        <v>7.3298839999999901</v>
      </c>
      <c r="I76" s="6">
        <f ca="1"/>
        <v>7.3103906999999699</v>
      </c>
      <c r="J76" s="6">
        <f ca="1"/>
        <v>7.1859999000000698</v>
      </c>
      <c r="K76" s="6">
        <f ca="1"/>
        <v>7.3511898999999996</v>
      </c>
      <c r="P76" s="6">
        <f ca="1"/>
        <v>1.32953524589538E-2</v>
      </c>
      <c r="Q76" s="6">
        <f ca="1"/>
        <v>1.7965812236070602E-2</v>
      </c>
      <c r="R76" s="6">
        <f ca="1"/>
        <v>2.3838851600885301E-2</v>
      </c>
      <c r="S76" s="6">
        <f ca="1"/>
        <v>2.4865455925464599E-2</v>
      </c>
      <c r="T76" s="6">
        <f ca="1"/>
        <v>2.7673982083797399E-2</v>
      </c>
      <c r="U76" s="6">
        <f ca="1"/>
        <v>2.6526248082518501E-2</v>
      </c>
      <c r="V76" s="6">
        <f ca="1"/>
        <v>2.78447140008211E-2</v>
      </c>
      <c r="W76" s="6">
        <f ca="1"/>
        <v>2.8085384517907999E-2</v>
      </c>
      <c r="X76" s="6">
        <f ca="1"/>
        <v>2.6598559692502001E-2</v>
      </c>
      <c r="Y76" s="6">
        <f ca="1"/>
        <v>2.6414049789309502E-2</v>
      </c>
      <c r="AD76" s="6">
        <f ca="1"/>
        <v>1.3295353390276401E-2</v>
      </c>
      <c r="AE76" s="6">
        <f ca="1"/>
        <v>2.2617371752858099E-2</v>
      </c>
      <c r="AF76" s="6">
        <f ca="1"/>
        <v>3.4859526902437203E-2</v>
      </c>
      <c r="AG76" s="6">
        <f ca="1"/>
        <v>4.2834509164094897E-2</v>
      </c>
      <c r="AH76" s="6">
        <f ca="1"/>
        <v>5.1312588155269602E-2</v>
      </c>
      <c r="AI76" s="6">
        <f ca="1"/>
        <v>5.4558608680963502E-2</v>
      </c>
      <c r="AJ76" s="6">
        <f ca="1"/>
        <v>6.0456451028585399E-2</v>
      </c>
      <c r="AK76" s="6">
        <f ca="1"/>
        <v>6.4324513077735901E-2</v>
      </c>
      <c r="AL76" s="6">
        <f ca="1"/>
        <v>6.4588181674480397E-2</v>
      </c>
      <c r="AM76" s="6">
        <f ca="1"/>
        <v>6.7983917891979204E-2</v>
      </c>
    </row>
    <row r="77" spans="2:39" x14ac:dyDescent="0.25">
      <c r="B77" s="6">
        <f ca="1"/>
        <v>1.8757140000000101</v>
      </c>
      <c r="C77" s="6">
        <f ca="1"/>
        <v>7.6772676999999003</v>
      </c>
      <c r="D77" s="6">
        <f ca="1"/>
        <v>7.3925939999999102</v>
      </c>
      <c r="E77" s="6">
        <f ca="1"/>
        <v>7.39820140000006</v>
      </c>
      <c r="F77" s="6">
        <f ca="1"/>
        <v>7.79282590000002</v>
      </c>
      <c r="G77" s="6">
        <f ca="1"/>
        <v>7.2924992999999096</v>
      </c>
      <c r="H77" s="6">
        <f ca="1"/>
        <v>7.3233020000000097</v>
      </c>
      <c r="I77" s="6">
        <f ca="1"/>
        <v>7.2256146999998201</v>
      </c>
      <c r="J77" s="6">
        <f ca="1"/>
        <v>7.3674771999999296</v>
      </c>
      <c r="K77" s="6">
        <f ca="1"/>
        <v>7.3507418000001499</v>
      </c>
      <c r="P77" s="6">
        <f ca="1"/>
        <v>2.48058419674634E-2</v>
      </c>
      <c r="Q77" s="6">
        <f ca="1"/>
        <v>1.5540007501840499E-2</v>
      </c>
      <c r="R77" s="6">
        <f ca="1"/>
        <v>2.1180614829063402E-2</v>
      </c>
      <c r="S77" s="6">
        <f ca="1"/>
        <v>2.5818809866905199E-2</v>
      </c>
      <c r="T77" s="6">
        <f ca="1"/>
        <v>2.38520223647356E-2</v>
      </c>
      <c r="U77" s="6">
        <f ca="1"/>
        <v>2.4447144940495401E-2</v>
      </c>
      <c r="V77" s="6">
        <f ca="1"/>
        <v>2.47970130294561E-2</v>
      </c>
      <c r="W77" s="6">
        <f ca="1"/>
        <v>2.59056184440851E-2</v>
      </c>
      <c r="X77" s="6">
        <f ca="1"/>
        <v>2.6062017306685399E-2</v>
      </c>
      <c r="Y77" s="6">
        <f ca="1"/>
        <v>2.6826826855540199E-2</v>
      </c>
      <c r="AD77" s="6">
        <f ca="1"/>
        <v>2.4805843830108601E-2</v>
      </c>
      <c r="AE77" s="6">
        <f ca="1"/>
        <v>2.0049640908837301E-2</v>
      </c>
      <c r="AF77" s="6">
        <f ca="1"/>
        <v>3.2103955745697001E-2</v>
      </c>
      <c r="AG77" s="6">
        <f ca="1"/>
        <v>4.35426197946071E-2</v>
      </c>
      <c r="AH77" s="6">
        <f ca="1"/>
        <v>4.5131005346774999E-2</v>
      </c>
      <c r="AI77" s="6">
        <f ca="1"/>
        <v>4.9073703587055199E-2</v>
      </c>
      <c r="AJ77" s="6">
        <f ca="1"/>
        <v>5.4155517369508702E-2</v>
      </c>
      <c r="AK77" s="6">
        <f ca="1"/>
        <v>5.9445764869451502E-2</v>
      </c>
      <c r="AL77" s="6">
        <f ca="1"/>
        <v>6.3144214451313005E-2</v>
      </c>
      <c r="AM77" s="6">
        <f ca="1"/>
        <v>6.8265207111835396E-2</v>
      </c>
    </row>
    <row r="78" spans="2:39" x14ac:dyDescent="0.25">
      <c r="B78" s="6">
        <f ca="1"/>
        <v>3.17873150000002</v>
      </c>
      <c r="C78" s="6">
        <f ca="1"/>
        <v>4.7114592999998797</v>
      </c>
      <c r="D78" s="6">
        <f ca="1"/>
        <v>7.4941898000001803</v>
      </c>
      <c r="E78" s="6">
        <f ca="1"/>
        <v>7.4607409999998699</v>
      </c>
      <c r="F78" s="6">
        <f ca="1"/>
        <v>7.0873493999999901</v>
      </c>
      <c r="G78" s="6">
        <f ca="1"/>
        <v>7.1738384999998699</v>
      </c>
      <c r="H78" s="6">
        <f ca="1"/>
        <v>7.2145337000001701</v>
      </c>
      <c r="I78" s="6">
        <f ca="1"/>
        <v>7.2685071000000701</v>
      </c>
      <c r="J78" s="6">
        <f ca="1"/>
        <v>7.2779987999999696</v>
      </c>
      <c r="K78" s="6">
        <f ca="1"/>
        <v>7.4234503000000096</v>
      </c>
      <c r="P78" s="6">
        <f ca="1"/>
        <v>1.24814501032233E-2</v>
      </c>
      <c r="Q78" s="6">
        <f ca="1"/>
        <v>1.70241482555866E-2</v>
      </c>
      <c r="R78" s="6">
        <f ca="1"/>
        <v>1.7237996682524601E-2</v>
      </c>
      <c r="S78" s="6">
        <f ca="1"/>
        <v>2.1312342956662102E-2</v>
      </c>
      <c r="T78" s="6">
        <f ca="1"/>
        <v>2.40114647895097E-2</v>
      </c>
      <c r="U78" s="6">
        <f ca="1"/>
        <v>2.5210002437233901E-2</v>
      </c>
      <c r="V78" s="6">
        <f ca="1"/>
        <v>2.44963150471448E-2</v>
      </c>
      <c r="W78" s="6">
        <f ca="1"/>
        <v>2.6651667430996801E-2</v>
      </c>
      <c r="X78" s="6">
        <f ca="1"/>
        <v>2.4606188759207701E-2</v>
      </c>
      <c r="Y78" s="6">
        <f ca="1"/>
        <v>2.61627789586782E-2</v>
      </c>
      <c r="AD78" s="6">
        <f ca="1"/>
        <v>1.24814501032233E-2</v>
      </c>
      <c r="AE78" s="6">
        <f ca="1"/>
        <v>2.1441271528601601E-2</v>
      </c>
      <c r="AF78" s="6">
        <f ca="1"/>
        <v>2.5965286418795499E-2</v>
      </c>
      <c r="AG78" s="6">
        <f ca="1"/>
        <v>3.6182403564453097E-2</v>
      </c>
      <c r="AH78" s="6">
        <f ca="1"/>
        <v>4.4607158750295597E-2</v>
      </c>
      <c r="AI78" s="6">
        <f ca="1"/>
        <v>5.0669834017753601E-2</v>
      </c>
      <c r="AJ78" s="6">
        <f ca="1"/>
        <v>5.2638698369264603E-2</v>
      </c>
      <c r="AK78" s="6">
        <f ca="1"/>
        <v>6.0555320233106599E-2</v>
      </c>
      <c r="AL78" s="6">
        <f ca="1"/>
        <v>5.9681311249732902E-2</v>
      </c>
      <c r="AM78" s="6">
        <f ca="1"/>
        <v>6.6214799880981404E-2</v>
      </c>
    </row>
    <row r="79" spans="2:39" x14ac:dyDescent="0.25">
      <c r="B79" s="6">
        <f ca="1"/>
        <v>7.0658195999999398</v>
      </c>
      <c r="C79" s="6">
        <f ca="1"/>
        <v>2.2631283000000599</v>
      </c>
      <c r="D79" s="6">
        <f ca="1"/>
        <v>5.4455871000000098</v>
      </c>
      <c r="E79" s="6">
        <f ca="1"/>
        <v>2.51173489999996</v>
      </c>
      <c r="F79" s="6">
        <f ca="1"/>
        <v>5.43373560000009</v>
      </c>
      <c r="G79" s="6">
        <f ca="1"/>
        <v>7.0408824000000996</v>
      </c>
      <c r="H79" s="6">
        <f ca="1"/>
        <v>8.0036179000000995</v>
      </c>
      <c r="I79" s="6">
        <f ca="1"/>
        <v>7.3631099999999998</v>
      </c>
      <c r="J79" s="6">
        <f ca="1"/>
        <v>7.3328811999999699</v>
      </c>
      <c r="K79" s="6">
        <f ca="1"/>
        <v>7.2774025000001004</v>
      </c>
      <c r="P79" s="6">
        <f ca="1"/>
        <v>1.3432615436613501E-2</v>
      </c>
      <c r="Q79" s="6">
        <f ca="1"/>
        <v>1.7092822119593599E-2</v>
      </c>
      <c r="R79" s="6">
        <f ca="1"/>
        <v>2.1613365039229299E-2</v>
      </c>
      <c r="S79" s="6">
        <f ca="1"/>
        <v>2.0975144580006599E-2</v>
      </c>
      <c r="T79" s="6">
        <f ca="1"/>
        <v>1.92506611347198E-2</v>
      </c>
      <c r="U79" s="6">
        <f ca="1"/>
        <v>2.0890118554234501E-2</v>
      </c>
      <c r="V79" s="6">
        <f ca="1"/>
        <v>2.4633757770061399E-2</v>
      </c>
      <c r="W79" s="6">
        <f ca="1"/>
        <v>2.6066614314913701E-2</v>
      </c>
      <c r="X79" s="6">
        <f ca="1"/>
        <v>2.8058992698788601E-2</v>
      </c>
      <c r="Y79" s="6">
        <f ca="1"/>
        <v>2.53202095627784E-2</v>
      </c>
      <c r="AD79" s="6">
        <f ca="1"/>
        <v>1.34326163679361E-2</v>
      </c>
      <c r="AE79" s="6">
        <f ca="1"/>
        <v>2.1710282191634098E-2</v>
      </c>
      <c r="AF79" s="6">
        <f ca="1"/>
        <v>3.2967265695333398E-2</v>
      </c>
      <c r="AG79" s="6">
        <f ca="1"/>
        <v>3.5694189369678497E-2</v>
      </c>
      <c r="AH79" s="6">
        <f ca="1"/>
        <v>3.6100946366786901E-2</v>
      </c>
      <c r="AI79" s="6">
        <f ca="1"/>
        <v>4.2297892272472298E-2</v>
      </c>
      <c r="AJ79" s="6">
        <f ca="1"/>
        <v>5.3128551691770498E-2</v>
      </c>
      <c r="AK79" s="6">
        <f ca="1"/>
        <v>6.0216337442398002E-2</v>
      </c>
      <c r="AL79" s="6">
        <f ca="1"/>
        <v>6.8375766277313205E-2</v>
      </c>
      <c r="AM79" s="6">
        <f ca="1"/>
        <v>6.4967684447765295E-2</v>
      </c>
    </row>
    <row r="80" spans="2:39" x14ac:dyDescent="0.25">
      <c r="B80" s="6">
        <f ca="1"/>
        <v>6.9683777999999803</v>
      </c>
      <c r="C80" s="6">
        <f ca="1"/>
        <v>7.2647051999999803</v>
      </c>
      <c r="D80" s="6">
        <f ca="1"/>
        <v>7.4424458999999299</v>
      </c>
      <c r="E80" s="6">
        <f ca="1"/>
        <v>7.3184172999999602</v>
      </c>
      <c r="F80" s="6">
        <f ca="1"/>
        <v>7.4071274000000296</v>
      </c>
      <c r="G80" s="6">
        <f ca="1"/>
        <v>7.2490268999999898</v>
      </c>
      <c r="H80" s="6">
        <f ca="1"/>
        <v>7.2077509999999103</v>
      </c>
      <c r="I80" s="6">
        <f ca="1"/>
        <v>7.3053154999999999</v>
      </c>
      <c r="J80" s="6">
        <f ca="1"/>
        <v>7.3485271000001804</v>
      </c>
      <c r="K80" s="6">
        <f ca="1"/>
        <v>7.5006753000000099</v>
      </c>
      <c r="P80" s="6">
        <f ca="1"/>
        <v>1.6224913299083699E-2</v>
      </c>
      <c r="Q80" s="6">
        <f ca="1"/>
        <v>1.7299212515354101E-2</v>
      </c>
      <c r="R80" s="6">
        <f ca="1"/>
        <v>1.9514672458171799E-2</v>
      </c>
      <c r="S80" s="6">
        <f ca="1"/>
        <v>2.8057478368282301E-2</v>
      </c>
      <c r="T80" s="6">
        <f ca="1"/>
        <v>3.1276192516088402E-2</v>
      </c>
      <c r="U80" s="6">
        <f ca="1"/>
        <v>2.8193539008498102E-2</v>
      </c>
      <c r="V80" s="6">
        <f ca="1"/>
        <v>3.3806569874286603E-2</v>
      </c>
      <c r="W80" s="6">
        <f ca="1"/>
        <v>3.5229437053203499E-2</v>
      </c>
      <c r="X80" s="6">
        <f ca="1"/>
        <v>3.27472314238548E-2</v>
      </c>
      <c r="Y80" s="6">
        <f ca="1"/>
        <v>3.2393708825111299E-2</v>
      </c>
      <c r="AD80" s="6">
        <f ca="1"/>
        <v>1.6224913299083699E-2</v>
      </c>
      <c r="AE80" s="6">
        <f ca="1"/>
        <v>2.2416198626160601E-2</v>
      </c>
      <c r="AF80" s="6">
        <f ca="1"/>
        <v>2.9465762898325899E-2</v>
      </c>
      <c r="AG80" s="6">
        <f ca="1"/>
        <v>4.7538321465253802E-2</v>
      </c>
      <c r="AH80" s="6">
        <f ca="1"/>
        <v>5.7602841407060602E-2</v>
      </c>
      <c r="AI80" s="6">
        <f ca="1"/>
        <v>5.7295575737953103E-2</v>
      </c>
      <c r="AJ80" s="6">
        <f ca="1"/>
        <v>7.3487907648086506E-2</v>
      </c>
      <c r="AK80" s="6">
        <f ca="1"/>
        <v>8.1516802310943604E-2</v>
      </c>
      <c r="AL80" s="6">
        <f ca="1"/>
        <v>8.0512046813964802E-2</v>
      </c>
      <c r="AM80" s="6">
        <f ca="1"/>
        <v>8.3085849881172097E-2</v>
      </c>
    </row>
    <row r="81" spans="2:39" x14ac:dyDescent="0.25">
      <c r="B81" s="6">
        <f ca="1"/>
        <v>7.1225119000000596</v>
      </c>
      <c r="C81" s="6">
        <f ca="1"/>
        <v>7.1177595999999896</v>
      </c>
      <c r="D81" s="6">
        <f ca="1"/>
        <v>7.2283645999998498</v>
      </c>
      <c r="E81" s="6">
        <f ca="1"/>
        <v>9.1400692000001893</v>
      </c>
      <c r="F81" s="6">
        <f ca="1"/>
        <v>7.2432210999997997</v>
      </c>
      <c r="G81" s="6">
        <f ca="1"/>
        <v>7.3437102999998798</v>
      </c>
      <c r="H81" s="6">
        <f ca="1"/>
        <v>7.4030784000001404</v>
      </c>
      <c r="I81" s="6">
        <f ca="1"/>
        <v>7.7861886999999097</v>
      </c>
      <c r="J81" s="6">
        <f ca="1"/>
        <v>7.4078151999999502</v>
      </c>
      <c r="K81" s="6">
        <f ca="1"/>
        <v>7.3701817000001002</v>
      </c>
      <c r="P81" s="6">
        <f ca="1"/>
        <v>1.1129929684102501E-2</v>
      </c>
      <c r="Q81" s="6">
        <f ca="1"/>
        <v>1.43951512873172E-2</v>
      </c>
      <c r="R81" s="6">
        <f ca="1"/>
        <v>1.95006914436817E-2</v>
      </c>
      <c r="S81" s="6">
        <f ca="1"/>
        <v>2.8759850189089699E-2</v>
      </c>
      <c r="T81" s="6">
        <f ca="1"/>
        <v>2.7535943314433001E-2</v>
      </c>
      <c r="U81" s="6">
        <f ca="1"/>
        <v>2.62352265417575E-2</v>
      </c>
      <c r="V81" s="6">
        <f ca="1"/>
        <v>2.9234133660793301E-2</v>
      </c>
      <c r="W81" s="6">
        <f ca="1"/>
        <v>2.71471627056598E-2</v>
      </c>
      <c r="X81" s="6">
        <f ca="1"/>
        <v>3.03989648818969E-2</v>
      </c>
      <c r="Y81" s="6">
        <f ca="1"/>
        <v>2.8658572584390599E-2</v>
      </c>
      <c r="AD81" s="6">
        <f ca="1"/>
        <v>1.1129929684102501E-2</v>
      </c>
      <c r="AE81" s="6">
        <f ca="1"/>
        <v>1.8067769706249199E-2</v>
      </c>
      <c r="AF81" s="6">
        <f ca="1"/>
        <v>2.95396782457828E-2</v>
      </c>
      <c r="AG81" s="6">
        <f ca="1"/>
        <v>4.8521969467401498E-2</v>
      </c>
      <c r="AH81" s="6">
        <f ca="1"/>
        <v>5.1057599484920502E-2</v>
      </c>
      <c r="AI81" s="6">
        <f ca="1"/>
        <v>5.3844362497329698E-2</v>
      </c>
      <c r="AJ81" s="6">
        <f ca="1"/>
        <v>6.3013680279254899E-2</v>
      </c>
      <c r="AK81" s="6">
        <f ca="1"/>
        <v>6.3127934932708699E-2</v>
      </c>
      <c r="AL81" s="6">
        <f ca="1"/>
        <v>7.3697015643119798E-2</v>
      </c>
      <c r="AM81" s="6">
        <f ca="1"/>
        <v>7.3127716779708807E-2</v>
      </c>
    </row>
    <row r="82" spans="2:39" x14ac:dyDescent="0.25">
      <c r="B82" s="6">
        <f ca="1"/>
        <v>7.2221503999999097</v>
      </c>
      <c r="C82" s="6">
        <f ca="1"/>
        <v>2.20850449999989</v>
      </c>
      <c r="D82" s="6">
        <f ca="1"/>
        <v>9.5793671000001197</v>
      </c>
      <c r="E82" s="6">
        <f ca="1"/>
        <v>7.4168494000000402</v>
      </c>
      <c r="F82" s="6">
        <f ca="1"/>
        <v>7.3426947000000302</v>
      </c>
      <c r="G82" s="6">
        <f ca="1"/>
        <v>7.3330221999999496</v>
      </c>
      <c r="H82" s="6">
        <f ca="1"/>
        <v>4.7423881000001904</v>
      </c>
      <c r="I82" s="6">
        <f ca="1"/>
        <v>7.4174100000000101</v>
      </c>
      <c r="J82" s="6">
        <f ca="1"/>
        <v>7.3019474999998604</v>
      </c>
      <c r="K82" s="6">
        <f ca="1"/>
        <v>7.2878941000001296</v>
      </c>
      <c r="P82" s="6">
        <f ca="1"/>
        <v>1.0186444967985099E-2</v>
      </c>
      <c r="Q82" s="6">
        <f ca="1"/>
        <v>1.69145874679088E-2</v>
      </c>
      <c r="R82" s="6">
        <f ca="1"/>
        <v>1.62281766533851E-2</v>
      </c>
      <c r="S82" s="6">
        <f ca="1"/>
        <v>1.9711159169673899E-2</v>
      </c>
      <c r="T82" s="6">
        <f ca="1"/>
        <v>2.2027645260095499E-2</v>
      </c>
      <c r="U82" s="6">
        <f ca="1"/>
        <v>2.43176352232694E-2</v>
      </c>
      <c r="V82" s="6">
        <f ca="1"/>
        <v>2.7202825993299401E-2</v>
      </c>
      <c r="W82" s="6">
        <f ca="1"/>
        <v>2.71256491541862E-2</v>
      </c>
      <c r="X82" s="6">
        <f ca="1"/>
        <v>3.0402176082134202E-2</v>
      </c>
      <c r="Y82" s="6">
        <f ca="1"/>
        <v>2.8921490535139999E-2</v>
      </c>
      <c r="AD82" s="6">
        <f ca="1"/>
        <v>1.0186444967985099E-2</v>
      </c>
      <c r="AE82" s="6">
        <f ca="1"/>
        <v>2.1796448156237599E-2</v>
      </c>
      <c r="AF82" s="6">
        <f ca="1"/>
        <v>2.4032033979892699E-2</v>
      </c>
      <c r="AG82" s="6">
        <f ca="1"/>
        <v>3.3730987459421102E-2</v>
      </c>
      <c r="AH82" s="6">
        <f ca="1"/>
        <v>4.1640799492597497E-2</v>
      </c>
      <c r="AI82" s="6">
        <f ca="1"/>
        <v>4.8759002238511998E-2</v>
      </c>
      <c r="AJ82" s="6">
        <f ca="1"/>
        <v>5.8390837162733002E-2</v>
      </c>
      <c r="AK82" s="6">
        <f ca="1"/>
        <v>6.2815651297569206E-2</v>
      </c>
      <c r="AL82" s="6">
        <f ca="1"/>
        <v>7.4389778077602303E-2</v>
      </c>
      <c r="AM82" s="6">
        <f ca="1"/>
        <v>7.4175909161567605E-2</v>
      </c>
    </row>
    <row r="83" spans="2:39" x14ac:dyDescent="0.25">
      <c r="B83" s="6">
        <f ca="1"/>
        <v>3.9085130000000801</v>
      </c>
      <c r="C83" s="6">
        <f ca="1"/>
        <v>7.22697569999991</v>
      </c>
      <c r="D83" s="6">
        <f ca="1"/>
        <v>7.2013087000000198</v>
      </c>
      <c r="E83" s="6">
        <f ca="1"/>
        <v>7.30450259999997</v>
      </c>
      <c r="F83" s="6">
        <f ca="1"/>
        <v>7.2541988999998903</v>
      </c>
      <c r="G83" s="6">
        <f ca="1"/>
        <v>7.1095872999999301</v>
      </c>
      <c r="H83" s="6">
        <f ca="1"/>
        <v>7.1943505000001498</v>
      </c>
      <c r="I83" s="6">
        <f ca="1"/>
        <v>7.2899727999999797</v>
      </c>
      <c r="J83" s="6">
        <f ca="1"/>
        <v>7.2015094000000701</v>
      </c>
      <c r="K83" s="6">
        <f ca="1"/>
        <v>7.4988477000001597</v>
      </c>
      <c r="P83" s="6">
        <f ca="1"/>
        <v>1.5144561417400801E-2</v>
      </c>
      <c r="Q83" s="6">
        <f ca="1"/>
        <v>1.21201630681753E-2</v>
      </c>
      <c r="R83" s="6">
        <f ca="1"/>
        <v>1.87320169061422E-2</v>
      </c>
      <c r="S83" s="6">
        <f ca="1"/>
        <v>2.03043241053819E-2</v>
      </c>
      <c r="T83" s="6">
        <f ca="1"/>
        <v>1.9786158576607701E-2</v>
      </c>
      <c r="U83" s="6">
        <f ca="1"/>
        <v>2.0167803391814201E-2</v>
      </c>
      <c r="V83" s="6">
        <f ca="1"/>
        <v>2.1207017824053698E-2</v>
      </c>
      <c r="W83" s="6">
        <f ca="1"/>
        <v>2.1849069744348502E-2</v>
      </c>
      <c r="X83" s="6">
        <f ca="1"/>
        <v>2.5749249383807099E-2</v>
      </c>
      <c r="Y83" s="6">
        <f ca="1"/>
        <v>2.36675385385751E-2</v>
      </c>
      <c r="AD83" s="6">
        <f ca="1"/>
        <v>1.5144562348723399E-2</v>
      </c>
      <c r="AE83" s="6">
        <f ca="1"/>
        <v>1.5282926149666301E-2</v>
      </c>
      <c r="AF83" s="6">
        <f ca="1"/>
        <v>2.7832074090838401E-2</v>
      </c>
      <c r="AG83" s="6">
        <f ca="1"/>
        <v>3.49325276911258E-2</v>
      </c>
      <c r="AH83" s="6">
        <f ca="1"/>
        <v>3.6867834627628299E-2</v>
      </c>
      <c r="AI83" s="6">
        <f ca="1"/>
        <v>4.0730044245719903E-2</v>
      </c>
      <c r="AJ83" s="6">
        <f ca="1"/>
        <v>4.5599702745675999E-2</v>
      </c>
      <c r="AK83" s="6">
        <f ca="1"/>
        <v>5.0911918282508802E-2</v>
      </c>
      <c r="AL83" s="6">
        <f ca="1"/>
        <v>6.3074178993701893E-2</v>
      </c>
      <c r="AM83" s="6">
        <f ca="1"/>
        <v>6.09442293643951E-2</v>
      </c>
    </row>
    <row r="84" spans="2:39" x14ac:dyDescent="0.25">
      <c r="B84" s="6">
        <f ca="1"/>
        <v>2.0308635999999698</v>
      </c>
      <c r="C84" s="6">
        <f ca="1"/>
        <v>7.2638437999998997</v>
      </c>
      <c r="D84" s="6">
        <f ca="1"/>
        <v>7.1247293999999703</v>
      </c>
      <c r="E84" s="6">
        <f ca="1"/>
        <v>2.1757912999998998</v>
      </c>
      <c r="F84" s="6">
        <f ca="1"/>
        <v>7.1994437999999201</v>
      </c>
      <c r="G84" s="6">
        <f ca="1"/>
        <v>7.4046783999999599</v>
      </c>
      <c r="H84" s="6">
        <f ca="1"/>
        <v>7.3116008999998003</v>
      </c>
      <c r="I84" s="6">
        <f ca="1"/>
        <v>7.7732568999999696</v>
      </c>
      <c r="J84" s="6">
        <f ca="1"/>
        <v>4.5517446999999702</v>
      </c>
      <c r="K84" s="6">
        <f ca="1"/>
        <v>7.3102952999999999</v>
      </c>
      <c r="P84" s="6">
        <f ca="1"/>
        <v>1.6209544613957402E-2</v>
      </c>
      <c r="Q84" s="6">
        <f ca="1"/>
        <v>1.1619737371802301E-2</v>
      </c>
      <c r="R84" s="6">
        <f ca="1"/>
        <v>1.5732556581497099E-2</v>
      </c>
      <c r="S84" s="6">
        <f ca="1"/>
        <v>1.7460800707340199E-2</v>
      </c>
      <c r="T84" s="6">
        <f ca="1"/>
        <v>2.1361131221055901E-2</v>
      </c>
      <c r="U84" s="6">
        <f ca="1"/>
        <v>2.1641949191689401E-2</v>
      </c>
      <c r="V84" s="6">
        <f ca="1"/>
        <v>2.1366033703088701E-2</v>
      </c>
      <c r="W84" s="6">
        <f ca="1"/>
        <v>2.64938455075025E-2</v>
      </c>
      <c r="X84" s="6">
        <f ca="1"/>
        <v>2.56900042295455E-2</v>
      </c>
      <c r="Y84" s="6">
        <f ca="1"/>
        <v>2.55299042910337E-2</v>
      </c>
      <c r="AD84" s="6">
        <f ca="1"/>
        <v>1.6209544613957402E-2</v>
      </c>
      <c r="AE84" s="6">
        <f ca="1"/>
        <v>1.46268513053655E-2</v>
      </c>
      <c r="AF84" s="6">
        <f ca="1"/>
        <v>2.37765684723854E-2</v>
      </c>
      <c r="AG84" s="6">
        <f ca="1"/>
        <v>3.0258707702159798E-2</v>
      </c>
      <c r="AH84" s="6">
        <f ca="1"/>
        <v>3.94858717918396E-2</v>
      </c>
      <c r="AI84" s="6">
        <f ca="1"/>
        <v>4.3222710490226697E-2</v>
      </c>
      <c r="AJ84" s="6">
        <f ca="1"/>
        <v>4.5716565102338701E-2</v>
      </c>
      <c r="AK84" s="6">
        <f ca="1"/>
        <v>6.1230875551700502E-2</v>
      </c>
      <c r="AL84" s="6">
        <f ca="1"/>
        <v>6.16651661694049E-2</v>
      </c>
      <c r="AM84" s="6">
        <f ca="1"/>
        <v>6.5347746014595004E-2</v>
      </c>
    </row>
    <row r="85" spans="2:39" x14ac:dyDescent="0.25">
      <c r="B85" s="6">
        <f ca="1"/>
        <v>2.4795321000000201</v>
      </c>
      <c r="C85" s="6">
        <f ca="1"/>
        <v>7.0672902999999598</v>
      </c>
      <c r="D85" s="6">
        <f ca="1"/>
        <v>4.9511732000000803</v>
      </c>
      <c r="E85" s="6">
        <f ca="1"/>
        <v>7.7708244999998897</v>
      </c>
      <c r="F85" s="6">
        <f ca="1"/>
        <v>7.2821100000000998</v>
      </c>
      <c r="G85" s="6">
        <f ca="1"/>
        <v>7.0546292999999798</v>
      </c>
      <c r="H85" s="6">
        <f ca="1"/>
        <v>7.2513778000000002</v>
      </c>
      <c r="I85" s="6">
        <f ca="1"/>
        <v>7.3865140000000302</v>
      </c>
      <c r="J85" s="6">
        <f ca="1"/>
        <v>7.4263000999999296</v>
      </c>
      <c r="K85" s="6">
        <f ca="1"/>
        <v>7.3107531000000501</v>
      </c>
      <c r="P85" s="6">
        <f ca="1"/>
        <v>3.2531887292861897E-2</v>
      </c>
      <c r="Q85" s="6">
        <f ca="1"/>
        <v>1.9830493256449699E-2</v>
      </c>
      <c r="R85" s="6">
        <f ca="1"/>
        <v>2.1488282829523E-2</v>
      </c>
      <c r="S85" s="6">
        <f ca="1"/>
        <v>2.3222483694553299E-2</v>
      </c>
      <c r="T85" s="6">
        <f ca="1"/>
        <v>2.4060849100351299E-2</v>
      </c>
      <c r="U85" s="6">
        <f ca="1"/>
        <v>2.3890197277069002E-2</v>
      </c>
      <c r="V85" s="6">
        <f ca="1"/>
        <v>2.7067506685853001E-2</v>
      </c>
      <c r="W85" s="6">
        <f ca="1"/>
        <v>2.57000382989645E-2</v>
      </c>
      <c r="X85" s="6">
        <f ca="1"/>
        <v>3.2027292996644897E-2</v>
      </c>
      <c r="Y85" s="6">
        <f ca="1"/>
        <v>2.8051760047674099E-2</v>
      </c>
      <c r="AD85" s="6">
        <f ca="1"/>
        <v>3.2531887292861897E-2</v>
      </c>
      <c r="AE85" s="6">
        <f ca="1"/>
        <v>2.5250466540455801E-2</v>
      </c>
      <c r="AF85" s="6">
        <f ca="1"/>
        <v>3.2008748501539203E-2</v>
      </c>
      <c r="AG85" s="6">
        <f ca="1"/>
        <v>3.9166003465652403E-2</v>
      </c>
      <c r="AH85" s="6">
        <f ca="1"/>
        <v>4.4466666877269703E-2</v>
      </c>
      <c r="AI85" s="6">
        <f ca="1"/>
        <v>4.7684609889984103E-2</v>
      </c>
      <c r="AJ85" s="6">
        <f ca="1"/>
        <v>5.8088961988687501E-2</v>
      </c>
      <c r="AK85" s="6">
        <f ca="1"/>
        <v>5.8676104992628098E-2</v>
      </c>
      <c r="AL85" s="6">
        <f ca="1"/>
        <v>7.8014656901359503E-2</v>
      </c>
      <c r="AM85" s="6">
        <f ca="1"/>
        <v>7.2240360081195804E-2</v>
      </c>
    </row>
    <row r="86" spans="2:39" x14ac:dyDescent="0.25">
      <c r="B86" s="6">
        <f ca="1"/>
        <v>5.4290852999999899</v>
      </c>
      <c r="C86" s="6">
        <f ca="1"/>
        <v>7.1169175999998497</v>
      </c>
      <c r="D86" s="6">
        <f ca="1"/>
        <v>7.5308006000000196</v>
      </c>
      <c r="E86" s="6">
        <f ca="1"/>
        <v>7.3628100000000796</v>
      </c>
      <c r="F86" s="6">
        <f ca="1"/>
        <v>7.36493829999994</v>
      </c>
      <c r="G86" s="6">
        <f ca="1"/>
        <v>7.38525129999993</v>
      </c>
      <c r="H86" s="6">
        <f ca="1"/>
        <v>7.3349843000000803</v>
      </c>
      <c r="I86" s="6">
        <f ca="1"/>
        <v>7.1960305</v>
      </c>
      <c r="J86" s="6">
        <f ca="1"/>
        <v>7.2069423000000299</v>
      </c>
      <c r="K86" s="6">
        <f ca="1"/>
        <v>7.3055586000000403</v>
      </c>
      <c r="P86" s="6">
        <f ca="1"/>
        <v>1.0015599429607299E-2</v>
      </c>
      <c r="Q86" s="6">
        <f ca="1"/>
        <v>1.3872353360056801E-2</v>
      </c>
      <c r="R86" s="6">
        <f ca="1"/>
        <v>1.8631534650921801E-2</v>
      </c>
      <c r="S86" s="6">
        <f ca="1"/>
        <v>2.2266779094934401E-2</v>
      </c>
      <c r="T86" s="6">
        <f ca="1"/>
        <v>2.5512598454952198E-2</v>
      </c>
      <c r="U86" s="6">
        <f ca="1"/>
        <v>2.3748824372887601E-2</v>
      </c>
      <c r="V86" s="6">
        <f ca="1"/>
        <v>2.3967942222952801E-2</v>
      </c>
      <c r="W86" s="6">
        <f ca="1"/>
        <v>2.61756107211112E-2</v>
      </c>
      <c r="X86" s="6">
        <f ca="1"/>
        <v>3.0574070289731001E-2</v>
      </c>
      <c r="Y86" s="6">
        <f ca="1"/>
        <v>2.60695852339267E-2</v>
      </c>
      <c r="AD86" s="6">
        <f ca="1"/>
        <v>1.0015599429607299E-2</v>
      </c>
      <c r="AE86" s="6">
        <f ca="1"/>
        <v>1.7705699428915901E-2</v>
      </c>
      <c r="AF86" s="6">
        <f ca="1"/>
        <v>2.7634365484118399E-2</v>
      </c>
      <c r="AG86" s="6">
        <f ca="1"/>
        <v>3.7589352577924701E-2</v>
      </c>
      <c r="AH86" s="6">
        <f ca="1"/>
        <v>4.7688215970993E-2</v>
      </c>
      <c r="AI86" s="6">
        <f ca="1"/>
        <v>4.8323843628168099E-2</v>
      </c>
      <c r="AJ86" s="6">
        <f ca="1"/>
        <v>5.2205756306648199E-2</v>
      </c>
      <c r="AK86" s="6">
        <f ca="1"/>
        <v>6.0244772583246203E-2</v>
      </c>
      <c r="AL86" s="6">
        <f ca="1"/>
        <v>7.4647456407546997E-2</v>
      </c>
      <c r="AM86" s="6">
        <f ca="1"/>
        <v>6.7303769290447193E-2</v>
      </c>
    </row>
    <row r="87" spans="2:39" x14ac:dyDescent="0.25">
      <c r="B87" s="6">
        <f ca="1"/>
        <v>4.8419731999999804</v>
      </c>
      <c r="C87" s="6">
        <f ca="1"/>
        <v>7.3586761999999899</v>
      </c>
      <c r="D87" s="6">
        <f ca="1"/>
        <v>7.2603432000000696</v>
      </c>
      <c r="E87" s="6">
        <f ca="1"/>
        <v>7.2895382999997702</v>
      </c>
      <c r="F87" s="6">
        <f ca="1"/>
        <v>7.3397361999998303</v>
      </c>
      <c r="G87" s="6">
        <f ca="1"/>
        <v>7.1910508000000801</v>
      </c>
      <c r="H87" s="6">
        <f ca="1"/>
        <v>7.6536163999999101</v>
      </c>
      <c r="I87" s="6">
        <f ca="1"/>
        <v>7.2396000999999597</v>
      </c>
      <c r="J87" s="6">
        <f ca="1"/>
        <v>7.1834151000000404</v>
      </c>
      <c r="K87" s="6">
        <f ca="1"/>
        <v>7.8968670999999997</v>
      </c>
      <c r="P87" s="6">
        <f ca="1"/>
        <v>2.6668984442949201E-2</v>
      </c>
      <c r="Q87" s="6">
        <f ca="1"/>
        <v>1.37933762744069E-2</v>
      </c>
      <c r="R87" s="6">
        <f ca="1"/>
        <v>1.26538900658488E-2</v>
      </c>
      <c r="S87" s="6">
        <f ca="1"/>
        <v>2.11739335209131E-2</v>
      </c>
      <c r="T87" s="6">
        <f ca="1"/>
        <v>2.1565003320574701E-2</v>
      </c>
      <c r="U87" s="6">
        <f ca="1"/>
        <v>2.5955760851502401E-2</v>
      </c>
      <c r="V87" s="6">
        <f ca="1"/>
        <v>2.44226176291704E-2</v>
      </c>
      <c r="W87" s="6">
        <f ca="1"/>
        <v>2.4983532726764599E-2</v>
      </c>
      <c r="X87" s="6">
        <f ca="1"/>
        <v>2.5833966210484501E-2</v>
      </c>
      <c r="Y87" s="6">
        <f ca="1"/>
        <v>3.01007218658924E-2</v>
      </c>
      <c r="AD87" s="6">
        <f ca="1"/>
        <v>2.6668984442949201E-2</v>
      </c>
      <c r="AE87" s="6">
        <f ca="1"/>
        <v>1.7767198383808101E-2</v>
      </c>
      <c r="AF87" s="6">
        <f ca="1"/>
        <v>1.91508363932371E-2</v>
      </c>
      <c r="AG87" s="6">
        <f ca="1"/>
        <v>3.5533130168914698E-2</v>
      </c>
      <c r="AH87" s="6">
        <f ca="1"/>
        <v>3.9052139967679901E-2</v>
      </c>
      <c r="AI87" s="6">
        <f ca="1"/>
        <v>5.2184119820594697E-2</v>
      </c>
      <c r="AJ87" s="6">
        <f ca="1"/>
        <v>5.2303936332464197E-2</v>
      </c>
      <c r="AK87" s="6">
        <f ca="1"/>
        <v>5.71202263236045E-2</v>
      </c>
      <c r="AL87" s="6">
        <f ca="1"/>
        <v>6.3431933522224399E-2</v>
      </c>
      <c r="AM87" s="6">
        <f ca="1"/>
        <v>7.7443853020668002E-2</v>
      </c>
    </row>
    <row r="88" spans="2:39" x14ac:dyDescent="0.25">
      <c r="B88" s="6">
        <f ca="1"/>
        <v>7.00659929999994</v>
      </c>
      <c r="C88" s="6">
        <f ca="1"/>
        <v>7.2704473999999601</v>
      </c>
      <c r="D88" s="6">
        <f ca="1"/>
        <v>7.3259757999999202</v>
      </c>
      <c r="E88" s="6">
        <f ca="1"/>
        <v>7.4295127000000303</v>
      </c>
      <c r="F88" s="6">
        <f ca="1"/>
        <v>8.94564880000007</v>
      </c>
      <c r="G88" s="6">
        <f ca="1"/>
        <v>4.76352789999987</v>
      </c>
      <c r="H88" s="6">
        <f ca="1"/>
        <v>7.5066481000001204</v>
      </c>
      <c r="I88" s="6">
        <f ca="1"/>
        <v>7.3831018999999198</v>
      </c>
      <c r="J88" s="6">
        <f ca="1"/>
        <v>7.1882578999998197</v>
      </c>
      <c r="K88" s="6">
        <f ca="1"/>
        <v>7.4513229000001502</v>
      </c>
      <c r="P88" s="6">
        <f ca="1"/>
        <v>2.1369244903326E-2</v>
      </c>
      <c r="Q88" s="6">
        <f ca="1"/>
        <v>2.0080626010894699E-2</v>
      </c>
      <c r="R88" s="6">
        <f ca="1"/>
        <v>2.4715865030884701E-2</v>
      </c>
      <c r="S88" s="6">
        <f ca="1"/>
        <v>2.25231498479843E-2</v>
      </c>
      <c r="T88" s="6">
        <f ca="1"/>
        <v>2.88884788751602E-2</v>
      </c>
      <c r="U88" s="6">
        <f ca="1"/>
        <v>2.6596529409289301E-2</v>
      </c>
      <c r="V88" s="6">
        <f ca="1"/>
        <v>2.6371251791715601E-2</v>
      </c>
      <c r="W88" s="6">
        <f ca="1"/>
        <v>3.0690276995301202E-2</v>
      </c>
      <c r="X88" s="6">
        <f ca="1"/>
        <v>2.91495136916637E-2</v>
      </c>
      <c r="Y88" s="6">
        <f ca="1"/>
        <v>3.18439900875091E-2</v>
      </c>
      <c r="AD88" s="6">
        <f ca="1"/>
        <v>2.1369244903326E-2</v>
      </c>
      <c r="AE88" s="6">
        <f ca="1"/>
        <v>2.5634478777647001E-2</v>
      </c>
      <c r="AF88" s="6">
        <f ca="1"/>
        <v>3.6870006471872302E-2</v>
      </c>
      <c r="AG88" s="6">
        <f ca="1"/>
        <v>3.7603940814733498E-2</v>
      </c>
      <c r="AH88" s="6">
        <f ca="1"/>
        <v>5.32281436026096E-2</v>
      </c>
      <c r="AI88" s="6">
        <f ca="1"/>
        <v>5.3490374237298903E-2</v>
      </c>
      <c r="AJ88" s="6">
        <f ca="1"/>
        <v>5.7535775005817399E-2</v>
      </c>
      <c r="AK88" s="6">
        <f ca="1"/>
        <v>7.0792801678180695E-2</v>
      </c>
      <c r="AL88" s="6">
        <f ca="1"/>
        <v>7.1340605616569505E-2</v>
      </c>
      <c r="AM88" s="6">
        <f ca="1"/>
        <v>8.1723973155021598E-2</v>
      </c>
    </row>
    <row r="89" spans="2:39" x14ac:dyDescent="0.25">
      <c r="B89" s="6">
        <f ca="1"/>
        <v>2.2563228000000199</v>
      </c>
      <c r="C89" s="6">
        <f ca="1"/>
        <v>4.4245863000001</v>
      </c>
      <c r="D89" s="6">
        <f ca="1"/>
        <v>7.2678071000000202</v>
      </c>
      <c r="E89" s="6">
        <f ca="1"/>
        <v>7.3460790999999901</v>
      </c>
      <c r="F89" s="6">
        <f ca="1"/>
        <v>7.3320239000001903</v>
      </c>
      <c r="G89" s="6">
        <f ca="1"/>
        <v>7.0587817000000497</v>
      </c>
      <c r="H89" s="6">
        <f ca="1"/>
        <v>7.1407518999999402</v>
      </c>
      <c r="I89" s="6">
        <f ca="1"/>
        <v>7.3788718999999201</v>
      </c>
      <c r="J89" s="6">
        <f ca="1"/>
        <v>7.4378942000000698</v>
      </c>
      <c r="K89" s="6">
        <f ca="1"/>
        <v>7.2350644999998996</v>
      </c>
      <c r="P89" s="6">
        <f ca="1"/>
        <v>1.28660714253783E-2</v>
      </c>
      <c r="Q89" s="6">
        <f ca="1"/>
        <v>1.5261881984770201E-2</v>
      </c>
      <c r="R89" s="6">
        <f ca="1"/>
        <v>2.00601834803819E-2</v>
      </c>
      <c r="S89" s="6">
        <f ca="1"/>
        <v>2.51256376504898E-2</v>
      </c>
      <c r="T89" s="6">
        <f ca="1"/>
        <v>2.5056442245840999E-2</v>
      </c>
      <c r="U89" s="6">
        <f ca="1"/>
        <v>2.4388143792748399E-2</v>
      </c>
      <c r="V89" s="6">
        <f ca="1"/>
        <v>2.5348849594593E-2</v>
      </c>
      <c r="W89" s="6">
        <f ca="1"/>
        <v>2.3216947913169798E-2</v>
      </c>
      <c r="X89" s="6">
        <f ca="1"/>
        <v>2.40199770778417E-2</v>
      </c>
      <c r="Y89" s="6">
        <f ca="1"/>
        <v>2.8377041220664902E-2</v>
      </c>
      <c r="AD89" s="6">
        <f ca="1"/>
        <v>1.28660714253783E-2</v>
      </c>
      <c r="AE89" s="6">
        <f ca="1"/>
        <v>1.87138263136148E-2</v>
      </c>
      <c r="AF89" s="6">
        <f ca="1"/>
        <v>2.9694028198719E-2</v>
      </c>
      <c r="AG89" s="6">
        <f ca="1"/>
        <v>4.1950784623622797E-2</v>
      </c>
      <c r="AH89" s="6">
        <f ca="1"/>
        <v>4.6104751527309397E-2</v>
      </c>
      <c r="AI89" s="6">
        <f ca="1"/>
        <v>4.8306431621312998E-2</v>
      </c>
      <c r="AJ89" s="6">
        <f ca="1"/>
        <v>5.5354803800582802E-2</v>
      </c>
      <c r="AK89" s="6">
        <f ca="1"/>
        <v>5.3642664104699998E-2</v>
      </c>
      <c r="AL89" s="6">
        <f ca="1"/>
        <v>5.8563929051160799E-2</v>
      </c>
      <c r="AM89" s="6">
        <f ca="1"/>
        <v>7.3228351771831499E-2</v>
      </c>
    </row>
    <row r="90" spans="2:39" x14ac:dyDescent="0.25">
      <c r="B90" s="6">
        <f ca="1"/>
        <v>7.52411460000007</v>
      </c>
      <c r="C90" s="6">
        <f ca="1"/>
        <v>6.5638661999998904</v>
      </c>
      <c r="D90" s="6">
        <f ca="1"/>
        <v>7.37886059999982</v>
      </c>
      <c r="E90" s="6">
        <f ca="1"/>
        <v>7.5037416999998596</v>
      </c>
      <c r="F90" s="6">
        <f ca="1"/>
        <v>7.4214753000001101</v>
      </c>
      <c r="G90" s="6">
        <f ca="1"/>
        <v>7.1645387999999404</v>
      </c>
      <c r="H90" s="6">
        <f ca="1"/>
        <v>7.5108258000000196</v>
      </c>
      <c r="I90" s="6">
        <f ca="1"/>
        <v>7.3908337999998803</v>
      </c>
      <c r="J90" s="6">
        <f ca="1"/>
        <v>7.2489792000001199</v>
      </c>
      <c r="K90" s="6">
        <f ca="1"/>
        <v>7.2355720000000403</v>
      </c>
      <c r="P90" s="6">
        <f ca="1"/>
        <v>1.0874495841562699E-2</v>
      </c>
      <c r="Q90" s="6">
        <f ca="1"/>
        <v>1.1775697581470001E-2</v>
      </c>
      <c r="R90" s="6">
        <f ca="1"/>
        <v>1.56623777002096E-2</v>
      </c>
      <c r="S90" s="6">
        <f ca="1"/>
        <v>2.36274842172861E-2</v>
      </c>
      <c r="T90" s="6">
        <f ca="1"/>
        <v>2.68843472003936E-2</v>
      </c>
      <c r="U90" s="6">
        <f ca="1"/>
        <v>2.5164389982819502E-2</v>
      </c>
      <c r="V90" s="6">
        <f ca="1"/>
        <v>2.7141256257891599E-2</v>
      </c>
      <c r="W90" s="6">
        <f ca="1"/>
        <v>2.87343170493841E-2</v>
      </c>
      <c r="X90" s="6">
        <f ca="1"/>
        <v>2.92637683451175E-2</v>
      </c>
      <c r="Y90" s="6">
        <f ca="1"/>
        <v>2.8187042102217601E-2</v>
      </c>
      <c r="AD90" s="6">
        <f ca="1"/>
        <v>1.0874495841562699E-2</v>
      </c>
      <c r="AE90" s="6">
        <f ca="1"/>
        <v>1.475715264678E-2</v>
      </c>
      <c r="AF90" s="6">
        <f ca="1"/>
        <v>2.33235210180282E-2</v>
      </c>
      <c r="AG90" s="6">
        <f ca="1"/>
        <v>4.0007956326007801E-2</v>
      </c>
      <c r="AH90" s="6">
        <f ca="1"/>
        <v>5.0564747303724199E-2</v>
      </c>
      <c r="AI90" s="6">
        <f ca="1"/>
        <v>5.0712615251541103E-2</v>
      </c>
      <c r="AJ90" s="6">
        <f ca="1"/>
        <v>5.89346028864383E-2</v>
      </c>
      <c r="AK90" s="6">
        <f ca="1"/>
        <v>6.6182509064674294E-2</v>
      </c>
      <c r="AL90" s="6">
        <f ca="1"/>
        <v>7.1340858936309801E-2</v>
      </c>
      <c r="AM90" s="6">
        <f ca="1"/>
        <v>7.2985216975212097E-2</v>
      </c>
    </row>
    <row r="91" spans="2:39" x14ac:dyDescent="0.25">
      <c r="B91" s="6">
        <f ca="1"/>
        <v>2.5446316000000002</v>
      </c>
      <c r="C91" s="6">
        <f ca="1"/>
        <v>7.2251412999999003</v>
      </c>
      <c r="D91" s="6">
        <f ca="1"/>
        <v>7.4529927999999401</v>
      </c>
      <c r="E91" s="6">
        <f ca="1"/>
        <v>7.4049222999999502</v>
      </c>
      <c r="F91" s="6">
        <f ca="1"/>
        <v>7.1690046999999497</v>
      </c>
      <c r="G91" s="6">
        <f ca="1"/>
        <v>7.2820842999999504</v>
      </c>
      <c r="H91" s="6">
        <f ca="1"/>
        <v>7.2877473999999403</v>
      </c>
      <c r="I91" s="6">
        <f ca="1"/>
        <v>7.7158916999999203</v>
      </c>
      <c r="J91" s="6">
        <f ca="1"/>
        <v>7.5911011000000599</v>
      </c>
      <c r="K91" s="6">
        <f ca="1"/>
        <v>7.2171249000000399</v>
      </c>
      <c r="P91" s="6">
        <f ca="1"/>
        <v>1.54663063585758E-2</v>
      </c>
      <c r="Q91" s="6">
        <f ca="1"/>
        <v>1.34468749165534E-2</v>
      </c>
      <c r="R91" s="6">
        <f ca="1"/>
        <v>2.3028669878840401E-2</v>
      </c>
      <c r="S91" s="6">
        <f ca="1"/>
        <v>2.4760814383625901E-2</v>
      </c>
      <c r="T91" s="6">
        <f ca="1"/>
        <v>2.5518886744975999E-2</v>
      </c>
      <c r="U91" s="6">
        <f ca="1"/>
        <v>2.4451449513435301E-2</v>
      </c>
      <c r="V91" s="6">
        <f ca="1"/>
        <v>2.70910430699586E-2</v>
      </c>
      <c r="W91" s="6">
        <f ca="1"/>
        <v>2.57673952728509E-2</v>
      </c>
      <c r="X91" s="6">
        <f ca="1"/>
        <v>2.56260782480239E-2</v>
      </c>
      <c r="Y91" s="6">
        <f ca="1"/>
        <v>2.92434990406036E-2</v>
      </c>
      <c r="AD91" s="6">
        <f ca="1"/>
        <v>1.54663063585758E-2</v>
      </c>
      <c r="AE91" s="6">
        <f ca="1"/>
        <v>1.7125973477959602E-2</v>
      </c>
      <c r="AF91" s="6">
        <f ca="1"/>
        <v>3.5343587398528997E-2</v>
      </c>
      <c r="AG91" s="6">
        <f ca="1"/>
        <v>4.2541220784187303E-2</v>
      </c>
      <c r="AH91" s="6">
        <f ca="1"/>
        <v>4.81374189257621E-2</v>
      </c>
      <c r="AI91" s="6">
        <f ca="1"/>
        <v>4.9353856593370403E-2</v>
      </c>
      <c r="AJ91" s="6">
        <f ca="1"/>
        <v>5.8778144419193198E-2</v>
      </c>
      <c r="AK91" s="6">
        <f ca="1"/>
        <v>5.9771534055471399E-2</v>
      </c>
      <c r="AL91" s="6">
        <f ca="1"/>
        <v>6.2959991395473397E-2</v>
      </c>
      <c r="AM91" s="6">
        <f ca="1"/>
        <v>7.5060069561004597E-2</v>
      </c>
    </row>
    <row r="92" spans="2:39" x14ac:dyDescent="0.25">
      <c r="B92" s="6">
        <f ca="1"/>
        <v>7.24127969999995</v>
      </c>
      <c r="C92" s="6">
        <f ca="1"/>
        <v>5.1387108999999702</v>
      </c>
      <c r="D92" s="6">
        <f ca="1"/>
        <v>5.1169815999999102</v>
      </c>
      <c r="E92" s="6">
        <f ca="1"/>
        <v>7.2743556999998802</v>
      </c>
      <c r="F92" s="6">
        <f ca="1"/>
        <v>7.5032094000000598</v>
      </c>
      <c r="G92" s="6">
        <f ca="1"/>
        <v>7.2929988000000696</v>
      </c>
      <c r="H92" s="6">
        <f ca="1"/>
        <v>8.0657929999999798</v>
      </c>
      <c r="I92" s="6">
        <f ca="1"/>
        <v>7.1543302000000004</v>
      </c>
      <c r="J92" s="6">
        <f ca="1"/>
        <v>7.2185349999999699</v>
      </c>
      <c r="K92" s="6">
        <f ca="1"/>
        <v>7.3484772000001604</v>
      </c>
      <c r="P92" s="6">
        <f ca="1"/>
        <v>9.8392385989427497E-3</v>
      </c>
      <c r="Q92" s="6">
        <f ca="1"/>
        <v>1.6223605722188901E-2</v>
      </c>
      <c r="R92" s="6">
        <f ca="1"/>
        <v>1.8794354051351499E-2</v>
      </c>
      <c r="S92" s="6">
        <f ca="1"/>
        <v>2.51181609928607E-2</v>
      </c>
      <c r="T92" s="6">
        <f ca="1"/>
        <v>2.3589393123984299E-2</v>
      </c>
      <c r="U92" s="6">
        <f ca="1"/>
        <v>2.3816069588065099E-2</v>
      </c>
      <c r="V92" s="6">
        <f ca="1"/>
        <v>2.51825302839279E-2</v>
      </c>
      <c r="W92" s="6">
        <f ca="1"/>
        <v>2.6686847209930399E-2</v>
      </c>
      <c r="X92" s="6">
        <f ca="1"/>
        <v>2.4999268352985299E-2</v>
      </c>
      <c r="Y92" s="6">
        <f ca="1"/>
        <v>2.8277127072215E-2</v>
      </c>
      <c r="AD92" s="6">
        <f ca="1"/>
        <v>9.8392385989427497E-3</v>
      </c>
      <c r="AE92" s="6">
        <f ca="1"/>
        <v>2.0612780004739699E-2</v>
      </c>
      <c r="AF92" s="6">
        <f ca="1"/>
        <v>2.84215845167636E-2</v>
      </c>
      <c r="AG92" s="6">
        <f ca="1"/>
        <v>4.3093036860227502E-2</v>
      </c>
      <c r="AH92" s="6">
        <f ca="1"/>
        <v>4.3549202382564503E-2</v>
      </c>
      <c r="AI92" s="6">
        <f ca="1"/>
        <v>4.8326678574085201E-2</v>
      </c>
      <c r="AJ92" s="6">
        <f ca="1"/>
        <v>5.4605197161435998E-2</v>
      </c>
      <c r="AK92" s="6">
        <f ca="1"/>
        <v>6.2030188739299698E-2</v>
      </c>
      <c r="AL92" s="6">
        <f ca="1"/>
        <v>6.0719460248947102E-2</v>
      </c>
      <c r="AM92" s="6">
        <f ca="1"/>
        <v>7.2750762104988098E-2</v>
      </c>
    </row>
    <row r="93" spans="2:39" x14ac:dyDescent="0.25">
      <c r="B93" s="6">
        <f ca="1"/>
        <v>7.25427420000005</v>
      </c>
      <c r="C93" s="6">
        <f ca="1"/>
        <v>1.87096569999994</v>
      </c>
      <c r="D93" s="6">
        <f ca="1"/>
        <v>7.1159325000000901</v>
      </c>
      <c r="E93" s="6">
        <f ca="1"/>
        <v>5.0252113999999803</v>
      </c>
      <c r="F93" s="6">
        <f ca="1"/>
        <v>7.2756235000001599</v>
      </c>
      <c r="G93" s="6">
        <f ca="1"/>
        <v>7.5837598999999001</v>
      </c>
      <c r="H93" s="6">
        <f ca="1"/>
        <v>7.3999528000001602</v>
      </c>
      <c r="I93" s="6">
        <f ca="1"/>
        <v>7.6471907000000101</v>
      </c>
      <c r="J93" s="6">
        <f ca="1"/>
        <v>7.7641074999999002</v>
      </c>
      <c r="K93" s="6">
        <f ca="1"/>
        <v>7.3038307000001597</v>
      </c>
      <c r="P93" s="6">
        <f ca="1"/>
        <v>1.24335531145334E-2</v>
      </c>
      <c r="Q93" s="6">
        <f ca="1"/>
        <v>2.22365818917751E-2</v>
      </c>
      <c r="R93" s="6">
        <f ca="1"/>
        <v>1.9296668469905801E-2</v>
      </c>
      <c r="S93" s="6">
        <f ca="1"/>
        <v>2.0176023244857701E-2</v>
      </c>
      <c r="T93" s="6">
        <f ca="1"/>
        <v>2.2075239568948701E-2</v>
      </c>
      <c r="U93" s="6">
        <f ca="1"/>
        <v>2.23484374582767E-2</v>
      </c>
      <c r="V93" s="6">
        <f ca="1"/>
        <v>2.3032845929265001E-2</v>
      </c>
      <c r="W93" s="6">
        <f ca="1"/>
        <v>2.37730592489242E-2</v>
      </c>
      <c r="X93" s="6">
        <f ca="1"/>
        <v>2.9182253405451698E-2</v>
      </c>
      <c r="Y93" s="6">
        <f ca="1"/>
        <v>2.7729371562600101E-2</v>
      </c>
      <c r="AD93" s="6">
        <f ca="1"/>
        <v>1.24335531145334E-2</v>
      </c>
      <c r="AE93" s="6">
        <f ca="1"/>
        <v>2.8891770169138901E-2</v>
      </c>
      <c r="AF93" s="6">
        <f ca="1"/>
        <v>2.88630649447441E-2</v>
      </c>
      <c r="AG93" s="6">
        <f ca="1"/>
        <v>3.4153610467910697E-2</v>
      </c>
      <c r="AH93" s="6">
        <f ca="1"/>
        <v>4.1297096759080797E-2</v>
      </c>
      <c r="AI93" s="6">
        <f ca="1"/>
        <v>4.4815890491008703E-2</v>
      </c>
      <c r="AJ93" s="6">
        <f ca="1"/>
        <v>5.0050269812345498E-2</v>
      </c>
      <c r="AK93" s="6">
        <f ca="1"/>
        <v>5.4745413362979799E-2</v>
      </c>
      <c r="AL93" s="6">
        <f ca="1"/>
        <v>7.0946626365184701E-2</v>
      </c>
      <c r="AM93" s="6">
        <f ca="1"/>
        <v>7.0407025516033103E-2</v>
      </c>
    </row>
    <row r="94" spans="2:39" x14ac:dyDescent="0.25">
      <c r="B94" s="6">
        <f ca="1"/>
        <v>7.1623793999999599</v>
      </c>
      <c r="C94" s="6">
        <f ca="1"/>
        <v>7.61253409999994</v>
      </c>
      <c r="D94" s="6">
        <f ca="1"/>
        <v>7.1874966000000304</v>
      </c>
      <c r="E94" s="6">
        <f ca="1"/>
        <v>7.4064164999999704</v>
      </c>
      <c r="F94" s="6">
        <f ca="1"/>
        <v>7.3896887000000699</v>
      </c>
      <c r="G94" s="6">
        <f ca="1"/>
        <v>7.1292963000000702</v>
      </c>
      <c r="H94" s="6">
        <f ca="1"/>
        <v>7.2310078999998897</v>
      </c>
      <c r="I94" s="6">
        <f ca="1"/>
        <v>7.3070227999999098</v>
      </c>
      <c r="J94" s="6">
        <f ca="1"/>
        <v>7.4004584000001596</v>
      </c>
      <c r="K94" s="6">
        <f ca="1"/>
        <v>7.2590969000000296</v>
      </c>
      <c r="P94" s="6">
        <f ca="1"/>
        <v>1.2109263800084501E-2</v>
      </c>
      <c r="Q94" s="6">
        <f ca="1"/>
        <v>1.14561030641198E-2</v>
      </c>
      <c r="R94" s="6">
        <f ca="1"/>
        <v>2.0486850291490499E-2</v>
      </c>
      <c r="S94" s="6">
        <f ca="1"/>
        <v>2.2564658895134902E-2</v>
      </c>
      <c r="T94" s="6">
        <f ca="1"/>
        <v>1.9970953464508001E-2</v>
      </c>
      <c r="U94" s="6">
        <f ca="1"/>
        <v>2.23156195133924E-2</v>
      </c>
      <c r="V94" s="6">
        <f ca="1"/>
        <v>2.5311432778835199E-2</v>
      </c>
      <c r="W94" s="6">
        <f ca="1"/>
        <v>2.41804327815771E-2</v>
      </c>
      <c r="X94" s="6">
        <f ca="1"/>
        <v>2.4821884930133799E-2</v>
      </c>
      <c r="Y94" s="6">
        <f ca="1"/>
        <v>2.7281366288661901E-2</v>
      </c>
      <c r="AD94" s="6">
        <f ca="1"/>
        <v>1.21092647314071E-2</v>
      </c>
      <c r="AE94" s="6">
        <f ca="1"/>
        <v>1.4778445474803399E-2</v>
      </c>
      <c r="AF94" s="6">
        <f ca="1"/>
        <v>3.0494367703795398E-2</v>
      </c>
      <c r="AG94" s="6">
        <f ca="1"/>
        <v>3.8379639387130703E-2</v>
      </c>
      <c r="AH94" s="6">
        <f ca="1"/>
        <v>3.7985797971486997E-2</v>
      </c>
      <c r="AI94" s="6">
        <f ca="1"/>
        <v>4.5121870934963199E-2</v>
      </c>
      <c r="AJ94" s="6">
        <f ca="1"/>
        <v>5.4485708475112901E-2</v>
      </c>
      <c r="AK94" s="6">
        <f ca="1"/>
        <v>5.5618178099393803E-2</v>
      </c>
      <c r="AL94" s="6">
        <f ca="1"/>
        <v>6.0596011579036699E-2</v>
      </c>
      <c r="AM94" s="6">
        <f ca="1"/>
        <v>6.9934271275997106E-2</v>
      </c>
    </row>
    <row r="95" spans="2:39" x14ac:dyDescent="0.25">
      <c r="B95" s="6">
        <f ca="1"/>
        <v>7.1715199999998704</v>
      </c>
      <c r="C95" s="6">
        <f ca="1"/>
        <v>2.2653778000001199</v>
      </c>
      <c r="D95" s="6">
        <f ca="1"/>
        <v>5.1713953999999296</v>
      </c>
      <c r="E95" s="6">
        <f ca="1"/>
        <v>5.9205486999999204</v>
      </c>
      <c r="F95" s="6">
        <f ca="1"/>
        <v>7.2934255999998596</v>
      </c>
      <c r="G95" s="6">
        <f ca="1"/>
        <v>7.1414408000000504</v>
      </c>
      <c r="H95" s="6">
        <f ca="1"/>
        <v>7.3939474000001102</v>
      </c>
      <c r="I95" s="6">
        <f ca="1"/>
        <v>7.1423563999999198</v>
      </c>
      <c r="J95" s="6">
        <f ca="1"/>
        <v>7.7329490999998098</v>
      </c>
      <c r="K95" s="6">
        <f ca="1"/>
        <v>4.4816952999999504</v>
      </c>
      <c r="P95" s="6">
        <f ca="1"/>
        <v>5.5451351217925497E-3</v>
      </c>
      <c r="Q95" s="6">
        <f ca="1"/>
        <v>1.9370950758457101E-2</v>
      </c>
      <c r="R95" s="6">
        <f ca="1"/>
        <v>1.7562141641974401E-2</v>
      </c>
      <c r="S95" s="6">
        <f ca="1"/>
        <v>1.9515456631779601E-2</v>
      </c>
      <c r="T95" s="6">
        <f ca="1"/>
        <v>2.39200852811336E-2</v>
      </c>
      <c r="U95" s="6">
        <f ca="1"/>
        <v>2.3609125986695199E-2</v>
      </c>
      <c r="V95" s="6">
        <f ca="1"/>
        <v>2.50213611871004E-2</v>
      </c>
      <c r="W95" s="6">
        <f ca="1"/>
        <v>2.6982311159372298E-2</v>
      </c>
      <c r="X95" s="6">
        <f ca="1"/>
        <v>2.8312288224697099E-2</v>
      </c>
      <c r="Y95" s="6">
        <f ca="1"/>
        <v>2.8426164761185601E-2</v>
      </c>
      <c r="AD95" s="6">
        <f ca="1"/>
        <v>5.5451351217925497E-3</v>
      </c>
      <c r="AE95" s="6">
        <f ca="1"/>
        <v>2.4856101721525099E-2</v>
      </c>
      <c r="AF95" s="6">
        <f ca="1"/>
        <v>2.61516422033309E-2</v>
      </c>
      <c r="AG95" s="6">
        <f ca="1"/>
        <v>3.3601868897676399E-2</v>
      </c>
      <c r="AH95" s="6">
        <f ca="1"/>
        <v>4.3870668858289698E-2</v>
      </c>
      <c r="AI95" s="6">
        <f ca="1"/>
        <v>4.6728670597076402E-2</v>
      </c>
      <c r="AJ95" s="6">
        <f ca="1"/>
        <v>5.3650867193937302E-2</v>
      </c>
      <c r="AK95" s="6">
        <f ca="1"/>
        <v>6.2166482210159302E-2</v>
      </c>
      <c r="AL95" s="6">
        <f ca="1"/>
        <v>6.8873368203639901E-2</v>
      </c>
      <c r="AM95" s="6">
        <f ca="1"/>
        <v>7.2936445474624606E-2</v>
      </c>
    </row>
    <row r="96" spans="2:39" x14ac:dyDescent="0.25">
      <c r="B96" s="6">
        <f ca="1"/>
        <v>7.0893601000000199</v>
      </c>
      <c r="C96" s="6">
        <f ca="1"/>
        <v>5.4076614999999002</v>
      </c>
      <c r="D96" s="6">
        <f ca="1"/>
        <v>7.4109567000000398</v>
      </c>
      <c r="E96" s="6">
        <f ca="1"/>
        <v>7.3000576000001702</v>
      </c>
      <c r="F96" s="6">
        <f ca="1"/>
        <v>2.2618822000001702</v>
      </c>
      <c r="G96" s="6">
        <f ca="1"/>
        <v>7.1509952999999697</v>
      </c>
      <c r="H96" s="6">
        <f ca="1"/>
        <v>7.2629120999999897</v>
      </c>
      <c r="I96" s="6">
        <f ca="1"/>
        <v>7.1634730999999103</v>
      </c>
      <c r="J96" s="6">
        <f ca="1"/>
        <v>7.2952362999999396</v>
      </c>
      <c r="K96" s="6">
        <f ca="1"/>
        <v>7.2556339000000198</v>
      </c>
      <c r="P96" s="6">
        <f ca="1"/>
        <v>2.5119910016655901E-2</v>
      </c>
      <c r="Q96" s="6">
        <f ca="1"/>
        <v>2.1910578012466399E-2</v>
      </c>
      <c r="R96" s="6">
        <f ca="1"/>
        <v>1.7074497416615399E-2</v>
      </c>
      <c r="S96" s="6">
        <f ca="1"/>
        <v>2.58195865899324E-2</v>
      </c>
      <c r="T96" s="6">
        <f ca="1"/>
        <v>2.7925107628107002E-2</v>
      </c>
      <c r="U96" s="6">
        <f ca="1"/>
        <v>2.72682309150695E-2</v>
      </c>
      <c r="V96" s="6">
        <f ca="1"/>
        <v>3.0054910108446999E-2</v>
      </c>
      <c r="W96" s="6">
        <f ca="1"/>
        <v>2.8896130621433199E-2</v>
      </c>
      <c r="X96" s="6">
        <f ca="1"/>
        <v>2.9540607705712301E-2</v>
      </c>
      <c r="Y96" s="6">
        <f ca="1"/>
        <v>3.0398424714803599E-2</v>
      </c>
      <c r="AD96" s="6">
        <f ca="1"/>
        <v>2.5119910016655901E-2</v>
      </c>
      <c r="AE96" s="6">
        <f ca="1"/>
        <v>2.7877237647771801E-2</v>
      </c>
      <c r="AF96" s="6">
        <f ca="1"/>
        <v>2.5379640981554898E-2</v>
      </c>
      <c r="AG96" s="6">
        <f ca="1"/>
        <v>4.3285116553306503E-2</v>
      </c>
      <c r="AH96" s="6">
        <f ca="1"/>
        <v>5.3517621010541902E-2</v>
      </c>
      <c r="AI96" s="6">
        <f ca="1"/>
        <v>5.4985873401165002E-2</v>
      </c>
      <c r="AJ96" s="6">
        <f ca="1"/>
        <v>6.4874872565269401E-2</v>
      </c>
      <c r="AK96" s="6">
        <f ca="1"/>
        <v>6.5780349075794206E-2</v>
      </c>
      <c r="AL96" s="6">
        <f ca="1"/>
        <v>7.1909256279468495E-2</v>
      </c>
      <c r="AM96" s="6">
        <f ca="1"/>
        <v>7.7912531793117495E-2</v>
      </c>
    </row>
    <row r="97" spans="2:39" x14ac:dyDescent="0.25">
      <c r="B97" s="6">
        <f ca="1"/>
        <v>4.4096023000001798</v>
      </c>
      <c r="C97" s="6">
        <f ca="1"/>
        <v>2.1250881999999298</v>
      </c>
      <c r="D97" s="6">
        <f ca="1"/>
        <v>7.1625699999999597</v>
      </c>
      <c r="E97" s="6">
        <f ca="1"/>
        <v>7.1369342999998899</v>
      </c>
      <c r="F97" s="6">
        <f ca="1"/>
        <v>7.3116391000000904</v>
      </c>
      <c r="G97" s="6">
        <f ca="1"/>
        <v>4.5351175999999196</v>
      </c>
      <c r="H97" s="6">
        <f ca="1"/>
        <v>7.8184667000000401</v>
      </c>
      <c r="I97" s="6">
        <f ca="1"/>
        <v>7.1937550000000101</v>
      </c>
      <c r="J97" s="6">
        <f ca="1"/>
        <v>7.5692368999998498</v>
      </c>
      <c r="K97" s="6">
        <f ca="1"/>
        <v>7.3358771000000598</v>
      </c>
      <c r="P97" s="6">
        <f ca="1"/>
        <v>7.1621416136622403E-3</v>
      </c>
      <c r="Q97" s="6">
        <f ca="1"/>
        <v>1.9174525514244999E-2</v>
      </c>
      <c r="R97" s="6">
        <f ca="1"/>
        <v>2.05602552741765E-2</v>
      </c>
      <c r="S97" s="6">
        <f ca="1"/>
        <v>2.3194117471575699E-2</v>
      </c>
      <c r="T97" s="6">
        <f ca="1"/>
        <v>2.4915399029850901E-2</v>
      </c>
      <c r="U97" s="6">
        <f ca="1"/>
        <v>2.8215577825903799E-2</v>
      </c>
      <c r="V97" s="6">
        <f ca="1"/>
        <v>2.6367912068962999E-2</v>
      </c>
      <c r="W97" s="6">
        <f ca="1"/>
        <v>2.51551605761051E-2</v>
      </c>
      <c r="X97" s="6">
        <f ca="1"/>
        <v>2.54657492041587E-2</v>
      </c>
      <c r="Y97" s="6">
        <f ca="1"/>
        <v>2.99277994781732E-2</v>
      </c>
      <c r="AD97" s="6">
        <f ca="1"/>
        <v>7.1621416136622403E-3</v>
      </c>
      <c r="AE97" s="6">
        <f ca="1"/>
        <v>2.42374204099178E-2</v>
      </c>
      <c r="AF97" s="6">
        <f ca="1"/>
        <v>3.0918803066015198E-2</v>
      </c>
      <c r="AG97" s="6">
        <f ca="1"/>
        <v>3.9113603532314301E-2</v>
      </c>
      <c r="AH97" s="6">
        <f ca="1"/>
        <v>4.6912848949432297E-2</v>
      </c>
      <c r="AI97" s="6">
        <f ca="1"/>
        <v>5.6414343416690799E-2</v>
      </c>
      <c r="AJ97" s="6">
        <f ca="1"/>
        <v>5.6915786117315202E-2</v>
      </c>
      <c r="AK97" s="6">
        <f ca="1"/>
        <v>5.8276582509279203E-2</v>
      </c>
      <c r="AL97" s="6">
        <f ca="1"/>
        <v>6.2063302844762802E-2</v>
      </c>
      <c r="AM97" s="6">
        <f ca="1"/>
        <v>7.7197171747684395E-2</v>
      </c>
    </row>
    <row r="98" spans="2:39" x14ac:dyDescent="0.25">
      <c r="B98" s="6">
        <f ca="1"/>
        <v>4.6234980000001498</v>
      </c>
      <c r="C98" s="6">
        <f ca="1"/>
        <v>7.2530659999999898</v>
      </c>
      <c r="D98" s="6">
        <f ca="1"/>
        <v>2.1894294999999602</v>
      </c>
      <c r="E98" s="6">
        <f ca="1"/>
        <v>2.1822773999999701</v>
      </c>
      <c r="F98" s="6">
        <f ca="1"/>
        <v>7.3233261000000303</v>
      </c>
      <c r="G98" s="6">
        <f ca="1"/>
        <v>7.27127200000018</v>
      </c>
      <c r="H98" s="6">
        <f ca="1"/>
        <v>7.6598148000000403</v>
      </c>
      <c r="I98" s="6">
        <f ca="1"/>
        <v>7.1796553999999997</v>
      </c>
      <c r="J98" s="6">
        <f ca="1"/>
        <v>7.4539064000000499</v>
      </c>
      <c r="K98" s="6">
        <f ca="1"/>
        <v>4.6051637000000403</v>
      </c>
      <c r="P98" s="6">
        <f ca="1"/>
        <v>1.23533867299556E-2</v>
      </c>
      <c r="Q98" s="6">
        <f ca="1"/>
        <v>1.6204103827476501E-2</v>
      </c>
      <c r="R98" s="6">
        <f ca="1"/>
        <v>3.3333268016576698E-2</v>
      </c>
      <c r="S98" s="6">
        <f ca="1"/>
        <v>2.6834135875105799E-2</v>
      </c>
      <c r="T98" s="6">
        <f ca="1"/>
        <v>2.7162071317434301E-2</v>
      </c>
      <c r="U98" s="6">
        <f ca="1"/>
        <v>2.7115639299154198E-2</v>
      </c>
      <c r="V98" s="6">
        <f ca="1"/>
        <v>2.7221355587243999E-2</v>
      </c>
      <c r="W98" s="6">
        <f ca="1"/>
        <v>2.8421413153409899E-2</v>
      </c>
      <c r="X98" s="6">
        <f ca="1"/>
        <v>2.76191141456365E-2</v>
      </c>
      <c r="Y98" s="6">
        <f ca="1"/>
        <v>2.7280390262603701E-2</v>
      </c>
      <c r="AD98" s="6">
        <f ca="1"/>
        <v>1.23533867299556E-2</v>
      </c>
      <c r="AE98" s="6">
        <f ca="1"/>
        <v>2.0777981728315301E-2</v>
      </c>
      <c r="AF98" s="6">
        <f ca="1"/>
        <v>5.0816245377063703E-2</v>
      </c>
      <c r="AG98" s="6">
        <f ca="1"/>
        <v>4.5896746218204498E-2</v>
      </c>
      <c r="AH98" s="6">
        <f ca="1"/>
        <v>5.0579261034727097E-2</v>
      </c>
      <c r="AI98" s="6">
        <f ca="1"/>
        <v>5.5371787399053497E-2</v>
      </c>
      <c r="AJ98" s="6">
        <f ca="1"/>
        <v>5.90658783912658E-2</v>
      </c>
      <c r="AK98" s="6">
        <f ca="1"/>
        <v>6.5439619123935699E-2</v>
      </c>
      <c r="AL98" s="6">
        <f ca="1"/>
        <v>6.7514851689338601E-2</v>
      </c>
      <c r="AM98" s="6">
        <f ca="1"/>
        <v>6.9811463356017997E-2</v>
      </c>
    </row>
    <row r="99" spans="2:39" x14ac:dyDescent="0.25">
      <c r="B99" s="6">
        <f ca="1"/>
        <v>7.1066389999998503</v>
      </c>
      <c r="C99" s="6">
        <f ca="1"/>
        <v>4.60084249999999</v>
      </c>
      <c r="D99" s="6">
        <f ca="1"/>
        <v>7.19302379999999</v>
      </c>
      <c r="E99" s="6">
        <f ca="1"/>
        <v>7.3575814000000701</v>
      </c>
      <c r="F99" s="6">
        <f ca="1"/>
        <v>7.2682508999998801</v>
      </c>
      <c r="G99" s="6">
        <f ca="1"/>
        <v>7.1966001999999198</v>
      </c>
      <c r="H99" s="6">
        <f ca="1"/>
        <v>7.3222466000001898</v>
      </c>
      <c r="I99" s="6">
        <f ca="1"/>
        <v>8.6414636999998002</v>
      </c>
      <c r="J99" s="6">
        <f ca="1"/>
        <v>7.1417753000000603</v>
      </c>
      <c r="K99" s="6">
        <f ca="1"/>
        <v>7.3817478000000802</v>
      </c>
      <c r="P99" s="6">
        <f ca="1"/>
        <v>1.7411310225725101E-2</v>
      </c>
      <c r="Q99" s="6">
        <f ca="1"/>
        <v>1.6262186691164901E-2</v>
      </c>
      <c r="R99" s="6">
        <f ca="1"/>
        <v>1.9554119557142199E-2</v>
      </c>
      <c r="S99" s="6">
        <f ca="1"/>
        <v>2.20309607684612E-2</v>
      </c>
      <c r="T99" s="6">
        <f ca="1"/>
        <v>2.5669470429420398E-2</v>
      </c>
      <c r="U99" s="6">
        <f ca="1"/>
        <v>2.36028861254453E-2</v>
      </c>
      <c r="V99" s="6">
        <f ca="1"/>
        <v>2.3700051009654999E-2</v>
      </c>
      <c r="W99" s="6">
        <f ca="1"/>
        <v>2.2987537086009899E-2</v>
      </c>
      <c r="X99" s="6">
        <f ca="1"/>
        <v>2.43444349616765E-2</v>
      </c>
      <c r="Y99" s="6">
        <f ca="1"/>
        <v>2.7356551960110598E-2</v>
      </c>
      <c r="AD99" s="6">
        <f ca="1"/>
        <v>1.7411310225725101E-2</v>
      </c>
      <c r="AE99" s="6">
        <f ca="1"/>
        <v>2.0599346607923501E-2</v>
      </c>
      <c r="AF99" s="6">
        <f ca="1"/>
        <v>2.85397339612245E-2</v>
      </c>
      <c r="AG99" s="6">
        <f ca="1"/>
        <v>3.7680909037589999E-2</v>
      </c>
      <c r="AH99" s="6">
        <f ca="1"/>
        <v>4.7660987824201501E-2</v>
      </c>
      <c r="AI99" s="6">
        <f ca="1"/>
        <v>4.7729019075631998E-2</v>
      </c>
      <c r="AJ99" s="6">
        <f ca="1"/>
        <v>5.1396451890468597E-2</v>
      </c>
      <c r="AK99" s="6">
        <f ca="1"/>
        <v>5.2277758717536899E-2</v>
      </c>
      <c r="AL99" s="6">
        <f ca="1"/>
        <v>5.9780750423669801E-2</v>
      </c>
      <c r="AM99" s="6">
        <f ca="1"/>
        <v>6.9844409823417594E-2</v>
      </c>
    </row>
    <row r="100" spans="2:39" x14ac:dyDescent="0.25">
      <c r="B100" s="6">
        <f ca="1"/>
        <v>7.0215610000000197</v>
      </c>
      <c r="C100" s="6">
        <f ca="1"/>
        <v>2.0873845999999499</v>
      </c>
      <c r="D100" s="6">
        <f ca="1"/>
        <v>7.2254553999998699</v>
      </c>
      <c r="E100" s="6">
        <f ca="1"/>
        <v>7.2631343000000399</v>
      </c>
      <c r="F100" s="6">
        <f ca="1"/>
        <v>7.1985881999999002</v>
      </c>
      <c r="G100" s="6">
        <f ca="1"/>
        <v>7.3543868999999997</v>
      </c>
      <c r="H100" s="6">
        <f ca="1"/>
        <v>7.39273109999999</v>
      </c>
      <c r="I100" s="6">
        <f ca="1"/>
        <v>7.3506354000001002</v>
      </c>
      <c r="J100" s="6">
        <f ca="1"/>
        <v>4.51240999999981</v>
      </c>
      <c r="K100" s="6">
        <f ca="1"/>
        <v>7.4232609999999104</v>
      </c>
      <c r="P100" s="6">
        <f ca="1"/>
        <v>2.08326261490583E-2</v>
      </c>
      <c r="Q100" s="6">
        <f ca="1"/>
        <v>2.2312872111797302E-2</v>
      </c>
      <c r="R100" s="6">
        <f ca="1"/>
        <v>2.0130433142185201E-2</v>
      </c>
      <c r="S100" s="6">
        <f ca="1"/>
        <v>1.7534554004669099E-2</v>
      </c>
      <c r="T100" s="6">
        <f ca="1"/>
        <v>1.9046979025006201E-2</v>
      </c>
      <c r="U100" s="6">
        <f ca="1"/>
        <v>2.06598434597253E-2</v>
      </c>
      <c r="V100" s="6">
        <f ca="1"/>
        <v>2.4702319875359501E-2</v>
      </c>
      <c r="W100" s="6">
        <f ca="1"/>
        <v>2.4309489876031799E-2</v>
      </c>
      <c r="X100" s="6">
        <f ca="1"/>
        <v>2.5866458192467599E-2</v>
      </c>
      <c r="Y100" s="6">
        <f ca="1"/>
        <v>2.6208696886897E-2</v>
      </c>
      <c r="AD100" s="6">
        <f ca="1"/>
        <v>2.0832628011703401E-2</v>
      </c>
      <c r="AE100" s="6">
        <f ca="1"/>
        <v>2.8171993792056999E-2</v>
      </c>
      <c r="AF100" s="6">
        <f ca="1"/>
        <v>3.01168486475944E-2</v>
      </c>
      <c r="AG100" s="6">
        <f ca="1"/>
        <v>2.9574362561106599E-2</v>
      </c>
      <c r="AH100" s="6">
        <f ca="1"/>
        <v>3.5569068044424001E-2</v>
      </c>
      <c r="AI100" s="6">
        <f ca="1"/>
        <v>4.203362762928E-2</v>
      </c>
      <c r="AJ100" s="6">
        <f ca="1"/>
        <v>5.3224496543407399E-2</v>
      </c>
      <c r="AK100" s="6">
        <f ca="1"/>
        <v>5.5627930909395197E-2</v>
      </c>
      <c r="AL100" s="6">
        <f ca="1"/>
        <v>6.2484532594680703E-2</v>
      </c>
      <c r="AM100" s="6">
        <f ca="1"/>
        <v>6.7027330398559501E-2</v>
      </c>
    </row>
    <row r="101" spans="2:39" x14ac:dyDescent="0.25">
      <c r="B101" s="6">
        <f ca="1"/>
        <v>4.5301497999998901</v>
      </c>
      <c r="C101" s="6">
        <f ca="1"/>
        <v>7.5288763999999402</v>
      </c>
      <c r="D101" s="6">
        <f ca="1"/>
        <v>7.3182368000000197</v>
      </c>
      <c r="E101" s="6">
        <f ca="1"/>
        <v>7.21589659999995</v>
      </c>
      <c r="F101" s="6">
        <f ca="1"/>
        <v>7.3129863999999998</v>
      </c>
      <c r="G101" s="6">
        <f ca="1"/>
        <v>7.2225792999999996</v>
      </c>
      <c r="H101" s="6">
        <f ca="1"/>
        <v>8.2606852999999703</v>
      </c>
      <c r="I101" s="6">
        <f ca="1"/>
        <v>7.1668085999999596</v>
      </c>
      <c r="J101" s="6">
        <f ca="1"/>
        <v>7.6380779000000896</v>
      </c>
      <c r="K101" s="6">
        <f ca="1"/>
        <v>7.5782200000001003</v>
      </c>
      <c r="P101" s="6">
        <f ca="1"/>
        <v>1.6208890825510001E-2</v>
      </c>
      <c r="Q101" s="6">
        <f ca="1"/>
        <v>1.9224295392632401E-2</v>
      </c>
      <c r="R101" s="6">
        <f ca="1"/>
        <v>1.9752766937017399E-2</v>
      </c>
      <c r="S101" s="6">
        <f ca="1"/>
        <v>2.1390251815318999E-2</v>
      </c>
      <c r="T101" s="6">
        <f ca="1"/>
        <v>2.6452334597706701E-2</v>
      </c>
      <c r="U101" s="6">
        <f ca="1"/>
        <v>2.4917080998420701E-2</v>
      </c>
      <c r="V101" s="6">
        <f ca="1"/>
        <v>2.3480046540498699E-2</v>
      </c>
      <c r="W101" s="6">
        <f ca="1"/>
        <v>2.3971257731318401E-2</v>
      </c>
      <c r="X101" s="6">
        <f ca="1"/>
        <v>2.81432475894689E-2</v>
      </c>
      <c r="Y101" s="6">
        <f ca="1"/>
        <v>2.9245877638459199E-2</v>
      </c>
      <c r="AD101" s="6">
        <f ca="1"/>
        <v>1.6208892688155101E-2</v>
      </c>
      <c r="AE101" s="6">
        <f ca="1"/>
        <v>2.46412102133035E-2</v>
      </c>
      <c r="AF101" s="6">
        <f ca="1"/>
        <v>2.9809098690748201E-2</v>
      </c>
      <c r="AG101" s="6">
        <f ca="1"/>
        <v>3.6173950880765901E-2</v>
      </c>
      <c r="AH101" s="6">
        <f ca="1"/>
        <v>4.9343973398208597E-2</v>
      </c>
      <c r="AI101" s="6">
        <f ca="1"/>
        <v>5.00979945063591E-2</v>
      </c>
      <c r="AJ101" s="6">
        <f ca="1"/>
        <v>5.0734154880046803E-2</v>
      </c>
      <c r="AK101" s="6">
        <f ca="1"/>
        <v>5.5410448461770997E-2</v>
      </c>
      <c r="AL101" s="6">
        <f ca="1"/>
        <v>6.8752743303775704E-2</v>
      </c>
      <c r="AM101" s="6">
        <f ca="1"/>
        <v>7.4922360479831696E-2</v>
      </c>
    </row>
    <row r="102" spans="2:39" x14ac:dyDescent="0.25">
      <c r="B102" s="6">
        <f ca="1"/>
        <v>7.1108711999997896</v>
      </c>
      <c r="C102" s="6">
        <f ca="1"/>
        <v>7.2989136000001</v>
      </c>
      <c r="D102" s="6">
        <f ca="1"/>
        <v>7.2359770999999</v>
      </c>
      <c r="E102" s="6">
        <f ca="1"/>
        <v>7.3009203999999901</v>
      </c>
      <c r="F102" s="6">
        <f ca="1"/>
        <v>7.2407691000000796</v>
      </c>
      <c r="G102" s="6">
        <f ca="1"/>
        <v>7.3983981000001204</v>
      </c>
      <c r="H102" s="6">
        <f ca="1"/>
        <v>7.7223530999999603</v>
      </c>
      <c r="I102" s="6">
        <f ca="1"/>
        <v>7.2950771999999198</v>
      </c>
      <c r="J102" s="6">
        <f ca="1"/>
        <v>7.4265275000000202</v>
      </c>
      <c r="K102" s="6">
        <f ca="1"/>
        <v>7.3283473999999797</v>
      </c>
      <c r="P102" s="6">
        <f ca="1"/>
        <v>1.33372507989406E-2</v>
      </c>
      <c r="Q102" s="6">
        <f ca="1"/>
        <v>1.3355016708373999E-2</v>
      </c>
      <c r="R102" s="6">
        <f ca="1"/>
        <v>2.39171888679265E-2</v>
      </c>
      <c r="S102" s="6">
        <f ca="1"/>
        <v>2.00331024825572E-2</v>
      </c>
      <c r="T102" s="6">
        <f ca="1"/>
        <v>2.59490069001913E-2</v>
      </c>
      <c r="U102" s="6">
        <f ca="1"/>
        <v>2.68058720976114E-2</v>
      </c>
      <c r="V102" s="6">
        <f ca="1"/>
        <v>2.7381964027881601E-2</v>
      </c>
      <c r="W102" s="6">
        <f ca="1"/>
        <v>2.8970098122954299E-2</v>
      </c>
      <c r="X102" s="6">
        <f ca="1"/>
        <v>2.5678891688585202E-2</v>
      </c>
      <c r="Y102" s="6">
        <f ca="1"/>
        <v>2.9626384377479501E-2</v>
      </c>
      <c r="AD102" s="6">
        <f ca="1"/>
        <v>1.33372507989406E-2</v>
      </c>
      <c r="AE102" s="6">
        <f ca="1"/>
        <v>1.6807625070214199E-2</v>
      </c>
      <c r="AF102" s="6">
        <f ca="1"/>
        <v>3.57788205146789E-2</v>
      </c>
      <c r="AG102" s="6">
        <f ca="1"/>
        <v>3.3711913973092998E-2</v>
      </c>
      <c r="AH102" s="6">
        <f ca="1"/>
        <v>4.8665568232536302E-2</v>
      </c>
      <c r="AI102" s="6">
        <f ca="1"/>
        <v>5.3153242915868697E-2</v>
      </c>
      <c r="AJ102" s="6">
        <f ca="1"/>
        <v>5.8376178145408603E-2</v>
      </c>
      <c r="AK102" s="6">
        <f ca="1"/>
        <v>6.6274158656597096E-2</v>
      </c>
      <c r="AL102" s="6">
        <f ca="1"/>
        <v>6.2511198222637093E-2</v>
      </c>
      <c r="AM102" s="6">
        <f ca="1"/>
        <v>7.5920961797237396E-2</v>
      </c>
    </row>
    <row r="103" spans="2:39" x14ac:dyDescent="0.25">
      <c r="B103" s="6">
        <f ca="1"/>
        <v>7.04848059999994</v>
      </c>
      <c r="C103" s="6">
        <f ca="1"/>
        <v>2.48450159999993</v>
      </c>
      <c r="D103" s="6">
        <f ca="1"/>
        <v>7.2442310999999702</v>
      </c>
      <c r="E103" s="6">
        <f ca="1"/>
        <v>7.4051987000000201</v>
      </c>
      <c r="F103" s="6">
        <f ca="1"/>
        <v>7.2493618999999399</v>
      </c>
      <c r="G103" s="6">
        <f ca="1"/>
        <v>7.1811896000001498</v>
      </c>
      <c r="H103" s="6">
        <f ca="1"/>
        <v>4.9524870000000103</v>
      </c>
      <c r="I103" s="6">
        <f ca="1"/>
        <v>7.1373148999998604</v>
      </c>
      <c r="J103" s="6">
        <f ca="1"/>
        <v>7.4269931999999699</v>
      </c>
      <c r="K103" s="6">
        <f ca="1"/>
        <v>7.3993034</v>
      </c>
      <c r="P103" s="6">
        <f ca="1"/>
        <v>7.3301494121551496E-3</v>
      </c>
      <c r="Q103" s="6">
        <f ca="1"/>
        <v>1.7548577859997701E-2</v>
      </c>
      <c r="R103" s="6">
        <f ca="1"/>
        <v>1.74837540835142E-2</v>
      </c>
      <c r="S103" s="6">
        <f ca="1"/>
        <v>2.1516550332307802E-2</v>
      </c>
      <c r="T103" s="6">
        <f ca="1"/>
        <v>2.2466480731964101E-2</v>
      </c>
      <c r="U103" s="6">
        <f ca="1"/>
        <v>2.2283274680376001E-2</v>
      </c>
      <c r="V103" s="6">
        <f ca="1"/>
        <v>2.35367808490991E-2</v>
      </c>
      <c r="W103" s="6">
        <f ca="1"/>
        <v>2.4124456569552401E-2</v>
      </c>
      <c r="X103" s="6">
        <f ca="1"/>
        <v>2.5950524955987899E-2</v>
      </c>
      <c r="Y103" s="6">
        <f ca="1"/>
        <v>3.0237874016165699E-2</v>
      </c>
      <c r="AD103" s="6">
        <f ca="1"/>
        <v>7.3301494121551496E-3</v>
      </c>
      <c r="AE103" s="6">
        <f ca="1"/>
        <v>2.25427523255348E-2</v>
      </c>
      <c r="AF103" s="6">
        <f ca="1"/>
        <v>2.6203338056802701E-2</v>
      </c>
      <c r="AG103" s="6">
        <f ca="1"/>
        <v>3.6726526916027E-2</v>
      </c>
      <c r="AH103" s="6">
        <f ca="1"/>
        <v>4.1586913168430301E-2</v>
      </c>
      <c r="AI103" s="6">
        <f ca="1"/>
        <v>4.4810630381107303E-2</v>
      </c>
      <c r="AJ103" s="6">
        <f ca="1"/>
        <v>5.0930708646774202E-2</v>
      </c>
      <c r="AK103" s="6">
        <f ca="1"/>
        <v>5.4901443421840598E-2</v>
      </c>
      <c r="AL103" s="6">
        <f ca="1"/>
        <v>6.2635570764541598E-2</v>
      </c>
      <c r="AM103" s="6">
        <f ca="1"/>
        <v>7.7433638274669606E-2</v>
      </c>
    </row>
    <row r="104" spans="2:39" x14ac:dyDescent="0.25">
      <c r="B104" s="6">
        <f ca="1"/>
        <v>5.61832230000004</v>
      </c>
      <c r="C104" s="6">
        <f ca="1"/>
        <v>2.3089127999999102</v>
      </c>
      <c r="D104" s="6">
        <f ca="1"/>
        <v>2.2407611999999499</v>
      </c>
      <c r="E104" s="6">
        <f ca="1"/>
        <v>7.4285667000001396</v>
      </c>
      <c r="F104" s="6">
        <f ca="1"/>
        <v>6.2088329000000604</v>
      </c>
      <c r="G104" s="6">
        <f ca="1"/>
        <v>2.22894800000017</v>
      </c>
      <c r="H104" s="6">
        <f ca="1"/>
        <v>8.6838951999998208</v>
      </c>
      <c r="I104" s="6">
        <f ca="1"/>
        <v>7.4804516999999997</v>
      </c>
      <c r="J104" s="6">
        <f ca="1"/>
        <v>7.2832343000000002</v>
      </c>
      <c r="K104" s="6">
        <f ca="1"/>
        <v>7.3262487999998003</v>
      </c>
      <c r="P104" s="6">
        <f ca="1"/>
        <v>5.4873996414244097E-3</v>
      </c>
      <c r="Q104" s="6">
        <f ca="1"/>
        <v>1.23513517901301E-2</v>
      </c>
      <c r="R104" s="6">
        <f ca="1"/>
        <v>1.6402598470449399E-2</v>
      </c>
      <c r="S104" s="6">
        <f ca="1"/>
        <v>1.94245520979166E-2</v>
      </c>
      <c r="T104" s="6">
        <f ca="1"/>
        <v>2.3799536749720501E-2</v>
      </c>
      <c r="U104" s="6">
        <f ca="1"/>
        <v>2.4391954764723701E-2</v>
      </c>
      <c r="V104" s="6">
        <f ca="1"/>
        <v>2.5339458137750601E-2</v>
      </c>
      <c r="W104" s="6">
        <f ca="1"/>
        <v>2.5316320359706799E-2</v>
      </c>
      <c r="X104" s="6">
        <f ca="1"/>
        <v>3.2227735966444002E-2</v>
      </c>
      <c r="Y104" s="6">
        <f ca="1"/>
        <v>3.0358001589774999E-2</v>
      </c>
      <c r="AD104" s="6">
        <f ca="1"/>
        <v>5.4874001070856996E-3</v>
      </c>
      <c r="AE104" s="6">
        <f ca="1"/>
        <v>1.5931516885757401E-2</v>
      </c>
      <c r="AF104" s="6">
        <f ca="1"/>
        <v>2.4889245629310601E-2</v>
      </c>
      <c r="AG104" s="6">
        <f ca="1"/>
        <v>3.2911114394664702E-2</v>
      </c>
      <c r="AH104" s="6">
        <f ca="1"/>
        <v>4.4312331825494697E-2</v>
      </c>
      <c r="AI104" s="6">
        <f ca="1"/>
        <v>4.9589715898036901E-2</v>
      </c>
      <c r="AJ104" s="6">
        <f ca="1"/>
        <v>5.4236955940723398E-2</v>
      </c>
      <c r="AK104" s="6">
        <f ca="1"/>
        <v>5.8703169226646403E-2</v>
      </c>
      <c r="AL104" s="6">
        <f ca="1"/>
        <v>7.8913003206252996E-2</v>
      </c>
      <c r="AM104" s="6">
        <f ca="1"/>
        <v>7.6984092593192999E-2</v>
      </c>
    </row>
    <row r="105" spans="2:39" x14ac:dyDescent="0.25">
      <c r="B105" s="6">
        <f ca="1"/>
        <v>7.1383653000000296</v>
      </c>
      <c r="C105" s="6">
        <f ca="1"/>
        <v>7.3753639999999896</v>
      </c>
      <c r="D105" s="6">
        <f ca="1"/>
        <v>7.3935917999999603</v>
      </c>
      <c r="E105" s="6">
        <f ca="1"/>
        <v>7.3358180999998597</v>
      </c>
      <c r="F105" s="6">
        <f ca="1"/>
        <v>7.4729396999998698</v>
      </c>
      <c r="G105" s="6">
        <f ca="1"/>
        <v>7.1486052999998702</v>
      </c>
      <c r="H105" s="6">
        <f ca="1"/>
        <v>7.3477551999999298</v>
      </c>
      <c r="I105" s="6">
        <f ca="1"/>
        <v>7.23615870000003</v>
      </c>
      <c r="J105" s="6">
        <f ca="1"/>
        <v>7.2973663000000197</v>
      </c>
      <c r="K105" s="6">
        <f ca="1"/>
        <v>7.3046211000000696</v>
      </c>
      <c r="P105" s="6">
        <f ca="1"/>
        <v>2.79593467712402E-2</v>
      </c>
      <c r="Q105" s="6">
        <f ca="1"/>
        <v>1.4085095375776201E-2</v>
      </c>
      <c r="R105" s="6">
        <f ca="1"/>
        <v>1.8979938700795101E-2</v>
      </c>
      <c r="S105" s="6">
        <f ca="1"/>
        <v>2.4223780259489999E-2</v>
      </c>
      <c r="T105" s="6">
        <f ca="1"/>
        <v>2.5153249502182E-2</v>
      </c>
      <c r="U105" s="6">
        <f ca="1"/>
        <v>2.32708789408206E-2</v>
      </c>
      <c r="V105" s="6">
        <f ca="1"/>
        <v>2.6143848896026601E-2</v>
      </c>
      <c r="W105" s="6">
        <f ca="1"/>
        <v>2.6709824800491298E-2</v>
      </c>
      <c r="X105" s="6">
        <f ca="1"/>
        <v>2.8138130903244001E-2</v>
      </c>
      <c r="Y105" s="6">
        <f ca="1"/>
        <v>2.92098019272089E-2</v>
      </c>
      <c r="AD105" s="6">
        <f ca="1"/>
        <v>2.79593467712402E-2</v>
      </c>
      <c r="AE105" s="6">
        <f ca="1"/>
        <v>1.77602563053369E-2</v>
      </c>
      <c r="AF105" s="6">
        <f ca="1"/>
        <v>2.82608922570943E-2</v>
      </c>
      <c r="AG105" s="6">
        <f ca="1"/>
        <v>4.0446035563945701E-2</v>
      </c>
      <c r="AH105" s="6">
        <f ca="1"/>
        <v>4.67170663177967E-2</v>
      </c>
      <c r="AI105" s="6">
        <f ca="1"/>
        <v>4.7074057161808E-2</v>
      </c>
      <c r="AJ105" s="6">
        <f ca="1"/>
        <v>5.6959986686706501E-2</v>
      </c>
      <c r="AK105" s="6">
        <f ca="1"/>
        <v>6.1527028679847703E-2</v>
      </c>
      <c r="AL105" s="6">
        <f ca="1"/>
        <v>6.8346858024597099E-2</v>
      </c>
      <c r="AM105" s="6">
        <f ca="1"/>
        <v>7.5010120868682806E-2</v>
      </c>
    </row>
    <row r="106" spans="2:39" x14ac:dyDescent="0.25">
      <c r="B106" s="6">
        <f ca="1"/>
        <v>4.4716490000000704</v>
      </c>
      <c r="C106" s="6">
        <f ca="1"/>
        <v>7.1254159999998503</v>
      </c>
      <c r="D106" s="6">
        <f ca="1"/>
        <v>7.21694739999998</v>
      </c>
      <c r="E106" s="6">
        <f ca="1"/>
        <v>7.3977308000000903</v>
      </c>
      <c r="F106" s="6">
        <f ca="1"/>
        <v>7.3109617999998502</v>
      </c>
      <c r="G106" s="6">
        <f ca="1"/>
        <v>8.64012230000003</v>
      </c>
      <c r="H106" s="6">
        <f ca="1"/>
        <v>7.1585784999999698</v>
      </c>
      <c r="I106" s="6">
        <f ca="1"/>
        <v>7.2726602000000096</v>
      </c>
      <c r="J106" s="6">
        <f ca="1"/>
        <v>9.6358488999999192</v>
      </c>
      <c r="K106" s="6">
        <f ca="1"/>
        <v>7.3395791000000301</v>
      </c>
      <c r="P106" s="6">
        <f ca="1"/>
        <v>1.7802875488996499E-2</v>
      </c>
      <c r="Q106" s="6">
        <f ca="1"/>
        <v>1.45726120099425E-2</v>
      </c>
      <c r="R106" s="6">
        <f ca="1"/>
        <v>1.9897075369954099E-2</v>
      </c>
      <c r="S106" s="6">
        <f ca="1"/>
        <v>2.04221047461032E-2</v>
      </c>
      <c r="T106" s="6">
        <f ca="1"/>
        <v>2.3326596245169601E-2</v>
      </c>
      <c r="U106" s="6">
        <f ca="1"/>
        <v>2.4962784722447302E-2</v>
      </c>
      <c r="V106" s="6">
        <f ca="1"/>
        <v>2.7137473225593501E-2</v>
      </c>
      <c r="W106" s="6">
        <f ca="1"/>
        <v>2.9171057045459699E-2</v>
      </c>
      <c r="X106" s="6">
        <f ca="1"/>
        <v>2.7495179325342099E-2</v>
      </c>
      <c r="Y106" s="6">
        <f ca="1"/>
        <v>3.0694043263792901E-2</v>
      </c>
      <c r="AD106" s="6">
        <f ca="1"/>
        <v>1.7802875488996499E-2</v>
      </c>
      <c r="AE106" s="6">
        <f ca="1"/>
        <v>1.8657717853784499E-2</v>
      </c>
      <c r="AF106" s="6">
        <f ca="1"/>
        <v>2.9656743630766799E-2</v>
      </c>
      <c r="AG106" s="6">
        <f ca="1"/>
        <v>3.3754821866750703E-2</v>
      </c>
      <c r="AH106" s="6">
        <f ca="1"/>
        <v>4.2909901589155197E-2</v>
      </c>
      <c r="AI106" s="6">
        <f ca="1"/>
        <v>5.0236910581588697E-2</v>
      </c>
      <c r="AJ106" s="6">
        <f ca="1"/>
        <v>5.8815233409404699E-2</v>
      </c>
      <c r="AK106" s="6">
        <f ca="1"/>
        <v>6.6546663641929599E-2</v>
      </c>
      <c r="AL106" s="6">
        <f ca="1"/>
        <v>6.6457547247409807E-2</v>
      </c>
      <c r="AM106" s="6">
        <f ca="1"/>
        <v>7.8431904315948403E-2</v>
      </c>
    </row>
    <row r="107" spans="2:39" x14ac:dyDescent="0.25">
      <c r="B107" s="6">
        <f ca="1"/>
        <v>8.0158205000000091</v>
      </c>
      <c r="C107" s="6">
        <f ca="1"/>
        <v>5.1298374999998897</v>
      </c>
      <c r="D107" s="6">
        <f ca="1"/>
        <v>8.28131829999983</v>
      </c>
      <c r="E107" s="6">
        <f ca="1"/>
        <v>7.2130378000001603</v>
      </c>
      <c r="F107" s="6">
        <f ca="1"/>
        <v>7.40574370000013</v>
      </c>
      <c r="G107" s="6">
        <f ca="1"/>
        <v>7.2809258999998203</v>
      </c>
      <c r="H107" s="6">
        <f ca="1"/>
        <v>7.2471147999999603</v>
      </c>
      <c r="I107" s="6">
        <f ca="1"/>
        <v>7.2499126999996397</v>
      </c>
      <c r="J107" s="6">
        <f ca="1"/>
        <v>4.5913001999997496</v>
      </c>
      <c r="K107" s="6">
        <f ca="1"/>
        <v>7.43639699999994</v>
      </c>
      <c r="P107" s="6">
        <f ca="1"/>
        <v>9.7011802718043293E-3</v>
      </c>
      <c r="Q107" s="6">
        <f ca="1"/>
        <v>1.06419436633586E-2</v>
      </c>
      <c r="R107" s="6">
        <f ca="1"/>
        <v>1.8071176484227101E-2</v>
      </c>
      <c r="S107" s="6">
        <f ca="1"/>
        <v>2.1351158618926998E-2</v>
      </c>
      <c r="T107" s="6">
        <f ca="1"/>
        <v>2.2351955994963601E-2</v>
      </c>
      <c r="U107" s="6">
        <f ca="1"/>
        <v>2.4068832397460899E-2</v>
      </c>
      <c r="V107" s="6">
        <f ca="1"/>
        <v>2.5032682344317402E-2</v>
      </c>
      <c r="W107" s="6">
        <f ca="1"/>
        <v>2.4646829813718699E-2</v>
      </c>
      <c r="X107" s="6">
        <f ca="1"/>
        <v>2.5657935068011201E-2</v>
      </c>
      <c r="Y107" s="6">
        <f ca="1"/>
        <v>2.7587816119194E-2</v>
      </c>
      <c r="AD107" s="6">
        <f ca="1"/>
        <v>9.7011802718043293E-3</v>
      </c>
      <c r="AE107" s="6">
        <f ca="1"/>
        <v>1.3570355251431399E-2</v>
      </c>
      <c r="AF107" s="6">
        <f ca="1"/>
        <v>2.6431884616613301E-2</v>
      </c>
      <c r="AG107" s="6">
        <f ca="1"/>
        <v>3.5385534167289699E-2</v>
      </c>
      <c r="AH107" s="6">
        <f ca="1"/>
        <v>4.1549194604158401E-2</v>
      </c>
      <c r="AI107" s="6">
        <f ca="1"/>
        <v>4.7435119748115498E-2</v>
      </c>
      <c r="AJ107" s="6">
        <f ca="1"/>
        <v>5.3968466818332603E-2</v>
      </c>
      <c r="AK107" s="6">
        <f ca="1"/>
        <v>5.6504156440496403E-2</v>
      </c>
      <c r="AL107" s="6">
        <f ca="1"/>
        <v>6.2528684735298101E-2</v>
      </c>
      <c r="AM107" s="6">
        <f ca="1"/>
        <v>7.0528835058212197E-2</v>
      </c>
    </row>
    <row r="108" spans="2:39" x14ac:dyDescent="0.25">
      <c r="B108" s="6">
        <f ca="1"/>
        <v>6.9800706999999402</v>
      </c>
      <c r="C108" s="6">
        <f ca="1"/>
        <v>2.2028685000000201</v>
      </c>
      <c r="D108" s="6">
        <f ca="1"/>
        <v>2.2543161999999399</v>
      </c>
      <c r="E108" s="6">
        <f ca="1"/>
        <v>6.06054629999994</v>
      </c>
      <c r="F108" s="6">
        <f ca="1"/>
        <v>6.2753255000000001</v>
      </c>
      <c r="G108" s="6">
        <f ca="1"/>
        <v>7.3979804000000504</v>
      </c>
      <c r="H108" s="6">
        <f ca="1"/>
        <v>7.35223699999983</v>
      </c>
      <c r="I108" s="6">
        <f ca="1"/>
        <v>7.2793240000000798</v>
      </c>
      <c r="J108" s="6">
        <f ca="1"/>
        <v>7.3217603999996701</v>
      </c>
      <c r="K108" s="6">
        <f ca="1"/>
        <v>7.3498798000000498</v>
      </c>
      <c r="P108" s="6">
        <f ca="1"/>
        <v>7.0250649005174602E-3</v>
      </c>
      <c r="Q108" s="6">
        <f ca="1"/>
        <v>1.5837673097848799E-2</v>
      </c>
      <c r="R108" s="6">
        <f ca="1"/>
        <v>1.8666027113795201E-2</v>
      </c>
      <c r="S108" s="6">
        <f ca="1"/>
        <v>1.8847223371267301E-2</v>
      </c>
      <c r="T108" s="6">
        <f ca="1"/>
        <v>2.01732236891984E-2</v>
      </c>
      <c r="U108" s="6">
        <f ca="1"/>
        <v>2.0778680220246301E-2</v>
      </c>
      <c r="V108" s="6">
        <f ca="1"/>
        <v>2.1768722683191299E-2</v>
      </c>
      <c r="W108" s="6">
        <f ca="1"/>
        <v>2.1898766979575102E-2</v>
      </c>
      <c r="X108" s="6">
        <f ca="1"/>
        <v>2.5324337184429099E-2</v>
      </c>
      <c r="Y108" s="6">
        <f ca="1"/>
        <v>2.4679506197571699E-2</v>
      </c>
      <c r="AD108" s="6">
        <f ca="1"/>
        <v>7.0250653661787501E-3</v>
      </c>
      <c r="AE108" s="6">
        <f ca="1"/>
        <v>1.9787058234214699E-2</v>
      </c>
      <c r="AF108" s="6">
        <f ca="1"/>
        <v>2.7999397367238998E-2</v>
      </c>
      <c r="AG108" s="6">
        <f ca="1"/>
        <v>3.1953178346156998E-2</v>
      </c>
      <c r="AH108" s="6">
        <f ca="1"/>
        <v>3.7714846432209001E-2</v>
      </c>
      <c r="AI108" s="6">
        <f ca="1"/>
        <v>4.1631720960140201E-2</v>
      </c>
      <c r="AJ108" s="6">
        <f ca="1"/>
        <v>4.7213062644004801E-2</v>
      </c>
      <c r="AK108" s="6">
        <f ca="1"/>
        <v>5.0600692629814099E-2</v>
      </c>
      <c r="AL108" s="6">
        <f ca="1"/>
        <v>6.1940021812915802E-2</v>
      </c>
      <c r="AM108" s="6">
        <f ca="1"/>
        <v>6.3870653510093606E-2</v>
      </c>
    </row>
    <row r="109" spans="2:39" x14ac:dyDescent="0.25">
      <c r="B109" s="6">
        <f ca="1"/>
        <v>7.0854076000000497</v>
      </c>
      <c r="C109" s="6">
        <f ca="1"/>
        <v>11.6984175</v>
      </c>
      <c r="D109" s="6">
        <f ca="1"/>
        <v>7.4869267999999902</v>
      </c>
      <c r="E109" s="6">
        <f ca="1"/>
        <v>4.6787271999999103</v>
      </c>
      <c r="F109" s="6">
        <f ca="1"/>
        <v>7.4776875</v>
      </c>
      <c r="G109" s="6">
        <f ca="1"/>
        <v>7.2583027000000504</v>
      </c>
      <c r="H109" s="6">
        <f ca="1"/>
        <v>7.3016335000002002</v>
      </c>
      <c r="I109" s="6">
        <f ca="1"/>
        <v>7.7358497000000099</v>
      </c>
      <c r="J109" s="6">
        <f ca="1"/>
        <v>7.1103002999998299</v>
      </c>
      <c r="K109" s="6">
        <f ca="1"/>
        <v>7.2898233999999302</v>
      </c>
      <c r="P109" s="6">
        <f ca="1"/>
        <v>8.0234277993440593E-3</v>
      </c>
      <c r="Q109" s="6">
        <f ca="1"/>
        <v>1.7705019563436501E-2</v>
      </c>
      <c r="R109" s="6">
        <f ca="1"/>
        <v>2.0395386964082701E-2</v>
      </c>
      <c r="S109" s="6">
        <f ca="1"/>
        <v>2.5836998596787401E-2</v>
      </c>
      <c r="T109" s="6">
        <f ca="1"/>
        <v>2.2075032815337101E-2</v>
      </c>
      <c r="U109" s="6">
        <f ca="1"/>
        <v>2.4829942733049299E-2</v>
      </c>
      <c r="V109" s="6">
        <f ca="1"/>
        <v>2.58920397609472E-2</v>
      </c>
      <c r="W109" s="6">
        <f ca="1"/>
        <v>3.03124617785215E-2</v>
      </c>
      <c r="X109" s="6">
        <f ca="1"/>
        <v>3.0314885079860601E-2</v>
      </c>
      <c r="Y109" s="6">
        <f ca="1"/>
        <v>3.1344737857580102E-2</v>
      </c>
      <c r="AD109" s="6">
        <f ca="1"/>
        <v>8.0234277993440593E-3</v>
      </c>
      <c r="AE109" s="6">
        <f ca="1"/>
        <v>2.2864235565066299E-2</v>
      </c>
      <c r="AF109" s="6">
        <f ca="1"/>
        <v>3.1087651848792999E-2</v>
      </c>
      <c r="AG109" s="6">
        <f ca="1"/>
        <v>4.3747797608375501E-2</v>
      </c>
      <c r="AH109" s="6">
        <f ca="1"/>
        <v>4.1471589356660801E-2</v>
      </c>
      <c r="AI109" s="6">
        <f ca="1"/>
        <v>5.0149787217378602E-2</v>
      </c>
      <c r="AJ109" s="6">
        <f ca="1"/>
        <v>5.58700934052467E-2</v>
      </c>
      <c r="AK109" s="6">
        <f ca="1"/>
        <v>7.0364072918891907E-2</v>
      </c>
      <c r="AL109" s="6">
        <f ca="1"/>
        <v>7.3291748762130696E-2</v>
      </c>
      <c r="AM109" s="6">
        <f ca="1"/>
        <v>8.0487526953220298E-2</v>
      </c>
    </row>
    <row r="110" spans="2:39" x14ac:dyDescent="0.25">
      <c r="B110" s="6">
        <f ca="1"/>
        <v>5.4887506000000004</v>
      </c>
      <c r="C110" s="6">
        <f ca="1"/>
        <v>10.599970299999899</v>
      </c>
      <c r="D110" s="6">
        <f ca="1"/>
        <v>7.45120859999997</v>
      </c>
      <c r="E110" s="6">
        <f ca="1"/>
        <v>7.4540787999999303</v>
      </c>
      <c r="F110" s="6">
        <f ca="1"/>
        <v>7.4385952999998599</v>
      </c>
      <c r="G110" s="6">
        <f ca="1"/>
        <v>7.1893903000000101</v>
      </c>
      <c r="H110" s="6">
        <f ca="1"/>
        <v>7.1273311999998397</v>
      </c>
      <c r="I110" s="6">
        <f ca="1"/>
        <v>7.2870421000002299</v>
      </c>
      <c r="J110" s="6">
        <f ca="1"/>
        <v>7.2339753999999603</v>
      </c>
      <c r="K110" s="6">
        <f ca="1"/>
        <v>7.2792515000001004</v>
      </c>
      <c r="P110" s="6">
        <f ca="1"/>
        <v>1.6296768561005499E-2</v>
      </c>
      <c r="Q110" s="6">
        <f ca="1"/>
        <v>1.7717551440000499E-2</v>
      </c>
      <c r="R110" s="6">
        <f ca="1"/>
        <v>1.57462507486343E-2</v>
      </c>
      <c r="S110" s="6">
        <f ca="1"/>
        <v>1.68618019670248E-2</v>
      </c>
      <c r="T110" s="6">
        <f ca="1"/>
        <v>1.97155065834522E-2</v>
      </c>
      <c r="U110" s="6">
        <f ca="1"/>
        <v>2.15735752135515E-2</v>
      </c>
      <c r="V110" s="6">
        <f ca="1"/>
        <v>2.37896833568811E-2</v>
      </c>
      <c r="W110" s="6">
        <f ca="1"/>
        <v>2.7807418256998E-2</v>
      </c>
      <c r="X110" s="6">
        <f ca="1"/>
        <v>2.63754539191722E-2</v>
      </c>
      <c r="Y110" s="6">
        <f ca="1"/>
        <v>2.30684056878089E-2</v>
      </c>
      <c r="AD110" s="6">
        <f ca="1"/>
        <v>1.6296768561005499E-2</v>
      </c>
      <c r="AE110" s="6">
        <f ca="1"/>
        <v>2.2913360968232099E-2</v>
      </c>
      <c r="AF110" s="6">
        <f ca="1"/>
        <v>2.38113701343536E-2</v>
      </c>
      <c r="AG110" s="6">
        <f ca="1"/>
        <v>2.7959957718849099E-2</v>
      </c>
      <c r="AH110" s="6">
        <f ca="1"/>
        <v>3.6779265850782297E-2</v>
      </c>
      <c r="AI110" s="6">
        <f ca="1"/>
        <v>4.33774702250957E-2</v>
      </c>
      <c r="AJ110" s="6">
        <f ca="1"/>
        <v>5.0576042383909198E-2</v>
      </c>
      <c r="AK110" s="6">
        <f ca="1"/>
        <v>6.3178487122058799E-2</v>
      </c>
      <c r="AL110" s="6">
        <f ca="1"/>
        <v>6.4276859164237907E-2</v>
      </c>
      <c r="AM110" s="6">
        <f ca="1"/>
        <v>5.9381611645221703E-2</v>
      </c>
    </row>
    <row r="111" spans="2:39" x14ac:dyDescent="0.25">
      <c r="B111" s="6">
        <f ca="1"/>
        <v>7.2670912999999402</v>
      </c>
      <c r="C111" s="6">
        <f ca="1"/>
        <v>10.201564200000099</v>
      </c>
      <c r="D111" s="6">
        <f ca="1"/>
        <v>2.0399228999999601</v>
      </c>
      <c r="E111" s="6">
        <f ca="1"/>
        <v>7.4801358999998202</v>
      </c>
      <c r="F111" s="6">
        <f ca="1"/>
        <v>7.5424061000001004</v>
      </c>
      <c r="G111" s="6">
        <f ca="1"/>
        <v>7.0974415000000501</v>
      </c>
      <c r="H111" s="6">
        <f ca="1"/>
        <v>7.2560556999996999</v>
      </c>
      <c r="I111" s="6">
        <f ca="1"/>
        <v>7.4020238999996701</v>
      </c>
      <c r="J111" s="6">
        <f ca="1"/>
        <v>7.6467821999999597</v>
      </c>
      <c r="K111" s="6">
        <f ca="1"/>
        <v>8.5361216999999598</v>
      </c>
      <c r="P111" s="6">
        <f ca="1"/>
        <v>5.5324877612292697E-3</v>
      </c>
      <c r="Q111" s="6">
        <f ca="1"/>
        <v>1.15313343703746E-2</v>
      </c>
      <c r="R111" s="6">
        <f ca="1"/>
        <v>2.7655635029077499E-2</v>
      </c>
      <c r="S111" s="6">
        <f ca="1"/>
        <v>2.3894831538200299E-2</v>
      </c>
      <c r="T111" s="6">
        <f ca="1"/>
        <v>2.6077333837747501E-2</v>
      </c>
      <c r="U111" s="6">
        <f ca="1"/>
        <v>2.7705809101462298E-2</v>
      </c>
      <c r="V111" s="6">
        <f ca="1"/>
        <v>2.6718225330114299E-2</v>
      </c>
      <c r="W111" s="6">
        <f ca="1"/>
        <v>2.5844329968094801E-2</v>
      </c>
      <c r="X111" s="6">
        <f ca="1"/>
        <v>2.64981612563133E-2</v>
      </c>
      <c r="Y111" s="6">
        <f ca="1"/>
        <v>2.7304528281092599E-2</v>
      </c>
      <c r="AD111" s="6">
        <f ca="1"/>
        <v>5.5324877612292697E-3</v>
      </c>
      <c r="AE111" s="6">
        <f ca="1"/>
        <v>1.4786023646593E-2</v>
      </c>
      <c r="AF111" s="6">
        <f ca="1"/>
        <v>4.0922600775957101E-2</v>
      </c>
      <c r="AG111" s="6">
        <f ca="1"/>
        <v>4.0486253798007903E-2</v>
      </c>
      <c r="AH111" s="6">
        <f ca="1"/>
        <v>4.7861933708190897E-2</v>
      </c>
      <c r="AI111" s="6">
        <f ca="1"/>
        <v>5.6441456079482998E-2</v>
      </c>
      <c r="AJ111" s="6">
        <f ca="1"/>
        <v>5.7252418249845498E-2</v>
      </c>
      <c r="AK111" s="6">
        <f ca="1"/>
        <v>5.9652619063854197E-2</v>
      </c>
      <c r="AL111" s="6">
        <f ca="1"/>
        <v>6.3733905553817694E-2</v>
      </c>
      <c r="AM111" s="6">
        <f ca="1"/>
        <v>6.8666279315948403E-2</v>
      </c>
    </row>
    <row r="112" spans="2:39" x14ac:dyDescent="0.25">
      <c r="B112" s="6">
        <f ca="1"/>
        <v>3.0258417</v>
      </c>
      <c r="C112" s="6">
        <f ca="1"/>
        <v>10.0206819</v>
      </c>
      <c r="D112" s="6">
        <f ca="1"/>
        <v>7.4293631999998899</v>
      </c>
      <c r="E112" s="6">
        <f ca="1"/>
        <v>7.3328460000000097</v>
      </c>
      <c r="F112" s="6">
        <f ca="1"/>
        <v>7.2457259999998698</v>
      </c>
      <c r="G112" s="6">
        <f ca="1"/>
        <v>4.4622615999999198</v>
      </c>
      <c r="H112" s="6">
        <f ca="1"/>
        <v>7.3580604000003396</v>
      </c>
      <c r="I112" s="6">
        <f ca="1"/>
        <v>7.4902084999998797</v>
      </c>
      <c r="J112" s="6">
        <f ca="1"/>
        <v>7.3355466999996599</v>
      </c>
      <c r="K112" s="6">
        <f ca="1"/>
        <v>7.3967430000002397</v>
      </c>
      <c r="P112" s="6">
        <f ca="1"/>
        <v>1.27717815339565E-2</v>
      </c>
      <c r="Q112" s="6">
        <f ca="1"/>
        <v>1.38776265084743E-2</v>
      </c>
      <c r="R112" s="6">
        <f ca="1"/>
        <v>1.45349893718957E-2</v>
      </c>
      <c r="S112" s="6">
        <f ca="1"/>
        <v>1.6256198287010099E-2</v>
      </c>
      <c r="T112" s="6">
        <f ca="1"/>
        <v>1.9242215901613201E-2</v>
      </c>
      <c r="U112" s="6">
        <f ca="1"/>
        <v>1.8650857731699898E-2</v>
      </c>
      <c r="V112" s="6">
        <f ca="1"/>
        <v>2.2866887971758801E-2</v>
      </c>
      <c r="W112" s="6">
        <f ca="1"/>
        <v>2.2516833618283199E-2</v>
      </c>
      <c r="X112" s="6">
        <f ca="1"/>
        <v>2.4190986528992601E-2</v>
      </c>
      <c r="Y112" s="6">
        <f ca="1"/>
        <v>2.1928638219833301E-2</v>
      </c>
      <c r="AD112" s="6">
        <f ca="1"/>
        <v>1.27717815339565E-2</v>
      </c>
      <c r="AE112" s="6">
        <f ca="1"/>
        <v>1.7599554732441899E-2</v>
      </c>
      <c r="AF112" s="6">
        <f ca="1"/>
        <v>2.2156283259391701E-2</v>
      </c>
      <c r="AG112" s="6">
        <f ca="1"/>
        <v>2.7385234832763599E-2</v>
      </c>
      <c r="AH112" s="6">
        <f ca="1"/>
        <v>3.5725925117730997E-2</v>
      </c>
      <c r="AI112" s="6">
        <f ca="1"/>
        <v>3.7878569215536097E-2</v>
      </c>
      <c r="AJ112" s="6">
        <f ca="1"/>
        <v>5.0220463424921001E-2</v>
      </c>
      <c r="AK112" s="6">
        <f ca="1"/>
        <v>5.23896031081676E-2</v>
      </c>
      <c r="AL112" s="6">
        <f ca="1"/>
        <v>5.9551298618316602E-2</v>
      </c>
      <c r="AM112" s="6">
        <f ca="1"/>
        <v>5.7043526321649503E-2</v>
      </c>
    </row>
    <row r="113" spans="2:39" x14ac:dyDescent="0.25">
      <c r="B113" s="6">
        <f ca="1"/>
        <v>7.17850889999999</v>
      </c>
      <c r="C113" s="6">
        <f ca="1"/>
        <v>8.66399369999999</v>
      </c>
      <c r="D113" s="6">
        <f ca="1"/>
        <v>7.3184286999999104</v>
      </c>
      <c r="E113" s="6">
        <f ca="1"/>
        <v>7.2631588000001504</v>
      </c>
      <c r="F113" s="6">
        <f ca="1"/>
        <v>7.1172498999999299</v>
      </c>
      <c r="G113" s="6">
        <f ca="1"/>
        <v>7.2584378999999899</v>
      </c>
      <c r="H113" s="6">
        <f ca="1"/>
        <v>7.3576490000000296</v>
      </c>
      <c r="I113" s="6">
        <f ca="1"/>
        <v>7.2085698999999197</v>
      </c>
      <c r="J113" s="6">
        <f ca="1"/>
        <v>7.4903014999999797</v>
      </c>
      <c r="K113" s="6">
        <f ca="1"/>
        <v>7.2684710000003099</v>
      </c>
      <c r="P113" s="6">
        <f ca="1"/>
        <v>2.39988546818494E-2</v>
      </c>
      <c r="Q113" s="6">
        <f ca="1"/>
        <v>1.5515899285674E-2</v>
      </c>
      <c r="R113" s="6">
        <f ca="1"/>
        <v>1.86458714306354E-2</v>
      </c>
      <c r="S113" s="6">
        <f ca="1"/>
        <v>2.0578553900122601E-2</v>
      </c>
      <c r="T113" s="6">
        <f ca="1"/>
        <v>2.0862918347120198E-2</v>
      </c>
      <c r="U113" s="6">
        <f ca="1"/>
        <v>2.7047440409660301E-2</v>
      </c>
      <c r="V113" s="6">
        <f ca="1"/>
        <v>2.9358578845858501E-2</v>
      </c>
      <c r="W113" s="6">
        <f ca="1"/>
        <v>2.7448251843452402E-2</v>
      </c>
      <c r="X113" s="6">
        <f ca="1"/>
        <v>2.76587717235088E-2</v>
      </c>
      <c r="Y113" s="6">
        <f ca="1"/>
        <v>2.5637425482273098E-2</v>
      </c>
      <c r="AD113" s="6">
        <f ca="1"/>
        <v>2.39988546818494E-2</v>
      </c>
      <c r="AE113" s="6">
        <f ca="1"/>
        <v>1.92696396261453E-2</v>
      </c>
      <c r="AF113" s="6">
        <f ca="1"/>
        <v>2.7658963575959199E-2</v>
      </c>
      <c r="AG113" s="6">
        <f ca="1"/>
        <v>3.4783810377120902E-2</v>
      </c>
      <c r="AH113" s="6">
        <f ca="1"/>
        <v>3.9043426513671799E-2</v>
      </c>
      <c r="AI113" s="6">
        <f ca="1"/>
        <v>5.43589890003204E-2</v>
      </c>
      <c r="AJ113" s="6">
        <f ca="1"/>
        <v>6.3606612384319305E-2</v>
      </c>
      <c r="AK113" s="6">
        <f ca="1"/>
        <v>6.2638238072395297E-2</v>
      </c>
      <c r="AL113" s="6">
        <f ca="1"/>
        <v>6.6972017288207994E-2</v>
      </c>
      <c r="AM113" s="6">
        <f ca="1"/>
        <v>6.6081948578357697E-2</v>
      </c>
    </row>
    <row r="114" spans="2:39" x14ac:dyDescent="0.25">
      <c r="B114" s="6">
        <f ca="1"/>
        <v>2.3946295999999099</v>
      </c>
      <c r="C114" s="6">
        <f ca="1"/>
        <v>2.3750775000000801</v>
      </c>
      <c r="D114" s="6">
        <f ca="1"/>
        <v>8.8778231000001107</v>
      </c>
      <c r="E114" s="6">
        <f ca="1"/>
        <v>7.38471849999996</v>
      </c>
      <c r="F114" s="6">
        <f ca="1"/>
        <v>7.8030691999999799</v>
      </c>
      <c r="G114" s="6">
        <f ca="1"/>
        <v>7.1573248999998196</v>
      </c>
      <c r="H114" s="6">
        <f ca="1"/>
        <v>7.4313894000001701</v>
      </c>
      <c r="I114" s="6">
        <f ca="1"/>
        <v>7.2630973999998698</v>
      </c>
      <c r="J114" s="6">
        <f ca="1"/>
        <v>7.7439931000003499</v>
      </c>
      <c r="K114" s="6">
        <f ca="1"/>
        <v>7.2840304999999699</v>
      </c>
      <c r="P114" s="6">
        <f ca="1"/>
        <v>2.2032080218195901E-2</v>
      </c>
      <c r="Q114" s="6">
        <f ca="1"/>
        <v>2.0703552290797199E-2</v>
      </c>
      <c r="R114" s="6">
        <f ca="1"/>
        <v>1.9879933446645699E-2</v>
      </c>
      <c r="S114" s="6">
        <f ca="1"/>
        <v>2.2641785442829101E-2</v>
      </c>
      <c r="T114" s="6">
        <f ca="1"/>
        <v>2.5054832920432001E-2</v>
      </c>
      <c r="U114" s="6">
        <f ca="1"/>
        <v>3.0592322349548302E-2</v>
      </c>
      <c r="V114" s="6">
        <f ca="1"/>
        <v>3.01783140748739E-2</v>
      </c>
      <c r="W114" s="6">
        <f ca="1"/>
        <v>3.03474720567464E-2</v>
      </c>
      <c r="X114" s="6">
        <f ca="1"/>
        <v>3.5019651055335999E-2</v>
      </c>
      <c r="Y114" s="6">
        <f ca="1"/>
        <v>3.3366512507200199E-2</v>
      </c>
      <c r="AD114" s="6">
        <f ca="1"/>
        <v>2.2032082080840999E-2</v>
      </c>
      <c r="AE114" s="6">
        <f ca="1"/>
        <v>2.6530195027589701E-2</v>
      </c>
      <c r="AF114" s="6">
        <f ca="1"/>
        <v>2.9779147356748501E-2</v>
      </c>
      <c r="AG114" s="6">
        <f ca="1"/>
        <v>3.8241833448409999E-2</v>
      </c>
      <c r="AH114" s="6">
        <f ca="1"/>
        <v>4.7065820544958101E-2</v>
      </c>
      <c r="AI114" s="6">
        <f ca="1"/>
        <v>6.2115035951137501E-2</v>
      </c>
      <c r="AJ114" s="6">
        <f ca="1"/>
        <v>6.5697424113750402E-2</v>
      </c>
      <c r="AK114" s="6">
        <f ca="1"/>
        <v>7.04099386930465E-2</v>
      </c>
      <c r="AL114" s="6">
        <f ca="1"/>
        <v>8.5252486169338199E-2</v>
      </c>
      <c r="AM114" s="6">
        <f ca="1"/>
        <v>8.6534231901168795E-2</v>
      </c>
    </row>
    <row r="115" spans="2:39" x14ac:dyDescent="0.25">
      <c r="B115" s="6">
        <f ca="1"/>
        <v>7.2329503999999298</v>
      </c>
      <c r="C115" s="6">
        <f ca="1"/>
        <v>7.4926134999998304</v>
      </c>
      <c r="D115" s="6">
        <f ca="1"/>
        <v>7.3381762999999802</v>
      </c>
      <c r="E115" s="6">
        <f ca="1"/>
        <v>7.3726758999998703</v>
      </c>
      <c r="F115" s="6">
        <f ca="1"/>
        <v>8.1137450999999601</v>
      </c>
      <c r="G115" s="6">
        <f ca="1"/>
        <v>7.2257998999998501</v>
      </c>
      <c r="H115" s="6">
        <f ca="1"/>
        <v>7.3200367000003999</v>
      </c>
      <c r="I115" s="6">
        <f ca="1"/>
        <v>7.2757630999999403</v>
      </c>
      <c r="J115" s="6">
        <f ca="1"/>
        <v>7.48957509999991</v>
      </c>
      <c r="K115" s="6">
        <f ca="1"/>
        <v>7.4482629999997698</v>
      </c>
      <c r="P115" s="6">
        <f ca="1"/>
        <v>2.9079666361212699E-2</v>
      </c>
      <c r="Q115" s="6">
        <f ca="1"/>
        <v>1.5759045258164399E-2</v>
      </c>
      <c r="R115" s="6">
        <f ca="1"/>
        <v>1.7451250925660099E-2</v>
      </c>
      <c r="S115" s="6">
        <f ca="1"/>
        <v>2.5178955867886502E-2</v>
      </c>
      <c r="T115" s="6">
        <f ca="1"/>
        <v>2.2979734465479799E-2</v>
      </c>
      <c r="U115" s="6">
        <f ca="1"/>
        <v>2.52176877111196E-2</v>
      </c>
      <c r="V115" s="6">
        <f ca="1"/>
        <v>2.5483392179012299E-2</v>
      </c>
      <c r="W115" s="6">
        <f ca="1"/>
        <v>2.6946097612380902E-2</v>
      </c>
      <c r="X115" s="6">
        <f ca="1"/>
        <v>2.6344288140535299E-2</v>
      </c>
      <c r="Y115" s="6">
        <f ca="1"/>
        <v>3.2270722091197898E-2</v>
      </c>
      <c r="AD115" s="6">
        <f ca="1"/>
        <v>2.90796682238578E-2</v>
      </c>
      <c r="AE115" s="6">
        <f ca="1"/>
        <v>1.9865768030285801E-2</v>
      </c>
      <c r="AF115" s="6">
        <f ca="1"/>
        <v>2.60027386248111E-2</v>
      </c>
      <c r="AG115" s="6">
        <f ca="1"/>
        <v>4.3214630335569298E-2</v>
      </c>
      <c r="AH115" s="6">
        <f ca="1"/>
        <v>4.2742874473333303E-2</v>
      </c>
      <c r="AI115" s="6">
        <f ca="1"/>
        <v>5.1651105284690801E-2</v>
      </c>
      <c r="AJ115" s="6">
        <f ca="1"/>
        <v>5.6071858853101703E-2</v>
      </c>
      <c r="AK115" s="6">
        <f ca="1"/>
        <v>6.1309576034545898E-2</v>
      </c>
      <c r="AL115" s="6">
        <f ca="1"/>
        <v>6.3663229346275302E-2</v>
      </c>
      <c r="AM115" s="6">
        <f ca="1"/>
        <v>8.3031661808490698E-2</v>
      </c>
    </row>
    <row r="116" spans="2:39" x14ac:dyDescent="0.25">
      <c r="B116" s="6">
        <f ca="1"/>
        <v>2.06771290000006</v>
      </c>
      <c r="C116" s="6">
        <f ca="1"/>
        <v>5.5358003999999701</v>
      </c>
      <c r="D116" s="6">
        <f ca="1"/>
        <v>7.1216385999998604</v>
      </c>
      <c r="E116" s="6">
        <f ca="1"/>
        <v>7.0860617000000703</v>
      </c>
      <c r="F116" s="6">
        <f ca="1"/>
        <v>7.0905916000001499</v>
      </c>
      <c r="G116" s="6">
        <f ca="1"/>
        <v>5.0989657999998599</v>
      </c>
      <c r="H116" s="6">
        <f ca="1"/>
        <v>7.3253623000000498</v>
      </c>
      <c r="I116" s="6">
        <f ca="1"/>
        <v>7.2015501999999199</v>
      </c>
      <c r="J116" s="6">
        <f ca="1"/>
        <v>7.3366346000002496</v>
      </c>
      <c r="K116" s="6">
        <f ca="1"/>
        <v>7.2644943999998697</v>
      </c>
      <c r="P116" s="6">
        <f ca="1"/>
        <v>1.3466586358845199E-2</v>
      </c>
      <c r="Q116" s="6">
        <f ca="1"/>
        <v>8.0737760290503502E-3</v>
      </c>
      <c r="R116" s="6">
        <f ca="1"/>
        <v>1.5647806227207101E-2</v>
      </c>
      <c r="S116" s="6">
        <f ca="1"/>
        <v>1.8658040091395298E-2</v>
      </c>
      <c r="T116" s="6">
        <f ca="1"/>
        <v>2.15707849711179E-2</v>
      </c>
      <c r="U116" s="6">
        <f ca="1"/>
        <v>2.1142164245247799E-2</v>
      </c>
      <c r="V116" s="6">
        <f ca="1"/>
        <v>2.3909892886877001E-2</v>
      </c>
      <c r="W116" s="6">
        <f ca="1"/>
        <v>2.5268498808145499E-2</v>
      </c>
      <c r="X116" s="6">
        <f ca="1"/>
        <v>2.84402854740619E-2</v>
      </c>
      <c r="Y116" s="6">
        <f ca="1"/>
        <v>2.6587788015603998E-2</v>
      </c>
      <c r="AD116" s="6">
        <f ca="1"/>
        <v>1.34665872901678E-2</v>
      </c>
      <c r="AE116" s="6">
        <f ca="1"/>
        <v>1.0367885231971701E-2</v>
      </c>
      <c r="AF116" s="6">
        <f ca="1"/>
        <v>2.3563379421830101E-2</v>
      </c>
      <c r="AG116" s="6">
        <f ca="1"/>
        <v>3.1887456774711602E-2</v>
      </c>
      <c r="AH116" s="6">
        <f ca="1"/>
        <v>4.04329933226108E-2</v>
      </c>
      <c r="AI116" s="6">
        <f ca="1"/>
        <v>4.2815528810024199E-2</v>
      </c>
      <c r="AJ116" s="6">
        <f ca="1"/>
        <v>5.1669463515281601E-2</v>
      </c>
      <c r="AK116" s="6">
        <f ca="1"/>
        <v>5.8382343500852502E-2</v>
      </c>
      <c r="AL116" s="6">
        <f ca="1"/>
        <v>6.9545768201351096E-2</v>
      </c>
      <c r="AM116" s="6">
        <f ca="1"/>
        <v>6.8764492869377095E-2</v>
      </c>
    </row>
    <row r="117" spans="2:39" x14ac:dyDescent="0.25">
      <c r="B117" s="6">
        <f ca="1"/>
        <v>7.0304031000000498</v>
      </c>
      <c r="C117" s="6">
        <f ca="1"/>
        <v>7.2967857999999497</v>
      </c>
      <c r="D117" s="6">
        <f ca="1"/>
        <v>7.3115963000000104</v>
      </c>
      <c r="E117" s="6">
        <f ca="1"/>
        <v>7.3450180999998302</v>
      </c>
      <c r="F117" s="6">
        <f ca="1"/>
        <v>7.1995075999998299</v>
      </c>
      <c r="G117" s="6">
        <f ca="1"/>
        <v>2.3793678000001801</v>
      </c>
      <c r="H117" s="6">
        <f ca="1"/>
        <v>7.2900825000001497</v>
      </c>
      <c r="I117" s="6">
        <f ca="1"/>
        <v>8.4620439000000207</v>
      </c>
      <c r="J117" s="6">
        <f ca="1"/>
        <v>7.3408225999996803</v>
      </c>
      <c r="K117" s="6">
        <f ca="1"/>
        <v>7.4646662999998599</v>
      </c>
      <c r="P117" s="6">
        <f ca="1"/>
        <v>1.3369247317314099E-2</v>
      </c>
      <c r="Q117" s="6">
        <f ca="1"/>
        <v>1.89212616533041E-2</v>
      </c>
      <c r="R117" s="6">
        <f ca="1"/>
        <v>2.1125746890902498E-2</v>
      </c>
      <c r="S117" s="6">
        <f ca="1"/>
        <v>2.06762310117483E-2</v>
      </c>
      <c r="T117" s="6">
        <f ca="1"/>
        <v>2.7331406250596001E-2</v>
      </c>
      <c r="U117" s="6">
        <f ca="1"/>
        <v>2.88514643907547E-2</v>
      </c>
      <c r="V117" s="6">
        <f ca="1"/>
        <v>2.8729097917675899E-2</v>
      </c>
      <c r="W117" s="6">
        <f ca="1"/>
        <v>2.8103647753596299E-2</v>
      </c>
      <c r="X117" s="6">
        <f ca="1"/>
        <v>3.1906619668006897E-2</v>
      </c>
      <c r="Y117" s="6">
        <f ca="1"/>
        <v>2.8277518227696401E-2</v>
      </c>
      <c r="AD117" s="6">
        <f ca="1"/>
        <v>1.3369247317314099E-2</v>
      </c>
      <c r="AE117" s="6">
        <f ca="1"/>
        <v>2.3754820227622899E-2</v>
      </c>
      <c r="AF117" s="6">
        <f ca="1"/>
        <v>3.1353183090686798E-2</v>
      </c>
      <c r="AG117" s="6">
        <f ca="1"/>
        <v>3.4706316888332298E-2</v>
      </c>
      <c r="AH117" s="6">
        <f ca="1"/>
        <v>5.0631936639547299E-2</v>
      </c>
      <c r="AI117" s="6">
        <f ca="1"/>
        <v>5.9504874050617197E-2</v>
      </c>
      <c r="AJ117" s="6">
        <f ca="1"/>
        <v>6.3142485916614505E-2</v>
      </c>
      <c r="AK117" s="6">
        <f ca="1"/>
        <v>6.4732782542705494E-2</v>
      </c>
      <c r="AL117" s="6">
        <f ca="1"/>
        <v>7.7927127480506897E-2</v>
      </c>
      <c r="AM117" s="6">
        <f ca="1"/>
        <v>7.2956271469593006E-2</v>
      </c>
    </row>
    <row r="118" spans="2:39" x14ac:dyDescent="0.25">
      <c r="B118" s="6">
        <f ca="1"/>
        <v>2.1892275000000101</v>
      </c>
      <c r="C118" s="6">
        <f ca="1"/>
        <v>7.4284606999999596</v>
      </c>
      <c r="D118" s="6">
        <f ca="1"/>
        <v>2.1471185000000301</v>
      </c>
      <c r="E118" s="6">
        <f ca="1"/>
        <v>4.5896289000002</v>
      </c>
      <c r="F118" s="6">
        <f ca="1"/>
        <v>7.2949861000001803</v>
      </c>
      <c r="G118" s="6">
        <f ca="1"/>
        <v>4.4318530000000402</v>
      </c>
      <c r="H118" s="6">
        <f ca="1"/>
        <v>7.6341336999998903</v>
      </c>
      <c r="I118" s="6">
        <f ca="1"/>
        <v>7.3039821000002103</v>
      </c>
      <c r="J118" s="6">
        <f ca="1"/>
        <v>7.4011314999997904</v>
      </c>
      <c r="K118" s="6">
        <f ca="1"/>
        <v>7.41514870000037</v>
      </c>
      <c r="P118" s="6">
        <f ca="1"/>
        <v>1.6197005286812699E-2</v>
      </c>
      <c r="Q118" s="6">
        <f ca="1"/>
        <v>2.3165578022599199E-2</v>
      </c>
      <c r="R118" s="6">
        <f ca="1"/>
        <v>2.7401184663176498E-2</v>
      </c>
      <c r="S118" s="6">
        <f ca="1"/>
        <v>2.9007431119680401E-2</v>
      </c>
      <c r="T118" s="6">
        <f ca="1"/>
        <v>3.1271655112504897E-2</v>
      </c>
      <c r="U118" s="6">
        <f ca="1"/>
        <v>2.8643593192100501E-2</v>
      </c>
      <c r="V118" s="6">
        <f ca="1"/>
        <v>2.8598567470908099E-2</v>
      </c>
      <c r="W118" s="6">
        <f ca="1"/>
        <v>2.82798558473587E-2</v>
      </c>
      <c r="X118" s="6">
        <f ca="1"/>
        <v>2.7460502460598901E-2</v>
      </c>
      <c r="Y118" s="6">
        <f ca="1"/>
        <v>2.6648761704564001E-2</v>
      </c>
      <c r="AD118" s="6">
        <f ca="1"/>
        <v>1.6197005286812699E-2</v>
      </c>
      <c r="AE118" s="6">
        <f ca="1"/>
        <v>2.94929407536983E-2</v>
      </c>
      <c r="AF118" s="6">
        <f ca="1"/>
        <v>4.1757933795452097E-2</v>
      </c>
      <c r="AG118" s="6">
        <f ca="1"/>
        <v>4.9271784722805002E-2</v>
      </c>
      <c r="AH118" s="6">
        <f ca="1"/>
        <v>5.7746026664972298E-2</v>
      </c>
      <c r="AI118" s="6">
        <f ca="1"/>
        <v>5.8219149708747801E-2</v>
      </c>
      <c r="AJ118" s="6">
        <f ca="1"/>
        <v>6.1415728181600501E-2</v>
      </c>
      <c r="AK118" s="6">
        <f ca="1"/>
        <v>6.4641445875167805E-2</v>
      </c>
      <c r="AL118" s="6">
        <f ca="1"/>
        <v>6.6646985709667206E-2</v>
      </c>
      <c r="AM118" s="6">
        <f ca="1"/>
        <v>6.84797167778015E-2</v>
      </c>
    </row>
    <row r="119" spans="2:39" x14ac:dyDescent="0.25">
      <c r="B119" s="6">
        <f ca="1"/>
        <v>2.3855009999999699</v>
      </c>
      <c r="C119" s="6">
        <f ca="1"/>
        <v>5.7877955999999804</v>
      </c>
      <c r="D119" s="6">
        <f ca="1"/>
        <v>7.2800231999999596</v>
      </c>
      <c r="E119" s="6">
        <f ca="1"/>
        <v>6.9405486000000503</v>
      </c>
      <c r="F119" s="6">
        <f ca="1"/>
        <v>7.1608109999997396</v>
      </c>
      <c r="G119" s="6">
        <f ca="1"/>
        <v>7.5287591999999597</v>
      </c>
      <c r="H119" s="6">
        <f ca="1"/>
        <v>7.29057239999974</v>
      </c>
      <c r="I119" s="6">
        <f ca="1"/>
        <v>7.3667429000001903</v>
      </c>
      <c r="J119" s="6">
        <f ca="1"/>
        <v>7.3336537000000099</v>
      </c>
      <c r="K119" s="6">
        <f ca="1"/>
        <v>4.6395846000000303</v>
      </c>
      <c r="P119" s="6">
        <f ca="1"/>
        <v>2.4279849603772101E-2</v>
      </c>
      <c r="Q119" s="6">
        <f ca="1"/>
        <v>2.25751604884862E-2</v>
      </c>
      <c r="R119" s="6">
        <f ca="1"/>
        <v>2.15118136256933E-2</v>
      </c>
      <c r="S119" s="6">
        <f ca="1"/>
        <v>2.53379214555025E-2</v>
      </c>
      <c r="T119" s="6">
        <f ca="1"/>
        <v>2.3170888423919601E-2</v>
      </c>
      <c r="U119" s="6">
        <f ca="1"/>
        <v>2.3257117718458099E-2</v>
      </c>
      <c r="V119" s="6">
        <f ca="1"/>
        <v>2.2506173700094199E-2</v>
      </c>
      <c r="W119" s="6">
        <f ca="1"/>
        <v>2.6516448706388401E-2</v>
      </c>
      <c r="X119" s="6">
        <f ca="1"/>
        <v>2.58146226406097E-2</v>
      </c>
      <c r="Y119" s="6">
        <f ca="1"/>
        <v>2.8682753443717901E-2</v>
      </c>
      <c r="AD119" s="6">
        <f ca="1"/>
        <v>2.4279849603772101E-2</v>
      </c>
      <c r="AE119" s="6">
        <f ca="1"/>
        <v>2.9801357537508E-2</v>
      </c>
      <c r="AF119" s="6">
        <f ca="1"/>
        <v>3.1794037669897003E-2</v>
      </c>
      <c r="AG119" s="6">
        <f ca="1"/>
        <v>4.3535981327295303E-2</v>
      </c>
      <c r="AH119" s="6">
        <f ca="1"/>
        <v>4.2862299829721402E-2</v>
      </c>
      <c r="AI119" s="6">
        <f ca="1"/>
        <v>4.6620786190032897E-2</v>
      </c>
      <c r="AJ119" s="6">
        <f ca="1"/>
        <v>4.9272730946540798E-2</v>
      </c>
      <c r="AK119" s="6">
        <f ca="1"/>
        <v>6.1585605144500698E-2</v>
      </c>
      <c r="AL119" s="6">
        <f ca="1"/>
        <v>6.20246641337871E-2</v>
      </c>
      <c r="AM119" s="6">
        <f ca="1"/>
        <v>7.3347985744476304E-2</v>
      </c>
    </row>
    <row r="120" spans="2:39" x14ac:dyDescent="0.25">
      <c r="B120" s="6">
        <f ca="1"/>
        <v>1.7014626000000099</v>
      </c>
      <c r="C120" s="6">
        <f ca="1"/>
        <v>7.3942620000000199</v>
      </c>
      <c r="D120" s="6">
        <f ca="1"/>
        <v>7.3308965000001001</v>
      </c>
      <c r="E120" s="6">
        <f ca="1"/>
        <v>7.4422807999999296</v>
      </c>
      <c r="F120" s="6">
        <f ca="1"/>
        <v>7.4095932999998597</v>
      </c>
      <c r="G120" s="6">
        <f ca="1"/>
        <v>7.2324979999998504</v>
      </c>
      <c r="H120" s="6">
        <f ca="1"/>
        <v>7.3768740000000399</v>
      </c>
      <c r="I120" s="6">
        <f ca="1"/>
        <v>7.3720296999999801</v>
      </c>
      <c r="J120" s="6">
        <f ca="1"/>
        <v>7.3580071999999701</v>
      </c>
      <c r="K120" s="6">
        <f ca="1"/>
        <v>7.2317213000001104</v>
      </c>
      <c r="P120" s="6">
        <f ca="1"/>
        <v>2.03131269663572E-2</v>
      </c>
      <c r="Q120" s="6">
        <f ca="1"/>
        <v>1.35324345901608E-2</v>
      </c>
      <c r="R120" s="6">
        <f ca="1"/>
        <v>1.5697201713919601E-2</v>
      </c>
      <c r="S120" s="6">
        <f ca="1"/>
        <v>1.69376656413078E-2</v>
      </c>
      <c r="T120" s="6">
        <f ca="1"/>
        <v>2.0529283210635099E-2</v>
      </c>
      <c r="U120" s="6">
        <f ca="1"/>
        <v>2.1724943071603699E-2</v>
      </c>
      <c r="V120" s="6">
        <f ca="1"/>
        <v>2.5960564613342198E-2</v>
      </c>
      <c r="W120" s="6">
        <f ca="1"/>
        <v>2.6616778224706601E-2</v>
      </c>
      <c r="X120" s="6">
        <f ca="1"/>
        <v>2.7372756972908901E-2</v>
      </c>
      <c r="Y120" s="6">
        <f ca="1"/>
        <v>2.82556731253862E-2</v>
      </c>
      <c r="AD120" s="6">
        <f ca="1"/>
        <v>2.03131269663572E-2</v>
      </c>
      <c r="AE120" s="6">
        <f ca="1"/>
        <v>1.7507638782262799E-2</v>
      </c>
      <c r="AF120" s="6">
        <f ca="1"/>
        <v>2.3759251460432999E-2</v>
      </c>
      <c r="AG120" s="6">
        <f ca="1"/>
        <v>2.8821766376495299E-2</v>
      </c>
      <c r="AH120" s="6">
        <f ca="1"/>
        <v>3.8527935743331902E-2</v>
      </c>
      <c r="AI120" s="6">
        <f ca="1"/>
        <v>4.4206120073795298E-2</v>
      </c>
      <c r="AJ120" s="6">
        <f ca="1"/>
        <v>5.5969469249248498E-2</v>
      </c>
      <c r="AK120" s="6">
        <f ca="1"/>
        <v>6.1389379203319501E-2</v>
      </c>
      <c r="AL120" s="6">
        <f ca="1"/>
        <v>6.6906966269016196E-2</v>
      </c>
      <c r="AM120" s="6">
        <f ca="1"/>
        <v>7.3006384074687902E-2</v>
      </c>
    </row>
    <row r="121" spans="2:39" x14ac:dyDescent="0.25">
      <c r="B121" s="6">
        <f ca="1"/>
        <v>2.1077257999997898</v>
      </c>
      <c r="C121" s="6">
        <f ca="1"/>
        <v>7.4116474999998401</v>
      </c>
      <c r="D121" s="6">
        <f ca="1"/>
        <v>7.05105120000007</v>
      </c>
      <c r="E121" s="6">
        <f ca="1"/>
        <v>4.4707006000003204</v>
      </c>
      <c r="F121" s="6">
        <f ca="1"/>
        <v>7.3181926999995897</v>
      </c>
      <c r="G121" s="6">
        <f ca="1"/>
        <v>8.4730924000000396</v>
      </c>
      <c r="H121" s="6">
        <f ca="1"/>
        <v>7.3137150000002196</v>
      </c>
      <c r="I121" s="6">
        <f ca="1"/>
        <v>7.2019365999999501</v>
      </c>
      <c r="J121" s="6">
        <f ca="1"/>
        <v>7.2871394000003402</v>
      </c>
      <c r="K121" s="6">
        <f ca="1"/>
        <v>7.8900537999997997</v>
      </c>
      <c r="P121" s="6">
        <f ca="1"/>
        <v>1.8304126337170601E-2</v>
      </c>
      <c r="Q121" s="6">
        <f ca="1"/>
        <v>1.52969500049948E-2</v>
      </c>
      <c r="R121" s="6">
        <f ca="1"/>
        <v>1.9847908988594998E-2</v>
      </c>
      <c r="S121" s="6">
        <f ca="1"/>
        <v>2.4835463613271699E-2</v>
      </c>
      <c r="T121" s="6">
        <f ca="1"/>
        <v>2.9301006346940901E-2</v>
      </c>
      <c r="U121" s="6">
        <f ca="1"/>
        <v>2.9869455844163801E-2</v>
      </c>
      <c r="V121" s="6">
        <f ca="1"/>
        <v>2.8281392529606798E-2</v>
      </c>
      <c r="W121" s="6">
        <f ca="1"/>
        <v>3.2250583171844399E-2</v>
      </c>
      <c r="X121" s="6">
        <f ca="1"/>
        <v>3.3166810870170503E-2</v>
      </c>
      <c r="Y121" s="6">
        <f ca="1"/>
        <v>3.42832505702972E-2</v>
      </c>
      <c r="AD121" s="6">
        <f ca="1"/>
        <v>1.8304126337170601E-2</v>
      </c>
      <c r="AE121" s="6">
        <f ca="1"/>
        <v>1.9759144634008401E-2</v>
      </c>
      <c r="AF121" s="6">
        <f ca="1"/>
        <v>2.9493795707821801E-2</v>
      </c>
      <c r="AG121" s="6">
        <f ca="1"/>
        <v>4.1764944791793802E-2</v>
      </c>
      <c r="AH121" s="6">
        <f ca="1"/>
        <v>5.5288109928369501E-2</v>
      </c>
      <c r="AI121" s="6">
        <f ca="1"/>
        <v>6.0420732945203698E-2</v>
      </c>
      <c r="AJ121" s="6">
        <f ca="1"/>
        <v>6.0792796313762602E-2</v>
      </c>
      <c r="AK121" s="6">
        <f ca="1"/>
        <v>7.4881732463836601E-2</v>
      </c>
      <c r="AL121" s="6">
        <f ca="1"/>
        <v>8.0401130020618397E-2</v>
      </c>
      <c r="AM121" s="6">
        <f ca="1"/>
        <v>8.8527850806713104E-2</v>
      </c>
    </row>
    <row r="122" spans="2:39" x14ac:dyDescent="0.25">
      <c r="B122" s="6">
        <f ca="1"/>
        <v>1.86024309999993</v>
      </c>
      <c r="C122" s="6">
        <f ca="1"/>
        <v>8.9399430000000795</v>
      </c>
      <c r="D122" s="6">
        <f ca="1"/>
        <v>7.21112949999997</v>
      </c>
      <c r="E122" s="6">
        <f ca="1"/>
        <v>7.17772079999986</v>
      </c>
      <c r="F122" s="6">
        <f ca="1"/>
        <v>7.2354724000001598</v>
      </c>
      <c r="G122" s="6">
        <f ca="1"/>
        <v>7.1616183999999503</v>
      </c>
      <c r="H122" s="6">
        <f ca="1"/>
        <v>7.1557441999998401</v>
      </c>
      <c r="I122" s="6">
        <f ca="1"/>
        <v>7.3632675999997401</v>
      </c>
      <c r="J122" s="6">
        <f ca="1"/>
        <v>7.2206033000002199</v>
      </c>
      <c r="K122" s="6">
        <f ca="1"/>
        <v>7.4243674999997804</v>
      </c>
      <c r="P122" s="6">
        <f ca="1"/>
        <v>2.63078268617391E-2</v>
      </c>
      <c r="Q122" s="6">
        <f ca="1"/>
        <v>1.1804604902863501E-2</v>
      </c>
      <c r="R122" s="6">
        <f ca="1"/>
        <v>2.1467870101332599E-2</v>
      </c>
      <c r="S122" s="6">
        <f ca="1"/>
        <v>2.18402780592441E-2</v>
      </c>
      <c r="T122" s="6">
        <f ca="1"/>
        <v>2.5087011978030201E-2</v>
      </c>
      <c r="U122" s="6">
        <f ca="1"/>
        <v>2.41422429680824E-2</v>
      </c>
      <c r="V122" s="6">
        <f ca="1"/>
        <v>2.38418411463499E-2</v>
      </c>
      <c r="W122" s="6">
        <f ca="1"/>
        <v>2.56240796297788E-2</v>
      </c>
      <c r="X122" s="6">
        <f ca="1"/>
        <v>2.32328213751316E-2</v>
      </c>
      <c r="Y122" s="6">
        <f ca="1"/>
        <v>2.4397324770689E-2</v>
      </c>
      <c r="AD122" s="6">
        <f ca="1"/>
        <v>2.63078268617391E-2</v>
      </c>
      <c r="AE122" s="6">
        <f ca="1"/>
        <v>1.5017499215900801E-2</v>
      </c>
      <c r="AF122" s="6">
        <f ca="1"/>
        <v>3.27991880476474E-2</v>
      </c>
      <c r="AG122" s="6">
        <f ca="1"/>
        <v>3.7163190543651498E-2</v>
      </c>
      <c r="AH122" s="6">
        <f ca="1"/>
        <v>4.6864125877618699E-2</v>
      </c>
      <c r="AI122" s="6">
        <f ca="1"/>
        <v>4.8372834920883102E-2</v>
      </c>
      <c r="AJ122" s="6">
        <f ca="1"/>
        <v>5.1419690251350403E-2</v>
      </c>
      <c r="AK122" s="6">
        <f ca="1"/>
        <v>5.83153590559959E-2</v>
      </c>
      <c r="AL122" s="6">
        <f ca="1"/>
        <v>5.5423818528652101E-2</v>
      </c>
      <c r="AM122" s="6">
        <f ca="1"/>
        <v>6.1053499579429599E-2</v>
      </c>
    </row>
    <row r="123" spans="2:39" x14ac:dyDescent="0.25">
      <c r="B123" s="6">
        <f ca="1"/>
        <v>7.2233730999998897</v>
      </c>
      <c r="C123" s="6">
        <f ca="1"/>
        <v>7.3039853000000203</v>
      </c>
      <c r="D123" s="6">
        <f ca="1"/>
        <v>7.4789552000002004</v>
      </c>
      <c r="E123" s="6">
        <f ca="1"/>
        <v>7.2043638999998603</v>
      </c>
      <c r="F123" s="6">
        <f ca="1"/>
        <v>3.5102029999998101</v>
      </c>
      <c r="G123" s="6">
        <f ca="1"/>
        <v>7.3543705000001802</v>
      </c>
      <c r="H123" s="6">
        <f ca="1"/>
        <v>7.6502340000001796</v>
      </c>
      <c r="I123" s="6">
        <f ca="1"/>
        <v>7.3351674999998897</v>
      </c>
      <c r="J123" s="6">
        <f ca="1"/>
        <v>7.4751498000000502</v>
      </c>
      <c r="K123" s="6">
        <f ca="1"/>
        <v>7.35801119999996</v>
      </c>
      <c r="P123" s="6">
        <f ca="1"/>
        <v>1.87213383615016E-2</v>
      </c>
      <c r="Q123" s="6">
        <f ca="1"/>
        <v>1.9473304972052501E-2</v>
      </c>
      <c r="R123" s="6">
        <f ca="1"/>
        <v>1.38797694817185E-2</v>
      </c>
      <c r="S123" s="6">
        <f ca="1"/>
        <v>2.2995652630925099E-2</v>
      </c>
      <c r="T123" s="6">
        <f ca="1"/>
        <v>2.4623157456517199E-2</v>
      </c>
      <c r="U123" s="6">
        <f ca="1"/>
        <v>2.6959212496876699E-2</v>
      </c>
      <c r="V123" s="6">
        <f ca="1"/>
        <v>2.7468338608741701E-2</v>
      </c>
      <c r="W123" s="6">
        <f ca="1"/>
        <v>2.9338676482439E-2</v>
      </c>
      <c r="X123" s="6">
        <f ca="1"/>
        <v>2.7305599302053399E-2</v>
      </c>
      <c r="Y123" s="6">
        <f ca="1"/>
        <v>2.84764915704727E-2</v>
      </c>
      <c r="AD123" s="6">
        <f ca="1"/>
        <v>1.8721340224146801E-2</v>
      </c>
      <c r="AE123" s="6">
        <f ca="1"/>
        <v>2.4111393839120799E-2</v>
      </c>
      <c r="AF123" s="6">
        <f ca="1"/>
        <v>2.1128095686435699E-2</v>
      </c>
      <c r="AG123" s="6">
        <f ca="1"/>
        <v>3.8872234523296301E-2</v>
      </c>
      <c r="AH123" s="6">
        <f ca="1"/>
        <v>4.6225581318140002E-2</v>
      </c>
      <c r="AI123" s="6">
        <f ca="1"/>
        <v>5.39229400455951E-2</v>
      </c>
      <c r="AJ123" s="6">
        <f ca="1"/>
        <v>5.8890756219625397E-2</v>
      </c>
      <c r="AK123" s="6">
        <f ca="1"/>
        <v>6.7229889333248097E-2</v>
      </c>
      <c r="AL123" s="6">
        <f ca="1"/>
        <v>6.6023319959640503E-2</v>
      </c>
      <c r="AM123" s="6">
        <f ca="1"/>
        <v>7.20515176653862E-2</v>
      </c>
    </row>
    <row r="124" spans="2:39" x14ac:dyDescent="0.25">
      <c r="B124" s="6">
        <f ca="1"/>
        <v>3.53134550000004</v>
      </c>
      <c r="C124" s="6">
        <f ca="1"/>
        <v>1.99216780000006</v>
      </c>
      <c r="D124" s="6">
        <f ca="1"/>
        <v>1.9986926000001399</v>
      </c>
      <c r="E124" s="6">
        <f ca="1"/>
        <v>7.2587132999997204</v>
      </c>
      <c r="F124" s="6">
        <f ca="1"/>
        <v>7.4320532000001496</v>
      </c>
      <c r="G124" s="6">
        <f ca="1"/>
        <v>7.2424163000000501</v>
      </c>
      <c r="H124" s="6">
        <f ca="1"/>
        <v>7.4337116000001497</v>
      </c>
      <c r="I124" s="6">
        <f ca="1"/>
        <v>7.6840634999998603</v>
      </c>
      <c r="J124" s="6">
        <f ca="1"/>
        <v>7.2880020000002297</v>
      </c>
      <c r="K124" s="6">
        <f ca="1"/>
        <v>7.4974208000003202</v>
      </c>
      <c r="P124" s="6">
        <f ca="1"/>
        <v>1.0406180284917301E-2</v>
      </c>
      <c r="Q124" s="6">
        <f ca="1"/>
        <v>3.88539284467697E-2</v>
      </c>
      <c r="R124" s="6">
        <f ca="1"/>
        <v>3.1613726168870898E-2</v>
      </c>
      <c r="S124" s="6">
        <f ca="1"/>
        <v>2.07505952566862E-2</v>
      </c>
      <c r="T124" s="6">
        <f ca="1"/>
        <v>2.7134537696838299E-2</v>
      </c>
      <c r="U124" s="6">
        <f ca="1"/>
        <v>2.50230692327022E-2</v>
      </c>
      <c r="V124" s="6">
        <f ca="1"/>
        <v>2.4393098428845399E-2</v>
      </c>
      <c r="W124" s="6">
        <f ca="1"/>
        <v>2.6340313255786799E-2</v>
      </c>
      <c r="X124" s="6">
        <f ca="1"/>
        <v>2.5363590568303999E-2</v>
      </c>
      <c r="Y124" s="6">
        <f ca="1"/>
        <v>2.7093676850199699E-2</v>
      </c>
      <c r="AD124" s="6">
        <f ca="1"/>
        <v>1.0406180284917301E-2</v>
      </c>
      <c r="AE124" s="6">
        <f ca="1"/>
        <v>5.07016889750957E-2</v>
      </c>
      <c r="AF124" s="6">
        <f ca="1"/>
        <v>4.84820008277893E-2</v>
      </c>
      <c r="AG124" s="6">
        <f ca="1"/>
        <v>3.5294800996780298E-2</v>
      </c>
      <c r="AH124" s="6">
        <f ca="1"/>
        <v>5.0526652485132197E-2</v>
      </c>
      <c r="AI124" s="6">
        <f ca="1"/>
        <v>5.0010818988084703E-2</v>
      </c>
      <c r="AJ124" s="6">
        <f ca="1"/>
        <v>5.3236547857522902E-2</v>
      </c>
      <c r="AK124" s="6">
        <f ca="1"/>
        <v>6.0723386704921702E-2</v>
      </c>
      <c r="AL124" s="6">
        <f ca="1"/>
        <v>6.2180563807487398E-2</v>
      </c>
      <c r="AM124" s="6">
        <f ca="1"/>
        <v>6.9055058062076499E-2</v>
      </c>
    </row>
    <row r="125" spans="2:39" x14ac:dyDescent="0.25">
      <c r="B125" s="6">
        <f ca="1"/>
        <v>7.1390102000000297</v>
      </c>
      <c r="C125" s="6">
        <f ca="1"/>
        <v>7.4992523000000801</v>
      </c>
      <c r="D125" s="6">
        <f ca="1"/>
        <v>4.5046121000000303</v>
      </c>
      <c r="E125" s="6">
        <f ca="1"/>
        <v>7.5269431999999998</v>
      </c>
      <c r="F125" s="6">
        <f ca="1"/>
        <v>7.3791941999997999</v>
      </c>
      <c r="G125" s="6">
        <f ca="1"/>
        <v>7.12138219999997</v>
      </c>
      <c r="H125" s="6">
        <f ca="1"/>
        <v>7.3138922999996696</v>
      </c>
      <c r="I125" s="6">
        <f ca="1"/>
        <v>7.4555024999999597</v>
      </c>
      <c r="J125" s="6">
        <f ca="1"/>
        <v>7.4918505999998999</v>
      </c>
      <c r="K125" s="6">
        <f ca="1"/>
        <v>7.3696362999999101</v>
      </c>
      <c r="P125" s="6">
        <f ca="1"/>
        <v>1.56115004792809E-2</v>
      </c>
      <c r="Q125" s="6">
        <f ca="1"/>
        <v>1.8575221300125101E-2</v>
      </c>
      <c r="R125" s="6">
        <f ca="1"/>
        <v>1.8769035115837999E-2</v>
      </c>
      <c r="S125" s="6">
        <f ca="1"/>
        <v>2.0392840728163698E-2</v>
      </c>
      <c r="T125" s="6">
        <f ca="1"/>
        <v>2.5421490892767899E-2</v>
      </c>
      <c r="U125" s="6">
        <f ca="1"/>
        <v>2.4650176987051901E-2</v>
      </c>
      <c r="V125" s="6">
        <f ca="1"/>
        <v>2.63383779674768E-2</v>
      </c>
      <c r="W125" s="6">
        <f ca="1"/>
        <v>2.80891247093677E-2</v>
      </c>
      <c r="X125" s="6">
        <f ca="1"/>
        <v>2.7611918747425E-2</v>
      </c>
      <c r="Y125" s="6">
        <f ca="1"/>
        <v>2.74031441658735E-2</v>
      </c>
      <c r="AD125" s="6">
        <f ca="1"/>
        <v>1.56115004792809E-2</v>
      </c>
      <c r="AE125" s="6">
        <f ca="1"/>
        <v>2.31445301324129E-2</v>
      </c>
      <c r="AF125" s="6">
        <f ca="1"/>
        <v>2.7987264096736901E-2</v>
      </c>
      <c r="AG125" s="6">
        <f ca="1"/>
        <v>3.4576963633298798E-2</v>
      </c>
      <c r="AH125" s="6">
        <f ca="1"/>
        <v>4.7520376741886097E-2</v>
      </c>
      <c r="AI125" s="6">
        <f ca="1"/>
        <v>5.0550460815429597E-2</v>
      </c>
      <c r="AJ125" s="6">
        <f ca="1"/>
        <v>5.7843592017889002E-2</v>
      </c>
      <c r="AK125" s="6">
        <f ca="1"/>
        <v>6.5023876726627294E-2</v>
      </c>
      <c r="AL125" s="6">
        <f ca="1"/>
        <v>6.7141205072402899E-2</v>
      </c>
      <c r="AM125" s="6">
        <f ca="1"/>
        <v>7.0754744112491594E-2</v>
      </c>
    </row>
    <row r="126" spans="2:39" x14ac:dyDescent="0.25">
      <c r="B126" s="6">
        <f ca="1"/>
        <v>2.3092003999999999</v>
      </c>
      <c r="C126" s="6">
        <f ca="1"/>
        <v>4.8008186000001798</v>
      </c>
      <c r="D126" s="6">
        <f ca="1"/>
        <v>7.1746829999997299</v>
      </c>
      <c r="E126" s="6">
        <f ca="1"/>
        <v>7.3200438999997397</v>
      </c>
      <c r="F126" s="6">
        <f ca="1"/>
        <v>7.1481149999999598</v>
      </c>
      <c r="G126" s="6">
        <f ca="1"/>
        <v>7.25890770000023</v>
      </c>
      <c r="H126" s="6">
        <f ca="1"/>
        <v>7.2035205999995897</v>
      </c>
      <c r="I126" s="6">
        <f ca="1"/>
        <v>7.44220230000019</v>
      </c>
      <c r="J126" s="6">
        <f ca="1"/>
        <v>7.6387167000002503</v>
      </c>
      <c r="K126" s="6">
        <f ca="1"/>
        <v>7.7027643999999702</v>
      </c>
      <c r="P126" s="6">
        <f ca="1"/>
        <v>1.02525958791375E-2</v>
      </c>
      <c r="Q126" s="6">
        <f ca="1"/>
        <v>1.46961081773042E-2</v>
      </c>
      <c r="R126" s="6">
        <f ca="1"/>
        <v>1.9637621939182202E-2</v>
      </c>
      <c r="S126" s="6">
        <f ca="1"/>
        <v>1.90180595964193E-2</v>
      </c>
      <c r="T126" s="6">
        <f ca="1"/>
        <v>2.2302992641925801E-2</v>
      </c>
      <c r="U126" s="6">
        <f ca="1"/>
        <v>2.6931075379252399E-2</v>
      </c>
      <c r="V126" s="6">
        <f ca="1"/>
        <v>2.4392781779170002E-2</v>
      </c>
      <c r="W126" s="6">
        <f ca="1"/>
        <v>2.3156620562076499E-2</v>
      </c>
      <c r="X126" s="6">
        <f ca="1"/>
        <v>2.5065271183848301E-2</v>
      </c>
      <c r="Y126" s="6">
        <f ca="1"/>
        <v>2.60842181742191E-2</v>
      </c>
      <c r="AD126" s="6">
        <f ca="1"/>
        <v>1.02525958791375E-2</v>
      </c>
      <c r="AE126" s="6">
        <f ca="1"/>
        <v>1.87578536570072E-2</v>
      </c>
      <c r="AF126" s="6">
        <f ca="1"/>
        <v>2.9372034594416601E-2</v>
      </c>
      <c r="AG126" s="6">
        <f ca="1"/>
        <v>3.2789394259452799E-2</v>
      </c>
      <c r="AH126" s="6">
        <f ca="1"/>
        <v>4.1884861886501298E-2</v>
      </c>
      <c r="AI126" s="6">
        <f ca="1"/>
        <v>5.3825721144676202E-2</v>
      </c>
      <c r="AJ126" s="6">
        <f ca="1"/>
        <v>5.2439946681261E-2</v>
      </c>
      <c r="AK126" s="6">
        <f ca="1"/>
        <v>5.34092597663402E-2</v>
      </c>
      <c r="AL126" s="6">
        <f ca="1"/>
        <v>6.17880634963512E-2</v>
      </c>
      <c r="AM126" s="6">
        <f ca="1"/>
        <v>6.8075656890869099E-2</v>
      </c>
    </row>
    <row r="127" spans="2:39" x14ac:dyDescent="0.25">
      <c r="B127" s="6">
        <f ca="1"/>
        <v>5.7348374000000604</v>
      </c>
      <c r="C127" s="6">
        <f ca="1"/>
        <v>7.3354532999996902</v>
      </c>
      <c r="D127" s="6">
        <f ca="1"/>
        <v>7.3303961999999903</v>
      </c>
      <c r="E127" s="6">
        <f ca="1"/>
        <v>7.34422380000023</v>
      </c>
      <c r="F127" s="6">
        <f ca="1"/>
        <v>5.4432802000001104</v>
      </c>
      <c r="G127" s="6">
        <f ca="1"/>
        <v>7.3115347000002604</v>
      </c>
      <c r="H127" s="6">
        <f ca="1"/>
        <v>7.3010226999999697</v>
      </c>
      <c r="I127" s="6">
        <f ca="1"/>
        <v>7.1852762999997104</v>
      </c>
      <c r="J127" s="6">
        <f ca="1"/>
        <v>7.6219124999997803</v>
      </c>
      <c r="K127" s="6">
        <f ca="1"/>
        <v>7.3965450999999103</v>
      </c>
      <c r="P127" s="6">
        <f ca="1"/>
        <v>8.6026974022388406E-3</v>
      </c>
      <c r="Q127" s="6">
        <f ca="1"/>
        <v>1.6631344333291002E-2</v>
      </c>
      <c r="R127" s="6">
        <f ca="1"/>
        <v>2.3211007937788901E-2</v>
      </c>
      <c r="S127" s="6">
        <f ca="1"/>
        <v>2.6190947741269999E-2</v>
      </c>
      <c r="T127" s="6">
        <f ca="1"/>
        <v>2.7728404849767602E-2</v>
      </c>
      <c r="U127" s="6">
        <f ca="1"/>
        <v>2.4438681080937299E-2</v>
      </c>
      <c r="V127" s="6">
        <f ca="1"/>
        <v>2.7383701875805799E-2</v>
      </c>
      <c r="W127" s="6">
        <f ca="1"/>
        <v>2.8152706101536699E-2</v>
      </c>
      <c r="X127" s="6">
        <f ca="1"/>
        <v>2.7615996077656701E-2</v>
      </c>
      <c r="Y127" s="6">
        <f ca="1"/>
        <v>2.8453877195715901E-2</v>
      </c>
      <c r="AD127" s="6">
        <f ca="1"/>
        <v>8.6026974022388406E-3</v>
      </c>
      <c r="AE127" s="6">
        <f ca="1"/>
        <v>2.1491512656211801E-2</v>
      </c>
      <c r="AF127" s="6">
        <f ca="1"/>
        <v>3.4703124314546502E-2</v>
      </c>
      <c r="AG127" s="6">
        <f ca="1"/>
        <v>4.50007990002632E-2</v>
      </c>
      <c r="AH127" s="6">
        <f ca="1"/>
        <v>5.2494019269943203E-2</v>
      </c>
      <c r="AI127" s="6">
        <f ca="1"/>
        <v>4.9912232905626297E-2</v>
      </c>
      <c r="AJ127" s="6">
        <f ca="1"/>
        <v>5.9549208730459199E-2</v>
      </c>
      <c r="AK127" s="6">
        <f ca="1"/>
        <v>6.4556919038295704E-2</v>
      </c>
      <c r="AL127" s="6">
        <f ca="1"/>
        <v>6.71692639589309E-2</v>
      </c>
      <c r="AM127" s="6">
        <f ca="1"/>
        <v>7.2945468127727495E-2</v>
      </c>
    </row>
    <row r="128" spans="2:39" x14ac:dyDescent="0.25">
      <c r="B128" s="6">
        <f ca="1"/>
        <v>7.1474995999999402</v>
      </c>
      <c r="C128" s="6">
        <f ca="1"/>
        <v>4.7646445000000304</v>
      </c>
      <c r="D128" s="6">
        <f ca="1"/>
        <v>7.3847608999999403</v>
      </c>
      <c r="E128" s="6">
        <f ca="1"/>
        <v>2.5200995000000099</v>
      </c>
      <c r="F128" s="6">
        <f ca="1"/>
        <v>7.6744894999996998</v>
      </c>
      <c r="G128" s="6">
        <f ca="1"/>
        <v>7.2700457999999299</v>
      </c>
      <c r="H128" s="6">
        <f ca="1"/>
        <v>7.4447036000001301</v>
      </c>
      <c r="I128" s="6">
        <f ca="1"/>
        <v>7.33430390000012</v>
      </c>
      <c r="J128" s="6">
        <f ca="1"/>
        <v>7.40297659999987</v>
      </c>
      <c r="K128" s="6">
        <f ca="1"/>
        <v>7.2572246999998198</v>
      </c>
      <c r="P128" s="6">
        <f ca="1"/>
        <v>6.0746744275093001E-3</v>
      </c>
      <c r="Q128" s="6">
        <f ca="1"/>
        <v>1.7737701535224901E-2</v>
      </c>
      <c r="R128" s="6">
        <f ca="1"/>
        <v>2.3502197116613301E-2</v>
      </c>
      <c r="S128" s="6">
        <f ca="1"/>
        <v>2.3881603032350499E-2</v>
      </c>
      <c r="T128" s="6">
        <f ca="1"/>
        <v>2.3243745788931802E-2</v>
      </c>
      <c r="U128" s="6">
        <f ca="1"/>
        <v>2.4116188287734899E-2</v>
      </c>
      <c r="V128" s="6">
        <f ca="1"/>
        <v>2.4825219064950901E-2</v>
      </c>
      <c r="W128" s="6">
        <f ca="1"/>
        <v>2.592658624053E-2</v>
      </c>
      <c r="X128" s="6">
        <f ca="1"/>
        <v>2.6369530707597701E-2</v>
      </c>
      <c r="Y128" s="6">
        <f ca="1"/>
        <v>2.99019888043403E-2</v>
      </c>
      <c r="AD128" s="6">
        <f ca="1"/>
        <v>6.0746744275093001E-3</v>
      </c>
      <c r="AE128" s="6">
        <f ca="1"/>
        <v>2.22450960427522E-2</v>
      </c>
      <c r="AF128" s="6">
        <f ca="1"/>
        <v>3.4961037337779999E-2</v>
      </c>
      <c r="AG128" s="6">
        <f ca="1"/>
        <v>4.1635833680629702E-2</v>
      </c>
      <c r="AH128" s="6">
        <f ca="1"/>
        <v>4.3767955154180499E-2</v>
      </c>
      <c r="AI128" s="6">
        <f ca="1"/>
        <v>4.9262322485446902E-2</v>
      </c>
      <c r="AJ128" s="6">
        <f ca="1"/>
        <v>5.4129116237163502E-2</v>
      </c>
      <c r="AK128" s="6">
        <f ca="1"/>
        <v>5.9544011950492803E-2</v>
      </c>
      <c r="AL128" s="6">
        <f ca="1"/>
        <v>6.6254749894142095E-2</v>
      </c>
      <c r="AM128" s="6">
        <f ca="1"/>
        <v>7.7742040157318101E-2</v>
      </c>
    </row>
    <row r="129" spans="2:39" x14ac:dyDescent="0.25">
      <c r="B129" s="6">
        <f ca="1"/>
        <v>7.1888352000000797</v>
      </c>
      <c r="C129" s="6">
        <f ca="1"/>
        <v>1.78414890000021</v>
      </c>
      <c r="D129" s="6">
        <f ca="1"/>
        <v>7.19720490000008</v>
      </c>
      <c r="E129" s="6">
        <f ca="1"/>
        <v>7.1670779999999397</v>
      </c>
      <c r="F129" s="6">
        <f ca="1"/>
        <v>7.2221875000000102</v>
      </c>
      <c r="G129" s="6">
        <f ca="1"/>
        <v>7.2852923999998804</v>
      </c>
      <c r="H129" s="6">
        <f ca="1"/>
        <v>8.8004017999996904</v>
      </c>
      <c r="I129" s="6">
        <f ca="1"/>
        <v>7.1861871999999396</v>
      </c>
      <c r="J129" s="6">
        <f ca="1"/>
        <v>7.2186882000000798</v>
      </c>
      <c r="K129" s="6">
        <f ca="1"/>
        <v>7.2697247999999401</v>
      </c>
      <c r="P129" s="6">
        <f ca="1"/>
        <v>1.6663551330566399E-2</v>
      </c>
      <c r="Q129" s="6">
        <f ca="1"/>
        <v>4.1832465678453397E-2</v>
      </c>
      <c r="R129" s="6">
        <f ca="1"/>
        <v>2.6669073849916399E-2</v>
      </c>
      <c r="S129" s="6">
        <f ca="1"/>
        <v>2.1003920584916999E-2</v>
      </c>
      <c r="T129" s="6">
        <f ca="1"/>
        <v>2.63207461684942E-2</v>
      </c>
      <c r="U129" s="6">
        <f ca="1"/>
        <v>2.5067128241062098E-2</v>
      </c>
      <c r="V129" s="6">
        <f ca="1"/>
        <v>2.8272911906242301E-2</v>
      </c>
      <c r="W129" s="6">
        <f ca="1"/>
        <v>2.4902256205677899E-2</v>
      </c>
      <c r="X129" s="6">
        <f ca="1"/>
        <v>2.69830003380775E-2</v>
      </c>
      <c r="Y129" s="6">
        <f ca="1"/>
        <v>2.6329761371016499E-2</v>
      </c>
      <c r="AD129" s="6">
        <f ca="1"/>
        <v>1.6663551330566399E-2</v>
      </c>
      <c r="AE129" s="6">
        <f ca="1"/>
        <v>5.4770540446043001E-2</v>
      </c>
      <c r="AF129" s="6">
        <f ca="1"/>
        <v>3.9937537163495997E-2</v>
      </c>
      <c r="AG129" s="6">
        <f ca="1"/>
        <v>3.5577688366174698E-2</v>
      </c>
      <c r="AH129" s="6">
        <f ca="1"/>
        <v>4.8693653196096399E-2</v>
      </c>
      <c r="AI129" s="6">
        <f ca="1"/>
        <v>5.0579469650983797E-2</v>
      </c>
      <c r="AJ129" s="6">
        <f ca="1"/>
        <v>6.05188868939876E-2</v>
      </c>
      <c r="AK129" s="6">
        <f ca="1"/>
        <v>5.6983489543199498E-2</v>
      </c>
      <c r="AL129" s="6">
        <f ca="1"/>
        <v>6.5591819584369604E-2</v>
      </c>
      <c r="AM129" s="6">
        <f ca="1"/>
        <v>6.7074678838252993E-2</v>
      </c>
    </row>
    <row r="130" spans="2:39" x14ac:dyDescent="0.25">
      <c r="B130" s="6">
        <f ca="1"/>
        <v>4.47323819999996</v>
      </c>
      <c r="C130" s="6">
        <f ca="1"/>
        <v>2.2945288999999298</v>
      </c>
      <c r="D130" s="6">
        <f ca="1"/>
        <v>7.2631822999996896</v>
      </c>
      <c r="E130" s="6">
        <f ca="1"/>
        <v>7.3360289000002004</v>
      </c>
      <c r="F130" s="6">
        <f ca="1"/>
        <v>7.43341129999998</v>
      </c>
      <c r="G130" s="6">
        <f ca="1"/>
        <v>7.4127051000000304</v>
      </c>
      <c r="H130" s="6">
        <f ca="1"/>
        <v>7.2501518999997598</v>
      </c>
      <c r="I130" s="6">
        <f ca="1"/>
        <v>4.5074971999997597</v>
      </c>
      <c r="J130" s="6">
        <f ca="1"/>
        <v>7.2991619999997903</v>
      </c>
      <c r="K130" s="6">
        <f ca="1"/>
        <v>7.3099956999999396</v>
      </c>
      <c r="P130" s="6">
        <f ca="1"/>
        <v>7.5110471807420202E-3</v>
      </c>
      <c r="Q130" s="6">
        <f ca="1"/>
        <v>1.64142809808254E-2</v>
      </c>
      <c r="R130" s="6">
        <f ca="1"/>
        <v>1.8392978236079199E-2</v>
      </c>
      <c r="S130" s="6">
        <f ca="1"/>
        <v>2.5114469230175001E-2</v>
      </c>
      <c r="T130" s="6">
        <f ca="1"/>
        <v>2.5846121832728299E-2</v>
      </c>
      <c r="U130" s="6">
        <f ca="1"/>
        <v>2.3383274674415502E-2</v>
      </c>
      <c r="V130" s="6">
        <f ca="1"/>
        <v>2.44000144302845E-2</v>
      </c>
      <c r="W130" s="6">
        <f ca="1"/>
        <v>2.5512572377920099E-2</v>
      </c>
      <c r="X130" s="6">
        <f ca="1"/>
        <v>2.6286089792847599E-2</v>
      </c>
      <c r="Y130" s="6">
        <f ca="1"/>
        <v>2.83402185887098E-2</v>
      </c>
      <c r="AD130" s="6">
        <f ca="1"/>
        <v>7.5110471807420202E-3</v>
      </c>
      <c r="AE130" s="6">
        <f ca="1"/>
        <v>2.0961208269000001E-2</v>
      </c>
      <c r="AF130" s="6">
        <f ca="1"/>
        <v>2.6972984895110099E-2</v>
      </c>
      <c r="AG130" s="6">
        <f ca="1"/>
        <v>4.19899746775627E-2</v>
      </c>
      <c r="AH130" s="6">
        <f ca="1"/>
        <v>4.8695806413888897E-2</v>
      </c>
      <c r="AI130" s="6">
        <f ca="1"/>
        <v>4.6749174594879102E-2</v>
      </c>
      <c r="AJ130" s="6">
        <f ca="1"/>
        <v>5.2875187247991499E-2</v>
      </c>
      <c r="AK130" s="6">
        <f ca="1"/>
        <v>5.9138849377632099E-2</v>
      </c>
      <c r="AL130" s="6">
        <f ca="1"/>
        <v>6.4090833067893899E-2</v>
      </c>
      <c r="AM130" s="6">
        <f ca="1"/>
        <v>7.2842292487621293E-2</v>
      </c>
    </row>
    <row r="131" spans="2:39" x14ac:dyDescent="0.25">
      <c r="B131" s="6">
        <f ca="1"/>
        <v>7.0438990999998596</v>
      </c>
      <c r="C131" s="6">
        <f ca="1"/>
        <v>6.79323780000004</v>
      </c>
      <c r="D131" s="6">
        <f ca="1"/>
        <v>4.7613622999997398</v>
      </c>
      <c r="E131" s="6">
        <f ca="1"/>
        <v>7.6579560000000102</v>
      </c>
      <c r="F131" s="6">
        <f ca="1"/>
        <v>8.1791926999999305</v>
      </c>
      <c r="G131" s="6">
        <f ca="1"/>
        <v>7.3954460999998402</v>
      </c>
      <c r="H131" s="6">
        <f ca="1"/>
        <v>7.30679000000009</v>
      </c>
      <c r="I131" s="6">
        <f ca="1"/>
        <v>7.4051925000003296</v>
      </c>
      <c r="J131" s="6">
        <f ca="1"/>
        <v>7.2108226000000197</v>
      </c>
      <c r="K131" s="6">
        <f ca="1"/>
        <v>7.24973829999999</v>
      </c>
      <c r="P131" s="6">
        <f ca="1"/>
        <v>2.20609884709119E-2</v>
      </c>
      <c r="Q131" s="6">
        <f ca="1"/>
        <v>1.39077855274081E-2</v>
      </c>
      <c r="R131" s="6">
        <f ca="1"/>
        <v>1.67993418872356E-2</v>
      </c>
      <c r="S131" s="6">
        <f ca="1"/>
        <v>2.1893970668315801E-2</v>
      </c>
      <c r="T131" s="6">
        <f ca="1"/>
        <v>2.4438776075839899E-2</v>
      </c>
      <c r="U131" s="6">
        <f ca="1"/>
        <v>2.5804614648222899E-2</v>
      </c>
      <c r="V131" s="6">
        <f ca="1"/>
        <v>2.82546766102314E-2</v>
      </c>
      <c r="W131" s="6">
        <f ca="1"/>
        <v>2.5405175983905699E-2</v>
      </c>
      <c r="X131" s="6">
        <f ca="1"/>
        <v>3.0756680294871299E-2</v>
      </c>
      <c r="Y131" s="6">
        <f ca="1"/>
        <v>2.9023680835962198E-2</v>
      </c>
      <c r="AD131" s="6">
        <f ca="1"/>
        <v>2.20609884709119E-2</v>
      </c>
      <c r="AE131" s="6">
        <f ca="1"/>
        <v>1.8042985349893501E-2</v>
      </c>
      <c r="AF131" s="6">
        <f ca="1"/>
        <v>2.5394810363650301E-2</v>
      </c>
      <c r="AG131" s="6">
        <f ca="1"/>
        <v>3.6398615688085501E-2</v>
      </c>
      <c r="AH131" s="6">
        <f ca="1"/>
        <v>4.50428426265716E-2</v>
      </c>
      <c r="AI131" s="6">
        <f ca="1"/>
        <v>5.2166666835546403E-2</v>
      </c>
      <c r="AJ131" s="6">
        <f ca="1"/>
        <v>6.1227999627590103E-2</v>
      </c>
      <c r="AK131" s="6">
        <f ca="1"/>
        <v>5.8689396828413003E-2</v>
      </c>
      <c r="AL131" s="6">
        <f ca="1"/>
        <v>7.5621649622917106E-2</v>
      </c>
      <c r="AM131" s="6">
        <f ca="1"/>
        <v>7.4184425175189903E-2</v>
      </c>
    </row>
    <row r="132" spans="2:39" x14ac:dyDescent="0.25">
      <c r="B132" s="6">
        <f ca="1"/>
        <v>7.0942982999999904</v>
      </c>
      <c r="C132" s="6">
        <f ca="1"/>
        <v>1.76236240000025</v>
      </c>
      <c r="D132" s="6">
        <f ca="1"/>
        <v>4.6622664000001297</v>
      </c>
      <c r="E132" s="6">
        <f ca="1"/>
        <v>7.1257228000003998</v>
      </c>
      <c r="F132" s="6">
        <f ca="1"/>
        <v>7.3317707999999504</v>
      </c>
      <c r="G132" s="6">
        <f ca="1"/>
        <v>8.8416685000001891</v>
      </c>
      <c r="H132" s="6">
        <f ca="1"/>
        <v>7.3294514999997702</v>
      </c>
      <c r="I132" s="6">
        <f ca="1"/>
        <v>7.3096394999997703</v>
      </c>
      <c r="J132" s="6">
        <f ca="1"/>
        <v>7.2212503000000599</v>
      </c>
      <c r="K132" s="6">
        <f ca="1"/>
        <v>7.4822465000002003</v>
      </c>
      <c r="P132" s="6">
        <f ca="1"/>
        <v>1.3795582577586099E-2</v>
      </c>
      <c r="Q132" s="6">
        <f ca="1"/>
        <v>2.7218032628297799E-2</v>
      </c>
      <c r="R132" s="6">
        <f ca="1"/>
        <v>1.7260015010833699E-2</v>
      </c>
      <c r="S132" s="6">
        <f ca="1"/>
        <v>2.5425156578421499E-2</v>
      </c>
      <c r="T132" s="6">
        <f ca="1"/>
        <v>2.45304442942142E-2</v>
      </c>
      <c r="U132" s="6">
        <f ca="1"/>
        <v>2.7263907715678201E-2</v>
      </c>
      <c r="V132" s="6">
        <f ca="1"/>
        <v>2.8384756296872999E-2</v>
      </c>
      <c r="W132" s="6">
        <f ca="1"/>
        <v>3.11333369463682E-2</v>
      </c>
      <c r="X132" s="6">
        <f ca="1"/>
        <v>2.8649777173995899E-2</v>
      </c>
      <c r="Y132" s="6">
        <f ca="1"/>
        <v>3.0364988371729799E-2</v>
      </c>
      <c r="AD132" s="6">
        <f ca="1"/>
        <v>1.3795582577586099E-2</v>
      </c>
      <c r="AE132" s="6">
        <f ca="1"/>
        <v>3.5524208098649902E-2</v>
      </c>
      <c r="AF132" s="6">
        <f ca="1"/>
        <v>2.6176270097494101E-2</v>
      </c>
      <c r="AG132" s="6">
        <f ca="1"/>
        <v>4.3305341154336902E-2</v>
      </c>
      <c r="AH132" s="6">
        <f ca="1"/>
        <v>4.5360703021287897E-2</v>
      </c>
      <c r="AI132" s="6">
        <f ca="1"/>
        <v>5.4944198578596101E-2</v>
      </c>
      <c r="AJ132" s="6">
        <f ca="1"/>
        <v>6.13631904125213E-2</v>
      </c>
      <c r="AK132" s="6">
        <f ca="1"/>
        <v>7.1802519261837006E-2</v>
      </c>
      <c r="AL132" s="6">
        <f ca="1"/>
        <v>6.99179172515869E-2</v>
      </c>
      <c r="AM132" s="6">
        <f ca="1"/>
        <v>7.8617557883262607E-2</v>
      </c>
    </row>
    <row r="133" spans="2:39" x14ac:dyDescent="0.25">
      <c r="B133" s="6">
        <f ca="1"/>
        <v>2.9802890000000799</v>
      </c>
      <c r="C133" s="6">
        <f ca="1"/>
        <v>7.3153296000000401</v>
      </c>
      <c r="D133" s="6">
        <f ca="1"/>
        <v>7.47323559999995</v>
      </c>
      <c r="E133" s="6">
        <f ca="1"/>
        <v>7.2289356000001099</v>
      </c>
      <c r="F133" s="6">
        <f ca="1"/>
        <v>7.2335572000001704</v>
      </c>
      <c r="G133" s="6">
        <f ca="1"/>
        <v>7.1817745000002997</v>
      </c>
      <c r="H133" s="6">
        <f ca="1"/>
        <v>7.3818301000001103</v>
      </c>
      <c r="I133" s="6">
        <f ca="1"/>
        <v>7.4509512999998098</v>
      </c>
      <c r="J133" s="6">
        <f ca="1"/>
        <v>7.3086008000000202</v>
      </c>
      <c r="K133" s="6">
        <f ca="1"/>
        <v>7.5437789000002304</v>
      </c>
      <c r="P133" s="6">
        <f ca="1"/>
        <v>2.1151047199964499E-2</v>
      </c>
      <c r="Q133" s="6">
        <f ca="1"/>
        <v>1.66689939796924E-2</v>
      </c>
      <c r="R133" s="6">
        <f ca="1"/>
        <v>2.0708892494439999E-2</v>
      </c>
      <c r="S133" s="6">
        <f ca="1"/>
        <v>2.3775987327098801E-2</v>
      </c>
      <c r="T133" s="6">
        <f ca="1"/>
        <v>3.1565345823764801E-2</v>
      </c>
      <c r="U133" s="6">
        <f ca="1"/>
        <v>2.6126462966203599E-2</v>
      </c>
      <c r="V133" s="6">
        <f ca="1"/>
        <v>2.81956065446138E-2</v>
      </c>
      <c r="W133" s="6">
        <f ca="1"/>
        <v>2.7988346293568601E-2</v>
      </c>
      <c r="X133" s="6">
        <f ca="1"/>
        <v>2.77971215546131E-2</v>
      </c>
      <c r="Y133" s="6">
        <f ca="1"/>
        <v>2.65999305993318E-2</v>
      </c>
      <c r="AD133" s="6">
        <f ca="1"/>
        <v>2.1151047199964499E-2</v>
      </c>
      <c r="AE133" s="6">
        <f ca="1"/>
        <v>2.1464446559548302E-2</v>
      </c>
      <c r="AF133" s="6">
        <f ca="1"/>
        <v>3.1129190698266002E-2</v>
      </c>
      <c r="AG133" s="6">
        <f ca="1"/>
        <v>4.03411462903022E-2</v>
      </c>
      <c r="AH133" s="6">
        <f ca="1"/>
        <v>5.8882784098386702E-2</v>
      </c>
      <c r="AI133" s="6">
        <f ca="1"/>
        <v>5.2895404398441301E-2</v>
      </c>
      <c r="AJ133" s="6">
        <f ca="1"/>
        <v>6.1516467481851501E-2</v>
      </c>
      <c r="AK133" s="6">
        <f ca="1"/>
        <v>6.4538076519966098E-2</v>
      </c>
      <c r="AL133" s="6">
        <f ca="1"/>
        <v>6.7393548786640098E-2</v>
      </c>
      <c r="AM133" s="6">
        <f ca="1"/>
        <v>6.7208364605903598E-2</v>
      </c>
    </row>
    <row r="134" spans="2:39" x14ac:dyDescent="0.25">
      <c r="B134" s="6">
        <f ca="1"/>
        <v>1.64858309999999</v>
      </c>
      <c r="C134" s="6">
        <f ca="1"/>
        <v>7.3312587000000304</v>
      </c>
      <c r="D134" s="6">
        <f ca="1"/>
        <v>8.1062750000000907</v>
      </c>
      <c r="E134" s="6">
        <f ca="1"/>
        <v>7.2791266999997699</v>
      </c>
      <c r="F134" s="6">
        <f ca="1"/>
        <v>2.29823759999999</v>
      </c>
      <c r="G134" s="6">
        <f ca="1"/>
        <v>7.3147386999999</v>
      </c>
      <c r="H134" s="6">
        <f ca="1"/>
        <v>7.8178278000000301</v>
      </c>
      <c r="I134" s="6">
        <f ca="1"/>
        <v>7.1563559999999597</v>
      </c>
      <c r="J134" s="6">
        <f ca="1"/>
        <v>7.59130749999985</v>
      </c>
      <c r="K134" s="6">
        <f ca="1"/>
        <v>7.6646547000000202</v>
      </c>
      <c r="P134" s="6">
        <f ca="1"/>
        <v>2.6015456765890101E-2</v>
      </c>
      <c r="Q134" s="6">
        <f ca="1"/>
        <v>1.5747006982564898E-2</v>
      </c>
      <c r="R134" s="6">
        <f ca="1"/>
        <v>2.1816745400428699E-2</v>
      </c>
      <c r="S134" s="6">
        <f ca="1"/>
        <v>2.3288326337933499E-2</v>
      </c>
      <c r="T134" s="6">
        <f ca="1"/>
        <v>2.4625256657600399E-2</v>
      </c>
      <c r="U134" s="6">
        <f ca="1"/>
        <v>2.7758728712797099E-2</v>
      </c>
      <c r="V134" s="6">
        <f ca="1"/>
        <v>2.7629459276795301E-2</v>
      </c>
      <c r="W134" s="6">
        <f ca="1"/>
        <v>2.6481172069907102E-2</v>
      </c>
      <c r="X134" s="6">
        <f ca="1"/>
        <v>2.7933038771152399E-2</v>
      </c>
      <c r="Y134" s="6">
        <f ca="1"/>
        <v>2.9536150395870198E-2</v>
      </c>
      <c r="AD134" s="6">
        <f ca="1"/>
        <v>2.6015456765890101E-2</v>
      </c>
      <c r="AE134" s="6">
        <f ca="1"/>
        <v>2.0175578072667101E-2</v>
      </c>
      <c r="AF134" s="6">
        <f ca="1"/>
        <v>3.3142708241939503E-2</v>
      </c>
      <c r="AG134" s="6">
        <f ca="1"/>
        <v>3.8510236889123903E-2</v>
      </c>
      <c r="AH134" s="6">
        <f ca="1"/>
        <v>4.7392599284648798E-2</v>
      </c>
      <c r="AI134" s="6">
        <f ca="1"/>
        <v>5.5578023195266703E-2</v>
      </c>
      <c r="AJ134" s="6">
        <f ca="1"/>
        <v>5.9429202228784499E-2</v>
      </c>
      <c r="AK134" s="6">
        <f ca="1"/>
        <v>6.0956183820962899E-2</v>
      </c>
      <c r="AL134" s="6">
        <f ca="1"/>
        <v>6.7261792719364097E-2</v>
      </c>
      <c r="AM134" s="6">
        <f ca="1"/>
        <v>7.5610190629959106E-2</v>
      </c>
    </row>
    <row r="135" spans="2:39" x14ac:dyDescent="0.25">
      <c r="B135" s="6">
        <f ca="1"/>
        <v>6.1703313000000399</v>
      </c>
      <c r="C135" s="6">
        <f ca="1"/>
        <v>7.2473884999999401</v>
      </c>
      <c r="D135" s="6">
        <f ca="1"/>
        <v>1.9609300000001799</v>
      </c>
      <c r="E135" s="6">
        <f ca="1"/>
        <v>7.3274309999996996</v>
      </c>
      <c r="F135" s="6">
        <f ca="1"/>
        <v>7.2347539999996098</v>
      </c>
      <c r="G135" s="6">
        <f ca="1"/>
        <v>7.2534550999998801</v>
      </c>
      <c r="H135" s="6">
        <f ca="1"/>
        <v>7.5753198000002104</v>
      </c>
      <c r="I135" s="6">
        <f ca="1"/>
        <v>7.2800084000000398</v>
      </c>
      <c r="J135" s="6">
        <f ca="1"/>
        <v>7.3243698999999598</v>
      </c>
      <c r="K135" s="6">
        <f ca="1"/>
        <v>7.3144962999999699</v>
      </c>
      <c r="P135" s="6">
        <f ca="1"/>
        <v>1.5305831097066401E-2</v>
      </c>
      <c r="Q135" s="6">
        <f ca="1"/>
        <v>2.5905756279826098E-2</v>
      </c>
      <c r="R135" s="6">
        <f ca="1"/>
        <v>3.5758972167968701E-2</v>
      </c>
      <c r="S135" s="6">
        <f ca="1"/>
        <v>2.2674342617392498E-2</v>
      </c>
      <c r="T135" s="6">
        <f ca="1"/>
        <v>2.3689849302172598E-2</v>
      </c>
      <c r="U135" s="6">
        <f ca="1"/>
        <v>2.5279676541685999E-2</v>
      </c>
      <c r="V135" s="6">
        <f ca="1"/>
        <v>2.6164352893829301E-2</v>
      </c>
      <c r="W135" s="6">
        <f ca="1"/>
        <v>2.5079227983951499E-2</v>
      </c>
      <c r="X135" s="6">
        <f ca="1"/>
        <v>2.6193123310804301E-2</v>
      </c>
      <c r="Y135" s="6">
        <f ca="1"/>
        <v>2.4070087820291498E-2</v>
      </c>
      <c r="AD135" s="6">
        <f ca="1"/>
        <v>1.5305831097066401E-2</v>
      </c>
      <c r="AE135" s="6">
        <f ca="1"/>
        <v>3.35214883089065E-2</v>
      </c>
      <c r="AF135" s="6">
        <f ca="1"/>
        <v>5.5081538856029497E-2</v>
      </c>
      <c r="AG135" s="6">
        <f ca="1"/>
        <v>3.8862168788909898E-2</v>
      </c>
      <c r="AH135" s="6">
        <f ca="1"/>
        <v>4.3860252946615198E-2</v>
      </c>
      <c r="AI135" s="6">
        <f ca="1"/>
        <v>5.0699524581432301E-2</v>
      </c>
      <c r="AJ135" s="6">
        <f ca="1"/>
        <v>5.6917324662208502E-2</v>
      </c>
      <c r="AK135" s="6">
        <f ca="1"/>
        <v>5.78514374792575E-2</v>
      </c>
      <c r="AL135" s="6">
        <f ca="1"/>
        <v>6.2090482562780297E-2</v>
      </c>
      <c r="AM135" s="6">
        <f ca="1"/>
        <v>6.1416547745466198E-2</v>
      </c>
    </row>
    <row r="136" spans="2:39" x14ac:dyDescent="0.25">
      <c r="B136" s="6">
        <f ca="1"/>
        <v>7.2783807000000698</v>
      </c>
      <c r="C136" s="6">
        <f ca="1"/>
        <v>7.3122333999999602</v>
      </c>
      <c r="D136" s="6">
        <f ca="1"/>
        <v>7.3707120999997597</v>
      </c>
      <c r="E136" s="6">
        <f ca="1"/>
        <v>6.7428368999999204</v>
      </c>
      <c r="F136" s="6">
        <f ca="1"/>
        <v>2.0624375000002102</v>
      </c>
      <c r="G136" s="6">
        <f ca="1"/>
        <v>7.1205918999998996</v>
      </c>
      <c r="H136" s="6">
        <f ca="1"/>
        <v>7.1874782999998299</v>
      </c>
      <c r="I136" s="6">
        <f ca="1"/>
        <v>7.3843302000000204</v>
      </c>
      <c r="J136" s="6">
        <f ca="1"/>
        <v>7.3129577999998201</v>
      </c>
      <c r="K136" s="6">
        <f ca="1"/>
        <v>7.3108593000001703</v>
      </c>
      <c r="P136" s="6">
        <f ca="1"/>
        <v>8.3385827019810607E-3</v>
      </c>
      <c r="Q136" s="6">
        <f ca="1"/>
        <v>1.9880007952451699E-2</v>
      </c>
      <c r="R136" s="6">
        <f ca="1"/>
        <v>2.0944120362401002E-2</v>
      </c>
      <c r="S136" s="6">
        <f ca="1"/>
        <v>2.20138002187013E-2</v>
      </c>
      <c r="T136" s="6">
        <f ca="1"/>
        <v>2.3377189412712999E-2</v>
      </c>
      <c r="U136" s="6">
        <f ca="1"/>
        <v>2.5311307981610201E-2</v>
      </c>
      <c r="V136" s="6">
        <f ca="1"/>
        <v>2.3616412654519001E-2</v>
      </c>
      <c r="W136" s="6">
        <f ca="1"/>
        <v>2.8221085667610099E-2</v>
      </c>
      <c r="X136" s="6">
        <f ca="1"/>
        <v>2.8360430151224102E-2</v>
      </c>
      <c r="Y136" s="6">
        <f ca="1"/>
        <v>3.0541138723492602E-2</v>
      </c>
      <c r="AD136" s="6">
        <f ca="1"/>
        <v>8.3385827019810607E-3</v>
      </c>
      <c r="AE136" s="6">
        <f ca="1"/>
        <v>2.5312621146440499E-2</v>
      </c>
      <c r="AF136" s="6">
        <f ca="1"/>
        <v>3.0947946012020101E-2</v>
      </c>
      <c r="AG136" s="6">
        <f ca="1"/>
        <v>3.6482043564319597E-2</v>
      </c>
      <c r="AH136" s="6">
        <f ca="1"/>
        <v>4.5120093971490798E-2</v>
      </c>
      <c r="AI136" s="6">
        <f ca="1"/>
        <v>5.1449205726385103E-2</v>
      </c>
      <c r="AJ136" s="6">
        <f ca="1"/>
        <v>5.1483359187841402E-2</v>
      </c>
      <c r="AK136" s="6">
        <f ca="1"/>
        <v>6.54281675815582E-2</v>
      </c>
      <c r="AL136" s="6">
        <f ca="1"/>
        <v>7.0121407508850098E-2</v>
      </c>
      <c r="AM136" s="6">
        <f ca="1"/>
        <v>7.8926235437393105E-2</v>
      </c>
    </row>
    <row r="137" spans="2:39" x14ac:dyDescent="0.25">
      <c r="B137" s="6">
        <f ca="1"/>
        <v>7.1451834000001702</v>
      </c>
      <c r="C137" s="6">
        <f ca="1"/>
        <v>2.0433603000001299</v>
      </c>
      <c r="D137" s="6">
        <f ca="1"/>
        <v>7.6584172000002502</v>
      </c>
      <c r="E137" s="6">
        <f ca="1"/>
        <v>7.29681200000004</v>
      </c>
      <c r="F137" s="6">
        <f ca="1"/>
        <v>7.32288430000016</v>
      </c>
      <c r="G137" s="6">
        <f ca="1"/>
        <v>7.2227577000003196</v>
      </c>
      <c r="H137" s="6">
        <f ca="1"/>
        <v>4.5050214999996498</v>
      </c>
      <c r="I137" s="6">
        <f ca="1"/>
        <v>7.2065324000000102</v>
      </c>
      <c r="J137" s="6">
        <f ca="1"/>
        <v>7.4025530000003501</v>
      </c>
      <c r="K137" s="6">
        <f ca="1"/>
        <v>7.4110860000000596</v>
      </c>
      <c r="P137" s="6">
        <f ca="1"/>
        <v>6.5764714963734098E-3</v>
      </c>
      <c r="Q137" s="6">
        <f ca="1"/>
        <v>2.04402338713407E-2</v>
      </c>
      <c r="R137" s="6">
        <f ca="1"/>
        <v>2.7290524914860701E-2</v>
      </c>
      <c r="S137" s="6">
        <f ca="1"/>
        <v>2.3750776425003998E-2</v>
      </c>
      <c r="T137" s="6">
        <f ca="1"/>
        <v>2.4292815476655901E-2</v>
      </c>
      <c r="U137" s="6">
        <f ca="1"/>
        <v>2.8065854683518399E-2</v>
      </c>
      <c r="V137" s="6">
        <f ca="1"/>
        <v>2.66414415091276E-2</v>
      </c>
      <c r="W137" s="6">
        <f ca="1"/>
        <v>2.8326328843831999E-2</v>
      </c>
      <c r="X137" s="6">
        <f ca="1"/>
        <v>2.9869275167584398E-2</v>
      </c>
      <c r="Y137" s="6">
        <f ca="1"/>
        <v>2.85589396953582E-2</v>
      </c>
      <c r="AD137" s="6">
        <f ca="1"/>
        <v>6.5764714963734098E-3</v>
      </c>
      <c r="AE137" s="6">
        <f ca="1"/>
        <v>2.6480088010430301E-2</v>
      </c>
      <c r="AF137" s="6">
        <f ca="1"/>
        <v>4.1694208979606601E-2</v>
      </c>
      <c r="AG137" s="6">
        <f ca="1"/>
        <v>3.9943460375070503E-2</v>
      </c>
      <c r="AH137" s="6">
        <f ca="1"/>
        <v>4.5319560915231698E-2</v>
      </c>
      <c r="AI137" s="6">
        <f ca="1"/>
        <v>5.6337449699640198E-2</v>
      </c>
      <c r="AJ137" s="6">
        <f ca="1"/>
        <v>5.7657875120639801E-2</v>
      </c>
      <c r="AK137" s="6">
        <f ca="1"/>
        <v>6.5427370369434301E-2</v>
      </c>
      <c r="AL137" s="6">
        <f ca="1"/>
        <v>7.3418736457824693E-2</v>
      </c>
      <c r="AM137" s="6">
        <f ca="1"/>
        <v>7.3884464800357805E-2</v>
      </c>
    </row>
    <row r="138" spans="2:39" x14ac:dyDescent="0.25">
      <c r="B138" s="6">
        <f ca="1"/>
        <v>5.7427098000000498</v>
      </c>
      <c r="C138" s="6">
        <f ca="1"/>
        <v>7.9938027000002796</v>
      </c>
      <c r="D138" s="6">
        <f ca="1"/>
        <v>6.3890317000000296</v>
      </c>
      <c r="E138" s="6">
        <f ca="1"/>
        <v>5.73484390000021</v>
      </c>
      <c r="F138" s="6">
        <f ca="1"/>
        <v>7.0758542000003199</v>
      </c>
      <c r="G138" s="6">
        <f ca="1"/>
        <v>7.1715856999999197</v>
      </c>
      <c r="H138" s="6">
        <f ca="1"/>
        <v>7.3021765999997097</v>
      </c>
      <c r="I138" s="6">
        <f ca="1"/>
        <v>7.4783310000002503</v>
      </c>
      <c r="J138" s="6">
        <f ca="1"/>
        <v>7.2915892999999397</v>
      </c>
      <c r="K138" s="6">
        <f ca="1"/>
        <v>7.5086676000000798</v>
      </c>
      <c r="P138" s="6">
        <f ca="1"/>
        <v>1.6804330050945199E-2</v>
      </c>
      <c r="Q138" s="6">
        <f ca="1"/>
        <v>1.6068443655967699E-2</v>
      </c>
      <c r="R138" s="6">
        <f ca="1"/>
        <v>2.27386429905891E-2</v>
      </c>
      <c r="S138" s="6">
        <f ca="1"/>
        <v>2.0588764920830699E-2</v>
      </c>
      <c r="T138" s="6">
        <f ca="1"/>
        <v>2.78947073966264E-2</v>
      </c>
      <c r="U138" s="6">
        <f ca="1"/>
        <v>3.0292259529232899E-2</v>
      </c>
      <c r="V138" s="6">
        <f ca="1"/>
        <v>2.8157701715826901E-2</v>
      </c>
      <c r="W138" s="6">
        <f ca="1"/>
        <v>3.2826896756887401E-2</v>
      </c>
      <c r="X138" s="6">
        <f ca="1"/>
        <v>2.9292695224285101E-2</v>
      </c>
      <c r="Y138" s="6">
        <f ca="1"/>
        <v>3.3184595406055402E-2</v>
      </c>
      <c r="AD138" s="6">
        <f ca="1"/>
        <v>1.68043319135904E-2</v>
      </c>
      <c r="AE138" s="6">
        <f ca="1"/>
        <v>2.0209763199090899E-2</v>
      </c>
      <c r="AF138" s="6">
        <f ca="1"/>
        <v>3.4253850579261703E-2</v>
      </c>
      <c r="AG138" s="6">
        <f ca="1"/>
        <v>3.5085707902908297E-2</v>
      </c>
      <c r="AH138" s="6">
        <f ca="1"/>
        <v>5.2399359643459299E-2</v>
      </c>
      <c r="AI138" s="6">
        <f ca="1"/>
        <v>6.11685588955879E-2</v>
      </c>
      <c r="AJ138" s="6">
        <f ca="1"/>
        <v>6.04700297117233E-2</v>
      </c>
      <c r="AK138" s="6">
        <f ca="1"/>
        <v>7.5721725821495001E-2</v>
      </c>
      <c r="AL138" s="6">
        <f ca="1"/>
        <v>7.1526803076267201E-2</v>
      </c>
      <c r="AM138" s="6">
        <f ca="1"/>
        <v>8.5039637982845306E-2</v>
      </c>
    </row>
    <row r="139" spans="2:39" x14ac:dyDescent="0.25">
      <c r="B139" s="6">
        <f ca="1"/>
        <v>7.2781250999998903</v>
      </c>
      <c r="C139" s="6">
        <f ca="1"/>
        <v>7.2516327000003002</v>
      </c>
      <c r="D139" s="6">
        <f ca="1"/>
        <v>7.2236646999999703</v>
      </c>
      <c r="E139" s="6">
        <f ca="1"/>
        <v>7.2801265999996696</v>
      </c>
      <c r="F139" s="6">
        <f ca="1"/>
        <v>7.2364683000000696</v>
      </c>
      <c r="G139" s="6">
        <f ca="1"/>
        <v>7.26404939999974</v>
      </c>
      <c r="H139" s="6">
        <f ca="1"/>
        <v>7.3780607000003302</v>
      </c>
      <c r="I139" s="6">
        <f ca="1"/>
        <v>7.3970789999998399</v>
      </c>
      <c r="J139" s="6">
        <f ca="1"/>
        <v>7.3691796000002796</v>
      </c>
      <c r="K139" s="6">
        <f ca="1"/>
        <v>7.3391295000001202</v>
      </c>
      <c r="P139" s="6">
        <f ca="1"/>
        <v>1.08211915940046E-2</v>
      </c>
      <c r="Q139" s="6">
        <f ca="1"/>
        <v>1.2011120095849001E-2</v>
      </c>
      <c r="R139" s="6">
        <f ca="1"/>
        <v>1.6752528026699999E-2</v>
      </c>
      <c r="S139" s="6">
        <f ca="1"/>
        <v>2.1745055913925102E-2</v>
      </c>
      <c r="T139" s="6">
        <f ca="1"/>
        <v>2.4380318820476501E-2</v>
      </c>
      <c r="U139" s="6">
        <f ca="1"/>
        <v>2.5083852931857099E-2</v>
      </c>
      <c r="V139" s="6">
        <f ca="1"/>
        <v>2.9078064486384302E-2</v>
      </c>
      <c r="W139" s="6">
        <f ca="1"/>
        <v>2.9626015573739999E-2</v>
      </c>
      <c r="X139" s="6">
        <f ca="1"/>
        <v>2.9207356274127901E-2</v>
      </c>
      <c r="Y139" s="6">
        <f ca="1"/>
        <v>2.9034115374088201E-2</v>
      </c>
      <c r="AD139" s="6">
        <f ca="1"/>
        <v>1.08211915940046E-2</v>
      </c>
      <c r="AE139" s="6">
        <f ca="1"/>
        <v>1.52261843904852E-2</v>
      </c>
      <c r="AF139" s="6">
        <f ca="1"/>
        <v>2.5361105799674901E-2</v>
      </c>
      <c r="AG139" s="6">
        <f ca="1"/>
        <v>3.7101488560438101E-2</v>
      </c>
      <c r="AH139" s="6">
        <f ca="1"/>
        <v>4.5410837978124598E-2</v>
      </c>
      <c r="AI139" s="6">
        <f ca="1"/>
        <v>5.0559218972921302E-2</v>
      </c>
      <c r="AJ139" s="6">
        <f ca="1"/>
        <v>6.1798918992280898E-2</v>
      </c>
      <c r="AK139" s="6">
        <f ca="1"/>
        <v>6.9049999117851202E-2</v>
      </c>
      <c r="AL139" s="6">
        <f ca="1"/>
        <v>7.0495136082172394E-2</v>
      </c>
      <c r="AM139" s="6">
        <f ca="1"/>
        <v>7.4424833059310899E-2</v>
      </c>
    </row>
    <row r="140" spans="2:39" x14ac:dyDescent="0.25">
      <c r="B140" s="6">
        <f ca="1"/>
        <v>7.2956634000001896</v>
      </c>
      <c r="C140" s="6">
        <f ca="1"/>
        <v>7.2955514000000203</v>
      </c>
      <c r="D140" s="6">
        <f ca="1"/>
        <v>7.1597590999999703</v>
      </c>
      <c r="E140" s="6">
        <f ca="1"/>
        <v>4.5012104000002102</v>
      </c>
      <c r="F140" s="6">
        <f ca="1"/>
        <v>5.5914725000002301</v>
      </c>
      <c r="G140" s="6">
        <f ca="1"/>
        <v>7.102754</v>
      </c>
      <c r="H140" s="6">
        <f ca="1"/>
        <v>7.3005287999999302</v>
      </c>
      <c r="I140" s="6">
        <f ca="1"/>
        <v>7.3164266999997301</v>
      </c>
      <c r="J140" s="6">
        <f ca="1"/>
        <v>7.1630970999999501</v>
      </c>
      <c r="K140" s="6">
        <f ca="1"/>
        <v>7.2579220000002298</v>
      </c>
      <c r="P140" s="6">
        <f ca="1"/>
        <v>1.15154674276709E-2</v>
      </c>
      <c r="Q140" s="6">
        <f ca="1"/>
        <v>2.3190779611468301E-2</v>
      </c>
      <c r="R140" s="6">
        <f ca="1"/>
        <v>1.5742301940917899E-2</v>
      </c>
      <c r="S140" s="6">
        <f ca="1"/>
        <v>2.1739924326539001E-2</v>
      </c>
      <c r="T140" s="6">
        <f ca="1"/>
        <v>2.0947024226188601E-2</v>
      </c>
      <c r="U140" s="6">
        <f ca="1"/>
        <v>2.4126954376697499E-2</v>
      </c>
      <c r="V140" s="6">
        <f ca="1"/>
        <v>2.7283163741230899E-2</v>
      </c>
      <c r="W140" s="6">
        <f ca="1"/>
        <v>2.74902265518903E-2</v>
      </c>
      <c r="X140" s="6">
        <f ca="1"/>
        <v>3.0318975448608398E-2</v>
      </c>
      <c r="Y140" s="6">
        <f ca="1"/>
        <v>3.4278880804777097E-2</v>
      </c>
      <c r="AD140" s="6">
        <f ca="1"/>
        <v>1.1515468358993501E-2</v>
      </c>
      <c r="AE140" s="6">
        <f ca="1"/>
        <v>2.8530759736895499E-2</v>
      </c>
      <c r="AF140" s="6">
        <f ca="1"/>
        <v>2.32893787324428E-2</v>
      </c>
      <c r="AG140" s="6">
        <f ca="1"/>
        <v>3.5657104104757302E-2</v>
      </c>
      <c r="AH140" s="6">
        <f ca="1"/>
        <v>3.8462363183498299E-2</v>
      </c>
      <c r="AI140" s="6">
        <f ca="1"/>
        <v>4.7756314277648898E-2</v>
      </c>
      <c r="AJ140" s="6">
        <f ca="1"/>
        <v>5.8634940534830003E-2</v>
      </c>
      <c r="AK140" s="6">
        <f ca="1"/>
        <v>6.3524946570396396E-2</v>
      </c>
      <c r="AL140" s="6">
        <f ca="1"/>
        <v>7.2616629302501595E-2</v>
      </c>
      <c r="AM140" s="6">
        <f ca="1"/>
        <v>8.8465176522731698E-2</v>
      </c>
    </row>
    <row r="141" spans="2:39" x14ac:dyDescent="0.25">
      <c r="B141" s="6">
        <f ca="1"/>
        <v>2.9086187999998798</v>
      </c>
      <c r="C141" s="6">
        <f ca="1"/>
        <v>7.2731822999999096</v>
      </c>
      <c r="D141" s="6">
        <f ca="1"/>
        <v>7.5431903999997303</v>
      </c>
      <c r="E141" s="6">
        <f ca="1"/>
        <v>7.2059376000001896</v>
      </c>
      <c r="F141" s="6">
        <f ca="1"/>
        <v>7.2047276000002896</v>
      </c>
      <c r="G141" s="6">
        <f ca="1"/>
        <v>7.2775219000000098</v>
      </c>
      <c r="H141" s="6">
        <f ca="1"/>
        <v>7.1616234000002796</v>
      </c>
      <c r="I141" s="6">
        <f ca="1"/>
        <v>7.1370487999997696</v>
      </c>
      <c r="J141" s="6">
        <f ca="1"/>
        <v>7.6205706000000601</v>
      </c>
      <c r="K141" s="6">
        <f ca="1"/>
        <v>7.9488840999997503</v>
      </c>
      <c r="P141" s="6">
        <f ca="1"/>
        <v>1.28795960918068E-2</v>
      </c>
      <c r="Q141" s="6">
        <f ca="1"/>
        <v>1.49776544421911E-2</v>
      </c>
      <c r="R141" s="6">
        <f ca="1"/>
        <v>2.0431336015462799E-2</v>
      </c>
      <c r="S141" s="6">
        <f ca="1"/>
        <v>2.4644728749990401E-2</v>
      </c>
      <c r="T141" s="6">
        <f ca="1"/>
        <v>2.1631821990013098E-2</v>
      </c>
      <c r="U141" s="6">
        <f ca="1"/>
        <v>2.2594382986426301E-2</v>
      </c>
      <c r="V141" s="6">
        <f ca="1"/>
        <v>2.4153085425496101E-2</v>
      </c>
      <c r="W141" s="6">
        <f ca="1"/>
        <v>2.5134265422821E-2</v>
      </c>
      <c r="X141" s="6">
        <f ca="1"/>
        <v>2.5238309055566701E-2</v>
      </c>
      <c r="Y141" s="6">
        <f ca="1"/>
        <v>2.5015419349074301E-2</v>
      </c>
      <c r="AD141" s="6">
        <f ca="1"/>
        <v>1.28795960918068E-2</v>
      </c>
      <c r="AE141" s="6">
        <f ca="1"/>
        <v>1.88650544732809E-2</v>
      </c>
      <c r="AF141" s="6">
        <f ca="1"/>
        <v>3.1225524842739098E-2</v>
      </c>
      <c r="AG141" s="6">
        <f ca="1"/>
        <v>4.1223991662263801E-2</v>
      </c>
      <c r="AH141" s="6">
        <f ca="1"/>
        <v>3.9933655411004999E-2</v>
      </c>
      <c r="AI141" s="6">
        <f ca="1"/>
        <v>4.5637317001819597E-2</v>
      </c>
      <c r="AJ141" s="6">
        <f ca="1"/>
        <v>5.2636224776506403E-2</v>
      </c>
      <c r="AK141" s="6">
        <f ca="1"/>
        <v>5.8096308261155999E-2</v>
      </c>
      <c r="AL141" s="6">
        <f ca="1"/>
        <v>6.0973804444074603E-2</v>
      </c>
      <c r="AM141" s="6">
        <f ca="1"/>
        <v>6.4388401806354495E-2</v>
      </c>
    </row>
    <row r="142" spans="2:39" x14ac:dyDescent="0.25">
      <c r="B142" s="6">
        <f ca="1"/>
        <v>7.4008375999999299</v>
      </c>
      <c r="C142" s="6">
        <f ca="1"/>
        <v>7.3683235999997096</v>
      </c>
      <c r="D142" s="6">
        <f ca="1"/>
        <v>7.5323905999998697</v>
      </c>
      <c r="E142" s="6">
        <f ca="1"/>
        <v>7.3750297999999903</v>
      </c>
      <c r="F142" s="6">
        <f ca="1"/>
        <v>4.6867795999996797</v>
      </c>
      <c r="G142" s="6">
        <f ca="1"/>
        <v>7.1998588999999802</v>
      </c>
      <c r="H142" s="6">
        <f ca="1"/>
        <v>7.3425058000002501</v>
      </c>
      <c r="I142" s="6">
        <f ca="1"/>
        <v>7.4017644000000402</v>
      </c>
      <c r="J142" s="6">
        <f ca="1"/>
        <v>7.3812351000001399</v>
      </c>
      <c r="K142" s="6">
        <f ca="1"/>
        <v>7.3422693000002202</v>
      </c>
      <c r="P142" s="6">
        <f ca="1"/>
        <v>6.44580647349357E-3</v>
      </c>
      <c r="Q142" s="6">
        <f ca="1"/>
        <v>1.23271094635128E-2</v>
      </c>
      <c r="R142" s="6">
        <f ca="1"/>
        <v>2.08788122981786E-2</v>
      </c>
      <c r="S142" s="6">
        <f ca="1"/>
        <v>2.7951082214712999E-2</v>
      </c>
      <c r="T142" s="6">
        <f ca="1"/>
        <v>2.9881721362471501E-2</v>
      </c>
      <c r="U142" s="6">
        <f ca="1"/>
        <v>2.73142959922552E-2</v>
      </c>
      <c r="V142" s="6">
        <f ca="1"/>
        <v>2.52845864742994E-2</v>
      </c>
      <c r="W142" s="6">
        <f ca="1"/>
        <v>2.5203632190823499E-2</v>
      </c>
      <c r="X142" s="6">
        <f ca="1"/>
        <v>2.42854282259941E-2</v>
      </c>
      <c r="Y142" s="6">
        <f ca="1"/>
        <v>2.5443278253078402E-2</v>
      </c>
      <c r="AD142" s="6">
        <f ca="1"/>
        <v>6.44580647349357E-3</v>
      </c>
      <c r="AE142" s="6">
        <f ca="1"/>
        <v>1.6014669090509401E-2</v>
      </c>
      <c r="AF142" s="6">
        <f ca="1"/>
        <v>3.1389679759740802E-2</v>
      </c>
      <c r="AG142" s="6">
        <f ca="1"/>
        <v>4.7385804355144501E-2</v>
      </c>
      <c r="AH142" s="6">
        <f ca="1"/>
        <v>5.6412387639284099E-2</v>
      </c>
      <c r="AI142" s="6">
        <f ca="1"/>
        <v>5.4953273385763099E-2</v>
      </c>
      <c r="AJ142" s="6">
        <f ca="1"/>
        <v>5.4039083421230302E-2</v>
      </c>
      <c r="AK142" s="6">
        <f ca="1"/>
        <v>5.7704582810401903E-2</v>
      </c>
      <c r="AL142" s="6">
        <f ca="1"/>
        <v>5.9422601014375603E-2</v>
      </c>
      <c r="AM142" s="6">
        <f ca="1"/>
        <v>6.5233387053012806E-2</v>
      </c>
    </row>
    <row r="143" spans="2:39" x14ac:dyDescent="0.25">
      <c r="B143" s="6">
        <f ca="1"/>
        <v>7.0742112000000299</v>
      </c>
      <c r="C143" s="6">
        <f ca="1"/>
        <v>2.2780038000000702</v>
      </c>
      <c r="D143" s="6">
        <f ca="1"/>
        <v>7.1689051000003001</v>
      </c>
      <c r="E143" s="6">
        <f ca="1"/>
        <v>7.26273600000013</v>
      </c>
      <c r="F143" s="6">
        <f ca="1"/>
        <v>7.3832558999997602</v>
      </c>
      <c r="G143" s="6">
        <f ca="1"/>
        <v>7.2005573000001197</v>
      </c>
      <c r="H143" s="6">
        <f ca="1"/>
        <v>7.2712965000000596</v>
      </c>
      <c r="I143" s="6">
        <f ca="1"/>
        <v>7.1801421999998603</v>
      </c>
      <c r="J143" s="6">
        <f ca="1"/>
        <v>7.3100269999999901</v>
      </c>
      <c r="K143" s="6">
        <f ca="1"/>
        <v>4.5423823999999504</v>
      </c>
      <c r="P143" s="6">
        <f ca="1"/>
        <v>8.8080028071999498E-3</v>
      </c>
      <c r="Q143" s="6">
        <f ca="1"/>
        <v>2.08386853337287E-2</v>
      </c>
      <c r="R143" s="6">
        <f ca="1"/>
        <v>1.6276093199849101E-2</v>
      </c>
      <c r="S143" s="6">
        <f ca="1"/>
        <v>2.4173649027943601E-2</v>
      </c>
      <c r="T143" s="6">
        <f ca="1"/>
        <v>2.5037020444869901E-2</v>
      </c>
      <c r="U143" s="6">
        <f ca="1"/>
        <v>2.1916735917329701E-2</v>
      </c>
      <c r="V143" s="6">
        <f ca="1"/>
        <v>2.5622289627790399E-2</v>
      </c>
      <c r="W143" s="6">
        <f ca="1"/>
        <v>2.4477120488881999E-2</v>
      </c>
      <c r="X143" s="6">
        <f ca="1"/>
        <v>2.58198361843824E-2</v>
      </c>
      <c r="Y143" s="6">
        <f ca="1"/>
        <v>2.61349696666002E-2</v>
      </c>
      <c r="AD143" s="6">
        <f ca="1"/>
        <v>8.8080028071999498E-3</v>
      </c>
      <c r="AE143" s="6">
        <f ca="1"/>
        <v>2.66804601997137E-2</v>
      </c>
      <c r="AF143" s="6">
        <f ca="1"/>
        <v>2.43128128349781E-2</v>
      </c>
      <c r="AG143" s="6">
        <f ca="1"/>
        <v>4.0981523692607803E-2</v>
      </c>
      <c r="AH143" s="6">
        <f ca="1"/>
        <v>4.5463453978299997E-2</v>
      </c>
      <c r="AI143" s="6">
        <f ca="1"/>
        <v>4.45229336619377E-2</v>
      </c>
      <c r="AJ143" s="6">
        <f ca="1"/>
        <v>5.5435974150896003E-2</v>
      </c>
      <c r="AK143" s="6">
        <f ca="1"/>
        <v>5.6449484080076197E-2</v>
      </c>
      <c r="AL143" s="6">
        <f ca="1"/>
        <v>6.2776371836662195E-2</v>
      </c>
      <c r="AM143" s="6">
        <f ca="1"/>
        <v>6.6933378577232305E-2</v>
      </c>
    </row>
    <row r="144" spans="2:39" x14ac:dyDescent="0.25">
      <c r="B144" s="6">
        <f ca="1"/>
        <v>7.32684430000017</v>
      </c>
      <c r="C144" s="6">
        <f ca="1"/>
        <v>5.8336752000000098</v>
      </c>
      <c r="D144" s="6">
        <f ca="1"/>
        <v>7.3938886000000803</v>
      </c>
      <c r="E144" s="6">
        <f ca="1"/>
        <v>7.4553910999998099</v>
      </c>
      <c r="F144" s="6">
        <f ca="1"/>
        <v>7.3041328999997797</v>
      </c>
      <c r="G144" s="6">
        <f ca="1"/>
        <v>7.3110302000000003</v>
      </c>
      <c r="H144" s="6">
        <f ca="1"/>
        <v>7.2105215000001399</v>
      </c>
      <c r="I144" s="6">
        <f ca="1"/>
        <v>7.2762665999998699</v>
      </c>
      <c r="J144" s="6">
        <f ca="1"/>
        <v>7.69294820000004</v>
      </c>
      <c r="K144" s="6">
        <f ca="1"/>
        <v>7.4002860999999003</v>
      </c>
      <c r="P144" s="6">
        <f ca="1"/>
        <v>2.0185379311442299E-2</v>
      </c>
      <c r="Q144" s="6">
        <f ca="1"/>
        <v>2.1692436188459299E-2</v>
      </c>
      <c r="R144" s="6">
        <f ca="1"/>
        <v>1.6799723729491199E-2</v>
      </c>
      <c r="S144" s="6">
        <f ca="1"/>
        <v>2.27337330579757E-2</v>
      </c>
      <c r="T144" s="6">
        <f ca="1"/>
        <v>2.3719631135463701E-2</v>
      </c>
      <c r="U144" s="6">
        <f ca="1"/>
        <v>2.6209225878119399E-2</v>
      </c>
      <c r="V144" s="6">
        <f ca="1"/>
        <v>2.4158475920557899E-2</v>
      </c>
      <c r="W144" s="6">
        <f ca="1"/>
        <v>2.43096053600311E-2</v>
      </c>
      <c r="X144" s="6">
        <f ca="1"/>
        <v>3.1000027433037699E-2</v>
      </c>
      <c r="Y144" s="6">
        <f ca="1"/>
        <v>3.0071122571825901E-2</v>
      </c>
      <c r="AD144" s="6">
        <f ca="1"/>
        <v>2.0185379311442299E-2</v>
      </c>
      <c r="AE144" s="6">
        <f ca="1"/>
        <v>2.76167951524257E-2</v>
      </c>
      <c r="AF144" s="6">
        <f ca="1"/>
        <v>2.5158034637570301E-2</v>
      </c>
      <c r="AG144" s="6">
        <f ca="1"/>
        <v>3.8842990994453402E-2</v>
      </c>
      <c r="AH144" s="6">
        <f ca="1"/>
        <v>4.3922584503889001E-2</v>
      </c>
      <c r="AI144" s="6">
        <f ca="1"/>
        <v>5.3053200244903502E-2</v>
      </c>
      <c r="AJ144" s="6">
        <f ca="1"/>
        <v>5.2443508058786302E-2</v>
      </c>
      <c r="AK144" s="6">
        <f ca="1"/>
        <v>5.65175525844097E-2</v>
      </c>
      <c r="AL144" s="6">
        <f ca="1"/>
        <v>7.5745411217212594E-2</v>
      </c>
      <c r="AM144" s="6">
        <f ca="1"/>
        <v>7.7017873525619507E-2</v>
      </c>
    </row>
    <row r="145" spans="1:41" x14ac:dyDescent="0.25">
      <c r="B145" s="6">
        <f ca="1"/>
        <v>2.9417235000000801</v>
      </c>
      <c r="C145" s="6">
        <f ca="1"/>
        <v>2.1187613000001799</v>
      </c>
      <c r="D145" s="6">
        <f ca="1"/>
        <v>7.2937191000000796</v>
      </c>
      <c r="E145" s="6">
        <f ca="1"/>
        <v>7.4354892999999702</v>
      </c>
      <c r="F145" s="6">
        <f ca="1"/>
        <v>4.6447646999999899</v>
      </c>
      <c r="G145" s="6">
        <f ca="1"/>
        <v>7.2705496999997097</v>
      </c>
      <c r="H145" s="6">
        <f ca="1"/>
        <v>7.3232811999996503</v>
      </c>
      <c r="I145" s="6">
        <f ca="1"/>
        <v>7.3319420999996501</v>
      </c>
      <c r="J145" s="6">
        <f ca="1"/>
        <v>7.3100351000002703</v>
      </c>
      <c r="K145" s="6">
        <f ca="1"/>
        <v>7.27452559999983</v>
      </c>
      <c r="P145" s="6">
        <f ca="1"/>
        <v>1.38217573985457E-2</v>
      </c>
      <c r="Q145" s="6">
        <f ca="1"/>
        <v>1.9114214926958001E-2</v>
      </c>
      <c r="R145" s="6">
        <f ca="1"/>
        <v>1.8348101526498701E-2</v>
      </c>
      <c r="S145" s="6">
        <f ca="1"/>
        <v>2.46901735663414E-2</v>
      </c>
      <c r="T145" s="6">
        <f ca="1"/>
        <v>2.51064058393239E-2</v>
      </c>
      <c r="U145" s="6">
        <f ca="1"/>
        <v>2.46423799544572E-2</v>
      </c>
      <c r="V145" s="6">
        <f ca="1"/>
        <v>2.5367120280861799E-2</v>
      </c>
      <c r="W145" s="6">
        <f ca="1"/>
        <v>2.6355979964137001E-2</v>
      </c>
      <c r="X145" s="6">
        <f ca="1"/>
        <v>2.52724755555391E-2</v>
      </c>
      <c r="Y145" s="6">
        <f ca="1"/>
        <v>2.7761779725551598E-2</v>
      </c>
      <c r="AD145" s="6">
        <f ca="1"/>
        <v>1.38217573985457E-2</v>
      </c>
      <c r="AE145" s="6">
        <f ca="1"/>
        <v>2.4281606078147801E-2</v>
      </c>
      <c r="AF145" s="6">
        <f ca="1"/>
        <v>2.7310511097311901E-2</v>
      </c>
      <c r="AG145" s="6">
        <f ca="1"/>
        <v>4.1864834725856698E-2</v>
      </c>
      <c r="AH145" s="6">
        <f ca="1"/>
        <v>4.69071455299854E-2</v>
      </c>
      <c r="AI145" s="6">
        <f ca="1"/>
        <v>4.9646601080894401E-2</v>
      </c>
      <c r="AJ145" s="6">
        <f ca="1"/>
        <v>5.50887957215309E-2</v>
      </c>
      <c r="AK145" s="6">
        <f ca="1"/>
        <v>6.1047304421663201E-2</v>
      </c>
      <c r="AL145" s="6">
        <f ca="1"/>
        <v>6.0808986425399697E-2</v>
      </c>
      <c r="AM145" s="6">
        <f ca="1"/>
        <v>7.0999749004840795E-2</v>
      </c>
    </row>
    <row r="146" spans="1:41" x14ac:dyDescent="0.25">
      <c r="B146" s="6">
        <f ca="1"/>
        <v>7.2055299999999498</v>
      </c>
      <c r="C146" s="6">
        <f ca="1"/>
        <v>7.1823332000003504</v>
      </c>
      <c r="D146" s="6">
        <f ca="1"/>
        <v>7.3512563000003803</v>
      </c>
      <c r="E146" s="6">
        <f ca="1"/>
        <v>6.1702961000000798</v>
      </c>
      <c r="F146" s="6">
        <f ca="1"/>
        <v>7.3229903000001197</v>
      </c>
      <c r="G146" s="6">
        <f ca="1"/>
        <v>7.1217188000000498</v>
      </c>
      <c r="H146" s="6">
        <f ca="1"/>
        <v>7.3093380000000199</v>
      </c>
      <c r="I146" s="6">
        <f ca="1"/>
        <v>8.3924965999999497</v>
      </c>
      <c r="J146" s="6">
        <f ca="1"/>
        <v>7.2886285999998099</v>
      </c>
      <c r="K146" s="6">
        <f ca="1"/>
        <v>8.0783476999999895</v>
      </c>
      <c r="P146" s="6">
        <f ca="1"/>
        <v>1.0010939091444E-2</v>
      </c>
      <c r="Q146" s="6">
        <f ca="1"/>
        <v>1.87870673835277E-2</v>
      </c>
      <c r="R146" s="6">
        <f ca="1"/>
        <v>2.46070679277181E-2</v>
      </c>
      <c r="S146" s="6">
        <f ca="1"/>
        <v>2.4055661633610701E-2</v>
      </c>
      <c r="T146" s="6">
        <f ca="1"/>
        <v>2.6607081294059701E-2</v>
      </c>
      <c r="U146" s="6">
        <f ca="1"/>
        <v>2.62564159929752E-2</v>
      </c>
      <c r="V146" s="6">
        <f ca="1"/>
        <v>2.3870224133133802E-2</v>
      </c>
      <c r="W146" s="6">
        <f ca="1"/>
        <v>2.5409901514649301E-2</v>
      </c>
      <c r="X146" s="6">
        <f ca="1"/>
        <v>2.56813690066337E-2</v>
      </c>
      <c r="Y146" s="6">
        <f ca="1"/>
        <v>2.78372224420309E-2</v>
      </c>
      <c r="AD146" s="6">
        <f ca="1"/>
        <v>1.0010939091444E-2</v>
      </c>
      <c r="AE146" s="6">
        <f ca="1"/>
        <v>2.4116925895214001E-2</v>
      </c>
      <c r="AF146" s="6">
        <f ca="1"/>
        <v>3.7559844553470598E-2</v>
      </c>
      <c r="AG146" s="6">
        <f ca="1"/>
        <v>4.1655618697404799E-2</v>
      </c>
      <c r="AH146" s="6">
        <f ca="1"/>
        <v>5.05496188998222E-2</v>
      </c>
      <c r="AI146" s="6">
        <f ca="1"/>
        <v>5.23812100291252E-2</v>
      </c>
      <c r="AJ146" s="6">
        <f ca="1"/>
        <v>5.1430881023406899E-2</v>
      </c>
      <c r="AK146" s="6">
        <f ca="1"/>
        <v>5.74845671653747E-2</v>
      </c>
      <c r="AL146" s="6">
        <f ca="1"/>
        <v>6.2040787190198898E-2</v>
      </c>
      <c r="AM146" s="6">
        <f ca="1"/>
        <v>7.0822715759277302E-2</v>
      </c>
    </row>
    <row r="147" spans="1:41" x14ac:dyDescent="0.25">
      <c r="B147" s="6">
        <f ca="1"/>
        <v>3.15202699999986</v>
      </c>
      <c r="C147" s="6">
        <f ca="1"/>
        <v>2.3580181000002001</v>
      </c>
      <c r="D147" s="6">
        <f ca="1"/>
        <v>7.3596185000001197</v>
      </c>
      <c r="E147" s="6">
        <f ca="1"/>
        <v>7.4662285999997904</v>
      </c>
      <c r="F147" s="6">
        <f ca="1"/>
        <v>7.2553954999998496</v>
      </c>
      <c r="G147" s="6">
        <f ca="1"/>
        <v>7.2944388000000799</v>
      </c>
      <c r="H147" s="6">
        <f ca="1"/>
        <v>7.3298136999996997</v>
      </c>
      <c r="I147" s="6">
        <f ca="1"/>
        <v>8.1724788999999802</v>
      </c>
      <c r="J147" s="6">
        <f ca="1"/>
        <v>7.2869709999999897</v>
      </c>
      <c r="K147" s="6">
        <f ca="1"/>
        <v>7.3932355000001699</v>
      </c>
      <c r="P147" s="6">
        <f ca="1"/>
        <v>1.12288696691393E-2</v>
      </c>
      <c r="Q147" s="6">
        <f ca="1"/>
        <v>1.87368784099817E-2</v>
      </c>
      <c r="R147" s="6">
        <f ca="1"/>
        <v>2.3748639971017799E-2</v>
      </c>
      <c r="S147" s="6">
        <f ca="1"/>
        <v>2.2995207458734498E-2</v>
      </c>
      <c r="T147" s="6">
        <f ca="1"/>
        <v>2.59979106485843E-2</v>
      </c>
      <c r="U147" s="6">
        <f ca="1"/>
        <v>2.2230904549360199E-2</v>
      </c>
      <c r="V147" s="6">
        <f ca="1"/>
        <v>2.4823253974318501E-2</v>
      </c>
      <c r="W147" s="6">
        <f ca="1"/>
        <v>2.7270291000604598E-2</v>
      </c>
      <c r="X147" s="6">
        <f ca="1"/>
        <v>2.7496227994561102E-2</v>
      </c>
      <c r="Y147" s="6">
        <f ca="1"/>
        <v>2.9901627451181401E-2</v>
      </c>
      <c r="AD147" s="6">
        <f ca="1"/>
        <v>1.12288696691393E-2</v>
      </c>
      <c r="AE147" s="6">
        <f ca="1"/>
        <v>2.43256445974111E-2</v>
      </c>
      <c r="AF147" s="6">
        <f ca="1"/>
        <v>3.5279802978038698E-2</v>
      </c>
      <c r="AG147" s="6">
        <f ca="1"/>
        <v>3.8525562733411699E-2</v>
      </c>
      <c r="AH147" s="6">
        <f ca="1"/>
        <v>4.86498139798641E-2</v>
      </c>
      <c r="AI147" s="6">
        <f ca="1"/>
        <v>4.5755106955766602E-2</v>
      </c>
      <c r="AJ147" s="6">
        <f ca="1"/>
        <v>5.3903132677078198E-2</v>
      </c>
      <c r="AK147" s="6">
        <f ca="1"/>
        <v>6.3306003808975206E-2</v>
      </c>
      <c r="AL147" s="6">
        <f ca="1"/>
        <v>6.68613910675048E-2</v>
      </c>
      <c r="AM147" s="6">
        <f ca="1"/>
        <v>7.6551936566829598E-2</v>
      </c>
    </row>
    <row r="148" spans="1:41" x14ac:dyDescent="0.25">
      <c r="B148" s="6">
        <f ca="1"/>
        <v>2.30491069999993</v>
      </c>
      <c r="C148" s="6">
        <f ca="1"/>
        <v>2.1279699000001502</v>
      </c>
      <c r="D148" s="6">
        <f ca="1"/>
        <v>7.2635325999999596</v>
      </c>
      <c r="E148" s="6">
        <f ca="1"/>
        <v>7.6630672000001097</v>
      </c>
      <c r="F148" s="6">
        <f ca="1"/>
        <v>7.2166161999998604</v>
      </c>
      <c r="G148" s="6">
        <f ca="1"/>
        <v>7.3970272000001298</v>
      </c>
      <c r="H148" s="6">
        <f ca="1"/>
        <v>7.3636277999999002</v>
      </c>
      <c r="I148" s="6">
        <f ca="1"/>
        <v>4.5366417999998703</v>
      </c>
      <c r="J148" s="6">
        <f ca="1"/>
        <v>7.2610741000003101</v>
      </c>
      <c r="K148" s="6">
        <f ca="1"/>
        <v>7.5586471999999896</v>
      </c>
      <c r="P148" s="6">
        <f ca="1"/>
        <v>1.3201733119785701E-2</v>
      </c>
      <c r="Q148" s="6">
        <f ca="1"/>
        <v>1.88416186720132E-2</v>
      </c>
      <c r="R148" s="6">
        <f ca="1"/>
        <v>2.0126331597566601E-2</v>
      </c>
      <c r="S148" s="6">
        <f ca="1"/>
        <v>1.9321586936712199E-2</v>
      </c>
      <c r="T148" s="6">
        <f ca="1"/>
        <v>2.2566514089703501E-2</v>
      </c>
      <c r="U148" s="6">
        <f ca="1"/>
        <v>2.42835730314254E-2</v>
      </c>
      <c r="V148" s="6">
        <f ca="1"/>
        <v>2.6381447911262498E-2</v>
      </c>
      <c r="W148" s="6">
        <f ca="1"/>
        <v>2.5750476866960501E-2</v>
      </c>
      <c r="X148" s="6">
        <f ca="1"/>
        <v>2.6908390223979901E-2</v>
      </c>
      <c r="Y148" s="6">
        <f ca="1"/>
        <v>3.0099483206868099E-2</v>
      </c>
      <c r="AD148" s="6">
        <f ca="1"/>
        <v>1.3201733119785701E-2</v>
      </c>
      <c r="AE148" s="6">
        <f ca="1"/>
        <v>2.41348315030336E-2</v>
      </c>
      <c r="AF148" s="6">
        <f ca="1"/>
        <v>2.9551908373832699E-2</v>
      </c>
      <c r="AG148" s="6">
        <f ca="1"/>
        <v>3.2306645065546001E-2</v>
      </c>
      <c r="AH148" s="6">
        <f ca="1"/>
        <v>4.1624937206506701E-2</v>
      </c>
      <c r="AI148" s="6">
        <f ca="1"/>
        <v>4.9455542117357199E-2</v>
      </c>
      <c r="AJ148" s="6">
        <f ca="1"/>
        <v>5.6583233177661799E-2</v>
      </c>
      <c r="AK148" s="6">
        <f ca="1"/>
        <v>5.9172660112380898E-2</v>
      </c>
      <c r="AL148" s="6">
        <f ca="1"/>
        <v>6.5084636211395194E-2</v>
      </c>
      <c r="AM148" s="6">
        <f ca="1"/>
        <v>7.6009228825569097E-2</v>
      </c>
    </row>
    <row r="149" spans="1:41" x14ac:dyDescent="0.25">
      <c r="B149" s="6">
        <f ca="1"/>
        <v>7.2761474999999702</v>
      </c>
      <c r="C149" s="6">
        <f ca="1"/>
        <v>7.28145949999998</v>
      </c>
      <c r="D149" s="6">
        <f ca="1"/>
        <v>5.1141725000002198</v>
      </c>
      <c r="E149" s="6">
        <f ca="1"/>
        <v>7.2871190000000698</v>
      </c>
      <c r="F149" s="6">
        <f ca="1"/>
        <v>7.4139506000001303</v>
      </c>
      <c r="G149" s="6">
        <f ca="1"/>
        <v>7.2812452999996804</v>
      </c>
      <c r="H149" s="6">
        <f ca="1"/>
        <v>7.3909718999998404</v>
      </c>
      <c r="I149" s="6">
        <f ca="1"/>
        <v>7.7037176999997401</v>
      </c>
      <c r="J149" s="6">
        <f ca="1"/>
        <v>7.4786570000001102</v>
      </c>
      <c r="K149" s="6">
        <f ca="1"/>
        <v>7.4110113999999996</v>
      </c>
      <c r="P149" s="6">
        <f ca="1"/>
        <v>9.7435126081108995E-3</v>
      </c>
      <c r="Q149" s="6">
        <f ca="1"/>
        <v>1.7919322475790901E-2</v>
      </c>
      <c r="R149" s="6">
        <f ca="1"/>
        <v>1.81787256151437E-2</v>
      </c>
      <c r="S149" s="6">
        <f ca="1"/>
        <v>2.0414352416992101E-2</v>
      </c>
      <c r="T149" s="6">
        <f ca="1"/>
        <v>2.1203771233558599E-2</v>
      </c>
      <c r="U149" s="6">
        <f ca="1"/>
        <v>2.00941041111946E-2</v>
      </c>
      <c r="V149" s="6">
        <f ca="1"/>
        <v>2.1327802911400701E-2</v>
      </c>
      <c r="W149" s="6">
        <f ca="1"/>
        <v>2.3293137550354E-2</v>
      </c>
      <c r="X149" s="6">
        <f ca="1"/>
        <v>2.4084620177745798E-2</v>
      </c>
      <c r="Y149" s="6">
        <f ca="1"/>
        <v>2.65433005988597E-2</v>
      </c>
      <c r="AD149" s="6">
        <f ca="1"/>
        <v>9.7435126081108995E-3</v>
      </c>
      <c r="AE149" s="6">
        <f ca="1"/>
        <v>2.2515665739774701E-2</v>
      </c>
      <c r="AF149" s="6">
        <f ca="1"/>
        <v>2.7694912627339301E-2</v>
      </c>
      <c r="AG149" s="6">
        <f ca="1"/>
        <v>3.4041967242956099E-2</v>
      </c>
      <c r="AH149" s="6">
        <f ca="1"/>
        <v>3.9606716483831399E-2</v>
      </c>
      <c r="AI149" s="6">
        <f ca="1"/>
        <v>4.1014526039361898E-2</v>
      </c>
      <c r="AJ149" s="6">
        <f ca="1"/>
        <v>4.6041525900363901E-2</v>
      </c>
      <c r="AK149" s="6">
        <f ca="1"/>
        <v>5.3183872252702699E-2</v>
      </c>
      <c r="AL149" s="6">
        <f ca="1"/>
        <v>5.8713182806968599E-2</v>
      </c>
      <c r="AM149" s="6">
        <f ca="1"/>
        <v>6.8030029535293496E-2</v>
      </c>
    </row>
    <row r="150" spans="1:41" x14ac:dyDescent="0.25">
      <c r="B150" s="6">
        <f ca="1"/>
        <v>7.0856902999998903</v>
      </c>
      <c r="C150" s="6">
        <f ca="1"/>
        <v>7.1896282000002403</v>
      </c>
      <c r="D150" s="6">
        <f ca="1"/>
        <v>7.4374174999998104</v>
      </c>
      <c r="E150" s="6">
        <f ca="1"/>
        <v>5.0083193000000303</v>
      </c>
      <c r="F150" s="6">
        <f ca="1"/>
        <v>7.2437510999998196</v>
      </c>
      <c r="G150" s="6">
        <f ca="1"/>
        <v>7.2942431999999799</v>
      </c>
      <c r="H150" s="6">
        <f ca="1"/>
        <v>7.18994109999994</v>
      </c>
      <c r="I150" s="6">
        <f ca="1"/>
        <v>7.3836076999996196</v>
      </c>
      <c r="J150" s="6">
        <f ca="1"/>
        <v>7.34844190000012</v>
      </c>
      <c r="K150" s="6">
        <f ca="1"/>
        <v>7.2777949000001101</v>
      </c>
      <c r="P150" s="6">
        <f ca="1"/>
        <v>1.04951821267604E-2</v>
      </c>
      <c r="Q150" s="6">
        <f ca="1"/>
        <v>1.6521194949746101E-2</v>
      </c>
      <c r="R150" s="6">
        <f ca="1"/>
        <v>2.2563280537724401E-2</v>
      </c>
      <c r="S150" s="6">
        <f ca="1"/>
        <v>2.2031730040907801E-2</v>
      </c>
      <c r="T150" s="6">
        <f ca="1"/>
        <v>2.3376038298010798E-2</v>
      </c>
      <c r="U150" s="6">
        <f ca="1"/>
        <v>2.6246175169944701E-2</v>
      </c>
      <c r="V150" s="6">
        <f ca="1"/>
        <v>2.5252634659409499E-2</v>
      </c>
      <c r="W150" s="6">
        <f ca="1"/>
        <v>2.5299526751041398E-2</v>
      </c>
      <c r="X150" s="6">
        <f ca="1"/>
        <v>2.5040375068783701E-2</v>
      </c>
      <c r="Y150" s="6">
        <f ca="1"/>
        <v>2.6680229231715199E-2</v>
      </c>
      <c r="AD150" s="6">
        <f ca="1"/>
        <v>1.04951821267604E-2</v>
      </c>
      <c r="AE150" s="6">
        <f ca="1"/>
        <v>2.11508274078369E-2</v>
      </c>
      <c r="AF150" s="6">
        <f ca="1"/>
        <v>3.2793000340461703E-2</v>
      </c>
      <c r="AG150" s="6">
        <f ca="1"/>
        <v>3.7622082978487001E-2</v>
      </c>
      <c r="AH150" s="6">
        <f ca="1"/>
        <v>4.3206222355365698E-2</v>
      </c>
      <c r="AI150" s="6">
        <f ca="1"/>
        <v>5.2169866859912803E-2</v>
      </c>
      <c r="AJ150" s="6">
        <f ca="1"/>
        <v>5.39916008710861E-2</v>
      </c>
      <c r="AK150" s="6">
        <f ca="1"/>
        <v>5.8106500655412598E-2</v>
      </c>
      <c r="AL150" s="6">
        <f ca="1"/>
        <v>6.1379425227641997E-2</v>
      </c>
      <c r="AM150" s="6">
        <f ca="1"/>
        <v>6.8503729999065399E-2</v>
      </c>
    </row>
    <row r="151" spans="1:41" x14ac:dyDescent="0.25">
      <c r="B151" s="6">
        <f ca="1"/>
        <v>2.0894815999999898</v>
      </c>
      <c r="C151" s="6">
        <f ca="1"/>
        <v>7.2954273999998804</v>
      </c>
      <c r="D151" s="6">
        <f ca="1"/>
        <v>7.3015948000002</v>
      </c>
      <c r="E151" s="6">
        <f ca="1"/>
        <v>7.6708702999999296</v>
      </c>
      <c r="F151" s="6">
        <f ca="1"/>
        <v>7.26444149999997</v>
      </c>
      <c r="G151" s="6">
        <f ca="1"/>
        <v>6.6743010000000096</v>
      </c>
      <c r="H151" s="6">
        <f ca="1"/>
        <v>4.58258990000013</v>
      </c>
      <c r="I151" s="6">
        <f ca="1"/>
        <v>7.3731038999999301</v>
      </c>
      <c r="J151" s="6">
        <f ca="1"/>
        <v>7.5909486000000399</v>
      </c>
      <c r="K151" s="6">
        <f ca="1"/>
        <v>7.4169566000000398</v>
      </c>
      <c r="P151" s="6">
        <f ca="1"/>
        <v>1.36632565408945E-2</v>
      </c>
      <c r="Q151" s="6">
        <f ca="1"/>
        <v>1.66705343872308E-2</v>
      </c>
      <c r="R151" s="6">
        <f ca="1"/>
        <v>2.34957989305257E-2</v>
      </c>
      <c r="S151" s="6">
        <f ca="1"/>
        <v>2.5371646508574399E-2</v>
      </c>
      <c r="T151" s="6">
        <f ca="1"/>
        <v>2.6362683624029101E-2</v>
      </c>
      <c r="U151" s="6">
        <f ca="1"/>
        <v>2.63097174465656E-2</v>
      </c>
      <c r="V151" s="6">
        <f ca="1"/>
        <v>2.8249224647879601E-2</v>
      </c>
      <c r="W151" s="6">
        <f ca="1"/>
        <v>3.1144523993134499E-2</v>
      </c>
      <c r="X151" s="6">
        <f ca="1"/>
        <v>2.9637264087796201E-2</v>
      </c>
      <c r="Y151" s="6">
        <f ca="1"/>
        <v>3.1920555979013401E-2</v>
      </c>
      <c r="AD151" s="6">
        <f ca="1"/>
        <v>1.36632565408945E-2</v>
      </c>
      <c r="AE151" s="6">
        <f ca="1"/>
        <v>2.11358051747083E-2</v>
      </c>
      <c r="AF151" s="6">
        <f ca="1"/>
        <v>3.4646999090909902E-2</v>
      </c>
      <c r="AG151" s="6">
        <f ca="1"/>
        <v>4.3054491281509399E-2</v>
      </c>
      <c r="AH151" s="6">
        <f ca="1"/>
        <v>4.9550995230674702E-2</v>
      </c>
      <c r="AI151" s="6">
        <f ca="1"/>
        <v>5.4351903498172698E-2</v>
      </c>
      <c r="AJ151" s="6">
        <f ca="1"/>
        <v>6.0764364898204803E-2</v>
      </c>
      <c r="AK151" s="6">
        <f ca="1"/>
        <v>7.2052791714668205E-2</v>
      </c>
      <c r="AL151" s="6">
        <f ca="1"/>
        <v>7.2242863476276398E-2</v>
      </c>
      <c r="AM151" s="6">
        <f ca="1"/>
        <v>8.2190990447998005E-2</v>
      </c>
    </row>
    <row r="152" spans="1:41" x14ac:dyDescent="0.25">
      <c r="B152" s="6">
        <f ca="1"/>
        <v>3.0687038000000899</v>
      </c>
      <c r="C152" s="6">
        <f ca="1"/>
        <v>7.8092120999999599</v>
      </c>
      <c r="D152" s="6">
        <f ca="1"/>
        <v>7.1071144999996196</v>
      </c>
      <c r="E152" s="6">
        <f ca="1"/>
        <v>7.3270910999999597</v>
      </c>
      <c r="F152" s="6">
        <f ca="1"/>
        <v>7.3499921000002297</v>
      </c>
      <c r="G152" s="6">
        <f ca="1"/>
        <v>7.3909452000002602</v>
      </c>
      <c r="H152" s="6">
        <f ca="1"/>
        <v>7.6844632000001996</v>
      </c>
      <c r="I152" s="6">
        <f ca="1"/>
        <v>7.2234148999996197</v>
      </c>
      <c r="J152" s="6">
        <f ca="1"/>
        <v>7.3817437000002402</v>
      </c>
      <c r="K152" s="6">
        <f ca="1"/>
        <v>7.3009551999998603</v>
      </c>
      <c r="P152" s="6">
        <f ca="1"/>
        <v>1.72581672668457E-2</v>
      </c>
      <c r="Q152" s="6">
        <f ca="1"/>
        <v>1.7527470365166602E-2</v>
      </c>
      <c r="R152" s="6">
        <f ca="1"/>
        <v>2.6844363659620198E-2</v>
      </c>
      <c r="S152" s="6">
        <f ca="1"/>
        <v>2.5337981060147199E-2</v>
      </c>
      <c r="T152" s="6">
        <f ca="1"/>
        <v>2.5060301646590202E-2</v>
      </c>
      <c r="U152" s="6">
        <f ca="1"/>
        <v>2.77943313121795E-2</v>
      </c>
      <c r="V152" s="6">
        <f ca="1"/>
        <v>3.1525738537311498E-2</v>
      </c>
      <c r="W152" s="6">
        <f ca="1"/>
        <v>2.8036581352352999E-2</v>
      </c>
      <c r="X152" s="6">
        <f ca="1"/>
        <v>3.5844076424837099E-2</v>
      </c>
      <c r="Y152" s="6">
        <f ca="1"/>
        <v>3.4021694213151897E-2</v>
      </c>
      <c r="AD152" s="6">
        <f ca="1"/>
        <v>1.72581672668457E-2</v>
      </c>
      <c r="AE152" s="6">
        <f ca="1"/>
        <v>2.26930808275938E-2</v>
      </c>
      <c r="AF152" s="6">
        <f ca="1"/>
        <v>3.9811395108699799E-2</v>
      </c>
      <c r="AG152" s="6">
        <f ca="1"/>
        <v>4.21022549271583E-2</v>
      </c>
      <c r="AH152" s="6">
        <f ca="1"/>
        <v>4.6272486448287901E-2</v>
      </c>
      <c r="AI152" s="6">
        <f ca="1"/>
        <v>5.5722888559102998E-2</v>
      </c>
      <c r="AJ152" s="6">
        <f ca="1"/>
        <v>6.7989900708198506E-2</v>
      </c>
      <c r="AK152" s="6">
        <f ca="1"/>
        <v>6.3577547669410706E-2</v>
      </c>
      <c r="AL152" s="6">
        <f ca="1"/>
        <v>8.7418593466281794E-2</v>
      </c>
      <c r="AM152" s="6">
        <f ca="1"/>
        <v>8.6949139833450304E-2</v>
      </c>
    </row>
    <row r="153" spans="1:41" x14ac:dyDescent="0.25">
      <c r="A153" s="3"/>
      <c r="B153"/>
      <c r="C153"/>
      <c r="D153"/>
      <c r="E153"/>
      <c r="F153" s="1"/>
      <c r="G153" s="1"/>
      <c r="H153"/>
      <c r="I153"/>
      <c r="J153"/>
      <c r="K153"/>
      <c r="L153"/>
      <c r="M153"/>
      <c r="O153" s="3"/>
      <c r="P153"/>
      <c r="Q153"/>
      <c r="R153"/>
      <c r="S153"/>
      <c r="T153"/>
      <c r="U153"/>
      <c r="V153"/>
      <c r="W153"/>
      <c r="X153"/>
      <c r="Y153"/>
      <c r="Z153"/>
      <c r="AA153"/>
      <c r="AC153" s="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t="s">
        <v>17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K154" t="s">
        <v>16</v>
      </c>
      <c r="L154">
        <f>L24+391</f>
        <v>395</v>
      </c>
      <c r="M154">
        <f>L154+127</f>
        <v>522</v>
      </c>
      <c r="O154" t="s">
        <v>17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  <c r="V154" t="s">
        <v>13</v>
      </c>
      <c r="W154" t="s">
        <v>14</v>
      </c>
      <c r="X154" t="s">
        <v>15</v>
      </c>
      <c r="Y154" t="s">
        <v>16</v>
      </c>
      <c r="Z154">
        <f>Z24+391</f>
        <v>524</v>
      </c>
      <c r="AA154">
        <f>Z154+127</f>
        <v>651</v>
      </c>
      <c r="AC154" t="s">
        <v>17</v>
      </c>
      <c r="AD154" t="s">
        <v>7</v>
      </c>
      <c r="AE154" t="s">
        <v>8</v>
      </c>
      <c r="AF154" t="s">
        <v>9</v>
      </c>
      <c r="AG154" t="s">
        <v>10</v>
      </c>
      <c r="AH154" t="s">
        <v>11</v>
      </c>
      <c r="AI154" t="s">
        <v>12</v>
      </c>
      <c r="AJ154" t="s">
        <v>13</v>
      </c>
      <c r="AK154" t="s">
        <v>14</v>
      </c>
      <c r="AL154" t="s">
        <v>15</v>
      </c>
      <c r="AM154" t="s">
        <v>16</v>
      </c>
      <c r="AN154">
        <f>AN24+391</f>
        <v>653</v>
      </c>
      <c r="AO154">
        <f>AN154+127</f>
        <v>780</v>
      </c>
    </row>
    <row r="155" spans="1:41" x14ac:dyDescent="0.25">
      <c r="A155"/>
      <c r="B155" s="1" cm="1">
        <f t="array" aca="1" ref="B155:B282" ca="1">INDIRECT("'"&amp;B154&amp;"'!"&amp;"A"&amp;$L154&amp;":"&amp;"A"&amp;$M154)</f>
        <v>10.200635999999999</v>
      </c>
      <c r="C155" s="1" cm="1">
        <f t="array" aca="1" ref="C155:C282" ca="1">INDIRECT("'"&amp;C154&amp;"'!"&amp;"A"&amp;$L154&amp;":"&amp;"A"&amp;$M154)</f>
        <v>8.3762930999999998</v>
      </c>
      <c r="D155" s="1" cm="1">
        <f t="array" aca="1" ref="D155:D282" ca="1">INDIRECT("'"&amp;D154&amp;"'!"&amp;"A"&amp;$L154&amp;":"&amp;"A"&amp;$M154)</f>
        <v>7.1562728</v>
      </c>
      <c r="E155" s="1" cm="1">
        <f t="array" aca="1" ref="E155:E282" ca="1">INDIRECT("'"&amp;E154&amp;"'!"&amp;"A"&amp;$L154&amp;":"&amp;"A"&amp;$M154)</f>
        <v>8.3311592999999995</v>
      </c>
      <c r="F155" s="1" cm="1">
        <f t="array" aca="1" ref="F155:F282" ca="1">INDIRECT("'"&amp;F154&amp;"'!"&amp;"A"&amp;$L154&amp;":"&amp;"A"&amp;$M154)</f>
        <v>8.2839799000000003</v>
      </c>
      <c r="G155" s="1" cm="1">
        <f t="array" aca="1" ref="G155:G282" ca="1">INDIRECT("'"&amp;G154&amp;"'!"&amp;"A"&amp;$L154&amp;":"&amp;"A"&amp;$M154)</f>
        <v>8.2375478999999991</v>
      </c>
      <c r="H155" s="1" cm="1">
        <f t="array" aca="1" ref="H155:H282" ca="1">INDIRECT("'"&amp;H154&amp;"'!"&amp;"A"&amp;$L154&amp;":"&amp;"A"&amp;$M154)</f>
        <v>8.4641243999999993</v>
      </c>
      <c r="I155" s="1" cm="1">
        <f t="array" aca="1" ref="I155:I282" ca="1">INDIRECT("'"&amp;I154&amp;"'!"&amp;"A"&amp;$L154&amp;":"&amp;"A"&amp;$M154)</f>
        <v>9.7420918999999895</v>
      </c>
      <c r="J155" s="1" cm="1">
        <f t="array" aca="1" ref="J155:J282" ca="1">INDIRECT("'"&amp;J154&amp;"'!"&amp;"A"&amp;$L154&amp;":"&amp;"A"&amp;$M154)</f>
        <v>8.5918513999999995</v>
      </c>
      <c r="K155" s="1" cm="1">
        <f t="array" aca="1" ref="K155:K282" ca="1">INDIRECT("'"&amp;K154&amp;"'!"&amp;"A"&amp;$L154&amp;":"&amp;"A"&amp;$M154)</f>
        <v>8.2577733999999907</v>
      </c>
      <c r="L155"/>
      <c r="M155"/>
      <c r="O155"/>
      <c r="P155" s="1" cm="1">
        <f t="array" aca="1" ref="P155:P282" ca="1">INDIRECT("'"&amp;P154&amp;"'!"&amp;"A"&amp;$Z154&amp;":"&amp;"A"&amp;$AA154)</f>
        <v>1.0254157707095099E-2</v>
      </c>
      <c r="Q155" s="1" cm="1">
        <f t="array" aca="1" ref="Q155:Q282" ca="1">INDIRECT("'"&amp;Q154&amp;"'!"&amp;"A"&amp;$Z154&amp;":"&amp;"A"&amp;$AA154)</f>
        <v>1.0921256616711599E-2</v>
      </c>
      <c r="R155" s="1" cm="1">
        <f t="array" aca="1" ref="R155:R282" ca="1">INDIRECT("'"&amp;R154&amp;"'!"&amp;"A"&amp;$Z154&amp;":"&amp;"A"&amp;$AA154)</f>
        <v>1.42842484638094E-2</v>
      </c>
      <c r="S155" s="1" cm="1">
        <f t="array" aca="1" ref="S155:S282" ca="1">INDIRECT("'"&amp;S154&amp;"'!"&amp;"A"&amp;$Z154&amp;":"&amp;"A"&amp;$AA154)</f>
        <v>1.7832096666097599E-2</v>
      </c>
      <c r="T155" s="1" cm="1">
        <f t="array" aca="1" ref="T155:T282" ca="1">INDIRECT("'"&amp;T154&amp;"'!"&amp;"A"&amp;$Z154&amp;":"&amp;"A"&amp;$AA154)</f>
        <v>1.66298206895589E-2</v>
      </c>
      <c r="U155" s="1" cm="1">
        <f t="array" aca="1" ref="U155:U282" ca="1">INDIRECT("'"&amp;U154&amp;"'!"&amp;"A"&amp;$Z154&amp;":"&amp;"A"&amp;$AA154)</f>
        <v>1.9159136340022E-2</v>
      </c>
      <c r="V155" s="1" cm="1">
        <f t="array" aca="1" ref="V155:V282" ca="1">INDIRECT("'"&amp;V154&amp;"'!"&amp;"A"&amp;$Z154&amp;":"&amp;"A"&amp;$AA154)</f>
        <v>1.9183296710252699E-2</v>
      </c>
      <c r="W155" s="1" cm="1">
        <f t="array" aca="1" ref="W155:W282" ca="1">INDIRECT("'"&amp;W154&amp;"'!"&amp;"A"&amp;$Z154&amp;":"&amp;"A"&amp;$AA154)</f>
        <v>1.9586211070418299E-2</v>
      </c>
      <c r="X155" s="1" cm="1">
        <f t="array" aca="1" ref="X155:X282" ca="1">INDIRECT("'"&amp;X154&amp;"'!"&amp;"A"&amp;$Z154&amp;":"&amp;"A"&amp;$AA154)</f>
        <v>2.3997878655791199E-2</v>
      </c>
      <c r="Y155" s="1" cm="1">
        <f t="array" aca="1" ref="Y155:Y282" ca="1">INDIRECT("'"&amp;Y154&amp;"'!"&amp;"A"&amp;$Z154&amp;":"&amp;"A"&amp;$AA154)</f>
        <v>2.1758520975708899E-2</v>
      </c>
      <c r="Z155"/>
      <c r="AA155"/>
      <c r="AC155"/>
      <c r="AD155" s="1" cm="1">
        <f t="array" aca="1" ref="AD155:AD282" ca="1">INDIRECT("'"&amp;AD154&amp;"'!"&amp;"A"&amp;$AN154&amp;":"&amp;"A"&amp;$AO154)</f>
        <v>1.0254157707095099E-2</v>
      </c>
      <c r="AE155" s="1" cm="1">
        <f t="array" aca="1" ref="AE155:AE282" ca="1">INDIRECT("'"&amp;AE154&amp;"'!"&amp;"A"&amp;$AN154&amp;":"&amp;"A"&amp;$AO154)</f>
        <v>1.4031003229320001E-2</v>
      </c>
      <c r="AF155" s="1" cm="1">
        <f t="array" aca="1" ref="AF155:AF282" ca="1">INDIRECT("'"&amp;AF154&amp;"'!"&amp;"A"&amp;$AN154&amp;":"&amp;"A"&amp;$AO154)</f>
        <v>2.13096626102924E-2</v>
      </c>
      <c r="AG155" s="1" cm="1">
        <f t="array" aca="1" ref="AG155:AG282" ca="1">INDIRECT("'"&amp;AG154&amp;"'!"&amp;"A"&amp;$AN154&amp;":"&amp;"A"&amp;$AO154)</f>
        <v>2.9652163386344899E-2</v>
      </c>
      <c r="AH155" s="1" cm="1">
        <f t="array" aca="1" ref="AH155:AH282" ca="1">INDIRECT("'"&amp;AH154&amp;"'!"&amp;"A"&amp;$AN154&amp;":"&amp;"A"&amp;$AO154)</f>
        <v>3.0920872464776001E-2</v>
      </c>
      <c r="AI155" s="1" cm="1">
        <f t="array" aca="1" ref="AI155:AI282" ca="1">INDIRECT("'"&amp;AI154&amp;"'!"&amp;"A"&amp;$AN154&amp;":"&amp;"A"&amp;$AO154)</f>
        <v>3.8686629384755998E-2</v>
      </c>
      <c r="AJ155" s="1" cm="1">
        <f t="array" aca="1" ref="AJ155:AJ282" ca="1">INDIRECT("'"&amp;AJ154&amp;"'!"&amp;"A"&amp;$AN154&amp;":"&amp;"A"&amp;$AO154)</f>
        <v>4.1488084942102398E-2</v>
      </c>
      <c r="AK155" s="1" cm="1">
        <f t="array" aca="1" ref="AK155:AK282" ca="1">INDIRECT("'"&amp;AK154&amp;"'!"&amp;"A"&amp;$AN154&amp;":"&amp;"A"&amp;$AO154)</f>
        <v>4.4676620513200697E-2</v>
      </c>
      <c r="AL155" s="1" cm="1">
        <f t="array" aca="1" ref="AL155:AL282" ca="1">INDIRECT("'"&amp;AL154&amp;"'!"&amp;"A"&amp;$AN154&amp;":"&amp;"A"&amp;$AO154)</f>
        <v>5.7791084051132202E-2</v>
      </c>
      <c r="AM155" s="1" cm="1">
        <f t="array" aca="1" ref="AM155:AM282" ca="1">INDIRECT("'"&amp;AM154&amp;"'!"&amp;"A"&amp;$AN154&amp;":"&amp;"A"&amp;$AO154)</f>
        <v>5.5552542209625203E-2</v>
      </c>
      <c r="AN155"/>
      <c r="AO155"/>
    </row>
    <row r="156" spans="1:41" x14ac:dyDescent="0.25">
      <c r="A156"/>
      <c r="B156" s="1">
        <f ca="1"/>
        <v>6.1947209000000001</v>
      </c>
      <c r="C156" s="1">
        <f ca="1"/>
        <v>8.3315459999999995</v>
      </c>
      <c r="D156" s="1">
        <f ca="1"/>
        <v>8.7060505999999904</v>
      </c>
      <c r="E156" s="1">
        <f ca="1"/>
        <v>5.2782303999999902</v>
      </c>
      <c r="F156" s="1">
        <f ca="1"/>
        <v>8.3742044999999905</v>
      </c>
      <c r="G156" s="1">
        <f ca="1"/>
        <v>8.43225569999999</v>
      </c>
      <c r="H156" s="1">
        <f ca="1"/>
        <v>5.5453558000000003</v>
      </c>
      <c r="I156" s="1">
        <f ca="1"/>
        <v>9.3945902999999902</v>
      </c>
      <c r="J156" s="1">
        <f ca="1"/>
        <v>8.66425559999999</v>
      </c>
      <c r="K156" s="1">
        <f ca="1"/>
        <v>8.7620648999999897</v>
      </c>
      <c r="L156"/>
      <c r="M156"/>
      <c r="O156"/>
      <c r="P156" s="1">
        <f ca="1"/>
        <v>6.2398090958595198E-3</v>
      </c>
      <c r="Q156" s="1">
        <f ca="1"/>
        <v>9.0765198692679405E-3</v>
      </c>
      <c r="R156" s="1">
        <f ca="1"/>
        <v>1.04651767760515E-2</v>
      </c>
      <c r="S156" s="1">
        <f ca="1"/>
        <v>1.2991308234632E-2</v>
      </c>
      <c r="T156" s="1">
        <f ca="1"/>
        <v>1.4524246565997601E-2</v>
      </c>
      <c r="U156" s="1">
        <f ca="1"/>
        <v>1.42981177195906E-2</v>
      </c>
      <c r="V156" s="1">
        <f ca="1"/>
        <v>1.5105003491043999E-2</v>
      </c>
      <c r="W156" s="1">
        <f ca="1"/>
        <v>1.6978142783045699E-2</v>
      </c>
      <c r="X156" s="1">
        <f ca="1"/>
        <v>1.88745986670255E-2</v>
      </c>
      <c r="Y156" s="1">
        <f ca="1"/>
        <v>1.8354333937168101E-2</v>
      </c>
      <c r="Z156"/>
      <c r="AA156"/>
      <c r="AC156"/>
      <c r="AD156" s="1">
        <f ca="1"/>
        <v>6.2398090958595198E-3</v>
      </c>
      <c r="AE156" s="1">
        <f ca="1"/>
        <v>1.14707900211215E-2</v>
      </c>
      <c r="AF156" s="1">
        <f ca="1"/>
        <v>1.5836220234632398E-2</v>
      </c>
      <c r="AG156" s="1">
        <f ca="1"/>
        <v>2.21356023102998E-2</v>
      </c>
      <c r="AH156" s="1">
        <f ca="1"/>
        <v>2.7089251205325099E-2</v>
      </c>
      <c r="AI156" s="1">
        <f ca="1"/>
        <v>2.8987661004066401E-2</v>
      </c>
      <c r="AJ156" s="1">
        <f ca="1"/>
        <v>3.2904781401157303E-2</v>
      </c>
      <c r="AK156" s="1">
        <f ca="1"/>
        <v>3.9314262568950598E-2</v>
      </c>
      <c r="AL156" s="1">
        <f ca="1"/>
        <v>4.6001449227332999E-2</v>
      </c>
      <c r="AM156" s="1">
        <f ca="1"/>
        <v>4.7388654202222803E-2</v>
      </c>
      <c r="AN156"/>
      <c r="AO156"/>
    </row>
    <row r="157" spans="1:41" x14ac:dyDescent="0.25">
      <c r="A157"/>
      <c r="B157" s="1">
        <f ca="1"/>
        <v>3.3883070000000002</v>
      </c>
      <c r="C157" s="1">
        <f ca="1"/>
        <v>8.4933911999999996</v>
      </c>
      <c r="D157" s="1">
        <f ca="1"/>
        <v>8.6924681999999898</v>
      </c>
      <c r="E157" s="1">
        <f ca="1"/>
        <v>8.6534829000000002</v>
      </c>
      <c r="F157" s="1">
        <f ca="1"/>
        <v>8.6770836999999901</v>
      </c>
      <c r="G157" s="1">
        <f ca="1"/>
        <v>8.5414308999999999</v>
      </c>
      <c r="H157" s="1">
        <f ca="1"/>
        <v>8.8377347000000004</v>
      </c>
      <c r="I157" s="1">
        <f ca="1"/>
        <v>9.2214974000000005</v>
      </c>
      <c r="J157" s="1">
        <f ca="1"/>
        <v>8.5808547999999902</v>
      </c>
      <c r="K157" s="1">
        <f ca="1"/>
        <v>8.7865605999999996</v>
      </c>
      <c r="L157"/>
      <c r="M157"/>
      <c r="O157"/>
      <c r="P157" s="1">
        <f ca="1"/>
        <v>2.27417964488267E-2</v>
      </c>
      <c r="Q157" s="1">
        <f ca="1"/>
        <v>8.0459909513592703E-3</v>
      </c>
      <c r="R157" s="1">
        <f ca="1"/>
        <v>1.1981473304331299E-2</v>
      </c>
      <c r="S157" s="1">
        <f ca="1"/>
        <v>1.7252380028367001E-2</v>
      </c>
      <c r="T157" s="1">
        <f ca="1"/>
        <v>1.47950239479541E-2</v>
      </c>
      <c r="U157" s="1">
        <f ca="1"/>
        <v>1.6371777281165099E-2</v>
      </c>
      <c r="V157" s="1">
        <f ca="1"/>
        <v>2.2991890087723701E-2</v>
      </c>
      <c r="W157" s="1">
        <f ca="1"/>
        <v>2.18205396085977E-2</v>
      </c>
      <c r="X157" s="1">
        <f ca="1"/>
        <v>2.0190326496958701E-2</v>
      </c>
      <c r="Y157" s="1">
        <f ca="1"/>
        <v>2.1233553066849702E-2</v>
      </c>
      <c r="Z157"/>
      <c r="AA157"/>
      <c r="AC157"/>
      <c r="AD157" s="1">
        <f ca="1"/>
        <v>2.27417964488267E-2</v>
      </c>
      <c r="AE157" s="1">
        <f ca="1"/>
        <v>1.03061366826295E-2</v>
      </c>
      <c r="AF157" s="1">
        <f ca="1"/>
        <v>1.8100276589393598E-2</v>
      </c>
      <c r="AG157" s="1">
        <f ca="1"/>
        <v>2.9227856546640299E-2</v>
      </c>
      <c r="AH157" s="1">
        <f ca="1"/>
        <v>2.7699399739503801E-2</v>
      </c>
      <c r="AI157" s="1">
        <f ca="1"/>
        <v>3.2740037888288498E-2</v>
      </c>
      <c r="AJ157" s="1">
        <f ca="1"/>
        <v>4.9721788614988299E-2</v>
      </c>
      <c r="AK157" s="1">
        <f ca="1"/>
        <v>5.0236750394105897E-2</v>
      </c>
      <c r="AL157" s="1">
        <f ca="1"/>
        <v>4.8764530569314901E-2</v>
      </c>
      <c r="AM157" s="1">
        <f ca="1"/>
        <v>5.3919710218906403E-2</v>
      </c>
      <c r="AN157"/>
      <c r="AO157"/>
    </row>
    <row r="158" spans="1:41" x14ac:dyDescent="0.25">
      <c r="A158"/>
      <c r="B158" s="1">
        <f ca="1"/>
        <v>3.5091570999999901</v>
      </c>
      <c r="C158" s="1">
        <f ca="1"/>
        <v>8.7712911999999896</v>
      </c>
      <c r="D158" s="1">
        <f ca="1"/>
        <v>8.5982522999999897</v>
      </c>
      <c r="E158" s="1">
        <f ca="1"/>
        <v>8.6876640999999903</v>
      </c>
      <c r="F158" s="1">
        <f ca="1"/>
        <v>8.7259036000000094</v>
      </c>
      <c r="G158" s="1">
        <f ca="1"/>
        <v>8.4893100999999902</v>
      </c>
      <c r="H158" s="1">
        <f ca="1"/>
        <v>8.4971311999999894</v>
      </c>
      <c r="I158" s="1">
        <f ca="1"/>
        <v>11.2499138</v>
      </c>
      <c r="J158" s="1">
        <f ca="1"/>
        <v>8.5476904000000005</v>
      </c>
      <c r="K158" s="1">
        <f ca="1"/>
        <v>8.6467159999999907</v>
      </c>
      <c r="L158"/>
      <c r="M158"/>
      <c r="O158"/>
      <c r="P158" s="1">
        <f ca="1"/>
        <v>9.0627279132604599E-3</v>
      </c>
      <c r="Q158" s="1">
        <f ca="1"/>
        <v>1.1896666139364199E-2</v>
      </c>
      <c r="R158" s="1">
        <f ca="1"/>
        <v>1.51549279689788E-2</v>
      </c>
      <c r="S158" s="1">
        <f ca="1"/>
        <v>1.6070349141955299E-2</v>
      </c>
      <c r="T158" s="1">
        <f ca="1"/>
        <v>1.5018215402960699E-2</v>
      </c>
      <c r="U158" s="1">
        <f ca="1"/>
        <v>1.82619467377662E-2</v>
      </c>
      <c r="V158" s="1">
        <f ca="1"/>
        <v>1.9739085808396301E-2</v>
      </c>
      <c r="W158" s="1">
        <f ca="1"/>
        <v>1.8962400034070001E-2</v>
      </c>
      <c r="X158" s="1">
        <f ca="1"/>
        <v>2.1690987050533201E-2</v>
      </c>
      <c r="Y158" s="1">
        <f ca="1"/>
        <v>2.1056240424513799E-2</v>
      </c>
      <c r="Z158"/>
      <c r="AA158"/>
      <c r="AC158"/>
      <c r="AD158" s="1">
        <f ca="1"/>
        <v>9.0627279132604599E-3</v>
      </c>
      <c r="AE158" s="1">
        <f ca="1"/>
        <v>1.50078563019633E-2</v>
      </c>
      <c r="AF158" s="1">
        <f ca="1"/>
        <v>2.2672990337014198E-2</v>
      </c>
      <c r="AG158" s="1">
        <f ca="1"/>
        <v>2.7392942458391099E-2</v>
      </c>
      <c r="AH158" s="1">
        <f ca="1"/>
        <v>2.7790419757366101E-2</v>
      </c>
      <c r="AI158" s="1">
        <f ca="1"/>
        <v>3.7226270884275402E-2</v>
      </c>
      <c r="AJ158" s="1">
        <f ca="1"/>
        <v>4.3204046785831403E-2</v>
      </c>
      <c r="AK158" s="1">
        <f ca="1"/>
        <v>4.4035021215677199E-2</v>
      </c>
      <c r="AL158" s="1">
        <f ca="1"/>
        <v>5.3130213171243598E-2</v>
      </c>
      <c r="AM158" s="1">
        <f ca="1"/>
        <v>5.3443387150764403E-2</v>
      </c>
      <c r="AN158"/>
      <c r="AO158"/>
    </row>
    <row r="159" spans="1:41" x14ac:dyDescent="0.25">
      <c r="A159"/>
      <c r="B159" s="1">
        <f ca="1"/>
        <v>4.1357374999999896</v>
      </c>
      <c r="C159" s="1">
        <f ca="1"/>
        <v>8.6445988000000096</v>
      </c>
      <c r="D159" s="1">
        <f ca="1"/>
        <v>8.7837578000000001</v>
      </c>
      <c r="E159" s="1">
        <f ca="1"/>
        <v>8.8449639999999992</v>
      </c>
      <c r="F159" s="1">
        <f ca="1"/>
        <v>8.5526669000000002</v>
      </c>
      <c r="G159" s="1">
        <f ca="1"/>
        <v>8.4157521000000006</v>
      </c>
      <c r="H159" s="1">
        <f ca="1"/>
        <v>8.6275097999999897</v>
      </c>
      <c r="I159" s="1">
        <f ca="1"/>
        <v>10.227363199999999</v>
      </c>
      <c r="J159" s="1">
        <f ca="1"/>
        <v>8.6511612999999894</v>
      </c>
      <c r="K159" s="1">
        <f ca="1"/>
        <v>8.9187919000000004</v>
      </c>
      <c r="L159"/>
      <c r="M159"/>
      <c r="O159"/>
      <c r="P159" s="1">
        <f ca="1"/>
        <v>2.25007906556129E-2</v>
      </c>
      <c r="Q159" s="1">
        <f ca="1"/>
        <v>1.04192290455102E-2</v>
      </c>
      <c r="R159" s="1">
        <f ca="1"/>
        <v>1.10520981252193E-2</v>
      </c>
      <c r="S159" s="1">
        <f ca="1"/>
        <v>1.0060662403702699E-2</v>
      </c>
      <c r="T159" s="1">
        <f ca="1"/>
        <v>1.46352332085371E-2</v>
      </c>
      <c r="U159" s="1">
        <f ca="1"/>
        <v>1.4603161253035001E-2</v>
      </c>
      <c r="V159" s="1">
        <f ca="1"/>
        <v>1.60466115921735E-2</v>
      </c>
      <c r="W159" s="1">
        <f ca="1"/>
        <v>1.50935156270861E-2</v>
      </c>
      <c r="X159" s="1">
        <f ca="1"/>
        <v>1.7930991947650899E-2</v>
      </c>
      <c r="Y159" s="1">
        <f ca="1"/>
        <v>1.7518639564514101E-2</v>
      </c>
      <c r="Z159"/>
      <c r="AA159"/>
      <c r="AC159"/>
      <c r="AD159" s="1">
        <f ca="1"/>
        <v>2.25007906556129E-2</v>
      </c>
      <c r="AE159" s="1">
        <f ca="1"/>
        <v>1.31565565243363E-2</v>
      </c>
      <c r="AF159" s="1">
        <f ca="1"/>
        <v>1.66219118982553E-2</v>
      </c>
      <c r="AG159" s="1">
        <f ca="1"/>
        <v>1.7301298677921201E-2</v>
      </c>
      <c r="AH159" s="1">
        <f ca="1"/>
        <v>2.7363754808902699E-2</v>
      </c>
      <c r="AI159" s="1">
        <f ca="1"/>
        <v>2.96127088367939E-2</v>
      </c>
      <c r="AJ159" s="1">
        <f ca="1"/>
        <v>3.5000935196876498E-2</v>
      </c>
      <c r="AK159" s="1">
        <f ca="1"/>
        <v>3.47779132425785E-2</v>
      </c>
      <c r="AL159" s="1">
        <f ca="1"/>
        <v>4.4361345469951602E-2</v>
      </c>
      <c r="AM159" s="1">
        <f ca="1"/>
        <v>4.5636687427759101E-2</v>
      </c>
      <c r="AN159"/>
      <c r="AO159"/>
    </row>
    <row r="160" spans="1:41" x14ac:dyDescent="0.25">
      <c r="A160"/>
      <c r="B160" s="1">
        <f ca="1"/>
        <v>8.0990451000000103</v>
      </c>
      <c r="C160" s="1">
        <f ca="1"/>
        <v>8.4715478999999991</v>
      </c>
      <c r="D160" s="1">
        <f ca="1"/>
        <v>8.5290513000000008</v>
      </c>
      <c r="E160" s="1">
        <f ca="1"/>
        <v>8.6547566999999894</v>
      </c>
      <c r="F160" s="1">
        <f ca="1"/>
        <v>5.5884045000000198</v>
      </c>
      <c r="G160" s="1">
        <f ca="1"/>
        <v>8.3635663000000005</v>
      </c>
      <c r="H160" s="1">
        <f ca="1"/>
        <v>8.3837305000000093</v>
      </c>
      <c r="I160" s="1">
        <f ca="1"/>
        <v>7.68870849999999</v>
      </c>
      <c r="J160" s="1">
        <f ca="1"/>
        <v>8.5666902999999994</v>
      </c>
      <c r="K160" s="1">
        <f ca="1"/>
        <v>8.6535928999999996</v>
      </c>
      <c r="L160"/>
      <c r="M160"/>
      <c r="O160"/>
      <c r="P160" s="1">
        <f ca="1"/>
        <v>1.18022244423627E-2</v>
      </c>
      <c r="Q160" s="1">
        <f ca="1"/>
        <v>1.16908252239227E-2</v>
      </c>
      <c r="R160" s="1">
        <f ca="1"/>
        <v>1.3991525396704599E-2</v>
      </c>
      <c r="S160" s="1">
        <f ca="1"/>
        <v>1.4744638465344901E-2</v>
      </c>
      <c r="T160" s="1">
        <f ca="1"/>
        <v>1.6954818740487099E-2</v>
      </c>
      <c r="U160" s="1">
        <f ca="1"/>
        <v>1.9104519858956299E-2</v>
      </c>
      <c r="V160" s="1">
        <f ca="1"/>
        <v>2.2212529554963101E-2</v>
      </c>
      <c r="W160" s="1">
        <f ca="1"/>
        <v>2.1853376179933499E-2</v>
      </c>
      <c r="X160" s="1">
        <f ca="1"/>
        <v>2.35297121107578E-2</v>
      </c>
      <c r="Y160" s="1">
        <f ca="1"/>
        <v>2.2991487756371401E-2</v>
      </c>
      <c r="Z160"/>
      <c r="AA160"/>
      <c r="AC160"/>
      <c r="AD160" s="1">
        <f ca="1"/>
        <v>1.18022244423627E-2</v>
      </c>
      <c r="AE160" s="1">
        <f ca="1"/>
        <v>1.49472011253237E-2</v>
      </c>
      <c r="AF160" s="1">
        <f ca="1"/>
        <v>2.1157082170248E-2</v>
      </c>
      <c r="AG160" s="1">
        <f ca="1"/>
        <v>2.4591190740466101E-2</v>
      </c>
      <c r="AH160" s="1">
        <f ca="1"/>
        <v>3.15620489418506E-2</v>
      </c>
      <c r="AI160" s="1">
        <f ca="1"/>
        <v>3.8856167346239E-2</v>
      </c>
      <c r="AJ160" s="1">
        <f ca="1"/>
        <v>4.7792948782444E-2</v>
      </c>
      <c r="AK160" s="1">
        <f ca="1"/>
        <v>5.0646930932998602E-2</v>
      </c>
      <c r="AL160" s="1">
        <f ca="1"/>
        <v>5.7290572673082303E-2</v>
      </c>
      <c r="AM160" s="1">
        <f ca="1"/>
        <v>5.8877304196357699E-2</v>
      </c>
      <c r="AN160"/>
      <c r="AO160"/>
    </row>
    <row r="161" spans="1:41" x14ac:dyDescent="0.25">
      <c r="A161"/>
      <c r="B161" s="1">
        <f ca="1"/>
        <v>3.3034878999999999</v>
      </c>
      <c r="C161" s="1">
        <f ca="1"/>
        <v>8.7191276999999996</v>
      </c>
      <c r="D161" s="1">
        <f ca="1"/>
        <v>8.6817808999999997</v>
      </c>
      <c r="E161" s="1">
        <f ca="1"/>
        <v>8.6575381999999994</v>
      </c>
      <c r="F161" s="1">
        <f ca="1"/>
        <v>8.8758912999999708</v>
      </c>
      <c r="G161" s="1">
        <f ca="1"/>
        <v>8.9544015000000101</v>
      </c>
      <c r="H161" s="1">
        <f ca="1"/>
        <v>8.8317282000000095</v>
      </c>
      <c r="I161" s="1">
        <f ca="1"/>
        <v>10.537068400000001</v>
      </c>
      <c r="J161" s="1">
        <f ca="1"/>
        <v>8.8395656999999996</v>
      </c>
      <c r="K161" s="1">
        <f ca="1"/>
        <v>8.9834782000000004</v>
      </c>
      <c r="L161"/>
      <c r="M161"/>
      <c r="O161"/>
      <c r="P161" s="1">
        <f ca="1"/>
        <v>2.0143475383520099E-2</v>
      </c>
      <c r="Q161" s="1">
        <f ca="1"/>
        <v>1.08993332833051E-2</v>
      </c>
      <c r="R161" s="1">
        <f ca="1"/>
        <v>1.6187723726034099E-2</v>
      </c>
      <c r="S161" s="1">
        <f ca="1"/>
        <v>1.7347779124975201E-2</v>
      </c>
      <c r="T161" s="1">
        <f ca="1"/>
        <v>1.57217793166637E-2</v>
      </c>
      <c r="U161" s="1">
        <f ca="1"/>
        <v>2.20622587949037E-2</v>
      </c>
      <c r="V161" s="1">
        <f ca="1"/>
        <v>2.0076589658856302E-2</v>
      </c>
      <c r="W161" s="1">
        <f ca="1"/>
        <v>2.3435575887560799E-2</v>
      </c>
      <c r="X161" s="1">
        <f ca="1"/>
        <v>1.99874956160783E-2</v>
      </c>
      <c r="Y161" s="1">
        <f ca="1"/>
        <v>2.2052597254514601E-2</v>
      </c>
      <c r="Z161"/>
      <c r="AA161"/>
      <c r="AC161"/>
      <c r="AD161" s="1">
        <f ca="1"/>
        <v>2.0143475383520099E-2</v>
      </c>
      <c r="AE161" s="1">
        <f ca="1"/>
        <v>1.36178256943821E-2</v>
      </c>
      <c r="AF161" s="1">
        <f ca="1"/>
        <v>2.3673593997955301E-2</v>
      </c>
      <c r="AG161" s="1">
        <f ca="1"/>
        <v>2.9439024627208699E-2</v>
      </c>
      <c r="AH161" s="1">
        <f ca="1"/>
        <v>2.9077088460326101E-2</v>
      </c>
      <c r="AI161" s="1">
        <f ca="1"/>
        <v>4.4906679540872498E-2</v>
      </c>
      <c r="AJ161" s="1">
        <f ca="1"/>
        <v>4.3584842234849902E-2</v>
      </c>
      <c r="AK161" s="1">
        <f ca="1"/>
        <v>5.4350547492504099E-2</v>
      </c>
      <c r="AL161" s="1">
        <f ca="1"/>
        <v>4.8797510564327198E-2</v>
      </c>
      <c r="AM161" s="1">
        <f ca="1"/>
        <v>5.7084430009126601E-2</v>
      </c>
      <c r="AN161"/>
      <c r="AO161"/>
    </row>
    <row r="162" spans="1:41" x14ac:dyDescent="0.25">
      <c r="A162"/>
      <c r="B162" s="1">
        <f ca="1"/>
        <v>8.4059706999999904</v>
      </c>
      <c r="C162" s="1">
        <f ca="1"/>
        <v>5.8592313999999899</v>
      </c>
      <c r="D162" s="1">
        <f ca="1"/>
        <v>8.6270627999999707</v>
      </c>
      <c r="E162" s="1">
        <f ca="1"/>
        <v>5.6919563999999996</v>
      </c>
      <c r="F162" s="1">
        <f ca="1"/>
        <v>8.5240643999999808</v>
      </c>
      <c r="G162" s="1">
        <f ca="1"/>
        <v>8.4241177999999692</v>
      </c>
      <c r="H162" s="1">
        <f ca="1"/>
        <v>7.0629923999999802</v>
      </c>
      <c r="I162" s="1">
        <f ca="1"/>
        <v>10.269743999999999</v>
      </c>
      <c r="J162" s="1">
        <f ca="1"/>
        <v>8.5995192999999901</v>
      </c>
      <c r="K162" s="1">
        <f ca="1"/>
        <v>8.6337766999999896</v>
      </c>
      <c r="L162"/>
      <c r="M162"/>
      <c r="O162"/>
      <c r="P162" s="1">
        <f ca="1"/>
        <v>1.05136530473828E-2</v>
      </c>
      <c r="Q162" s="1">
        <f ca="1"/>
        <v>9.9260983988642693E-3</v>
      </c>
      <c r="R162" s="1">
        <f ca="1"/>
        <v>1.04230875149369E-2</v>
      </c>
      <c r="S162" s="1">
        <f ca="1"/>
        <v>1.07948947697877E-2</v>
      </c>
      <c r="T162" s="1">
        <f ca="1"/>
        <v>1.3616698794066901E-2</v>
      </c>
      <c r="U162" s="1">
        <f ca="1"/>
        <v>1.53495855629444E-2</v>
      </c>
      <c r="V162" s="1">
        <f ca="1"/>
        <v>1.6845770180225299E-2</v>
      </c>
      <c r="W162" s="1">
        <f ca="1"/>
        <v>1.6997724771499599E-2</v>
      </c>
      <c r="X162" s="1">
        <f ca="1"/>
        <v>1.7188062891364E-2</v>
      </c>
      <c r="Y162" s="1">
        <f ca="1"/>
        <v>1.7807800322771E-2</v>
      </c>
      <c r="Z162"/>
      <c r="AA162"/>
      <c r="AC162"/>
      <c r="AD162" s="1">
        <f ca="1"/>
        <v>1.05136530473828E-2</v>
      </c>
      <c r="AE162" s="1">
        <f ca="1"/>
        <v>1.29682561382651E-2</v>
      </c>
      <c r="AF162" s="1">
        <f ca="1"/>
        <v>1.5706865116953801E-2</v>
      </c>
      <c r="AG162" s="1">
        <f ca="1"/>
        <v>1.8305737525224599E-2</v>
      </c>
      <c r="AH162" s="1">
        <f ca="1"/>
        <v>2.5670437142252901E-2</v>
      </c>
      <c r="AI162" s="1">
        <f ca="1"/>
        <v>3.0740248039364801E-2</v>
      </c>
      <c r="AJ162" s="1">
        <f ca="1"/>
        <v>3.6829628050327301E-2</v>
      </c>
      <c r="AK162" s="1">
        <f ca="1"/>
        <v>3.9704158902168198E-2</v>
      </c>
      <c r="AL162" s="1">
        <f ca="1"/>
        <v>4.1986331343650797E-2</v>
      </c>
      <c r="AM162" s="1">
        <f ca="1"/>
        <v>4.5928843319415998E-2</v>
      </c>
      <c r="AN162"/>
      <c r="AO162"/>
    </row>
    <row r="163" spans="1:41" x14ac:dyDescent="0.25">
      <c r="A163"/>
      <c r="B163" s="1">
        <f ca="1"/>
        <v>5.6276661999999904</v>
      </c>
      <c r="C163" s="1">
        <f ca="1"/>
        <v>7.8063849000000101</v>
      </c>
      <c r="D163" s="1">
        <f ca="1"/>
        <v>8.4037377999999805</v>
      </c>
      <c r="E163" s="1">
        <f ca="1"/>
        <v>6.60477869999999</v>
      </c>
      <c r="F163" s="1">
        <f ca="1"/>
        <v>8.4900586999999899</v>
      </c>
      <c r="G163" s="1">
        <f ca="1"/>
        <v>8.5820227000000102</v>
      </c>
      <c r="H163" s="1">
        <f ca="1"/>
        <v>8.3942018999999792</v>
      </c>
      <c r="I163" s="1">
        <f ca="1"/>
        <v>10.450141500000001</v>
      </c>
      <c r="J163" s="1">
        <f ca="1"/>
        <v>8.4672401999999902</v>
      </c>
      <c r="K163" s="1">
        <f ca="1"/>
        <v>8.5794844000000108</v>
      </c>
      <c r="L163"/>
      <c r="M163"/>
      <c r="O163"/>
      <c r="P163" s="1">
        <f ca="1"/>
        <v>9.8483897745609197E-3</v>
      </c>
      <c r="Q163" s="1">
        <f ca="1"/>
        <v>9.10906121134758E-3</v>
      </c>
      <c r="R163" s="1">
        <f ca="1"/>
        <v>1.1066948994994099E-2</v>
      </c>
      <c r="S163" s="1">
        <f ca="1"/>
        <v>1.2995698489248701E-2</v>
      </c>
      <c r="T163" s="1">
        <f ca="1"/>
        <v>1.54276173561811E-2</v>
      </c>
      <c r="U163" s="1">
        <f ca="1"/>
        <v>1.52812637388706E-2</v>
      </c>
      <c r="V163" s="1">
        <f ca="1"/>
        <v>1.4837100170552699E-2</v>
      </c>
      <c r="W163" s="1">
        <f ca="1"/>
        <v>1.7327809706330299E-2</v>
      </c>
      <c r="X163" s="1">
        <f ca="1"/>
        <v>2.1404612809419601E-2</v>
      </c>
      <c r="Y163" s="1">
        <f ca="1"/>
        <v>1.9243165850639302E-2</v>
      </c>
      <c r="Z163"/>
      <c r="AA163"/>
      <c r="AC163"/>
      <c r="AD163" s="1">
        <f ca="1"/>
        <v>9.8483907058834995E-3</v>
      </c>
      <c r="AE163" s="1">
        <f ca="1"/>
        <v>1.15687921643257E-2</v>
      </c>
      <c r="AF163" s="1">
        <f ca="1"/>
        <v>1.6394089907407702E-2</v>
      </c>
      <c r="AG163" s="1">
        <f ca="1"/>
        <v>2.2074442356824799E-2</v>
      </c>
      <c r="AH163" s="1">
        <f ca="1"/>
        <v>2.8898214921355199E-2</v>
      </c>
      <c r="AI163" s="1">
        <f ca="1"/>
        <v>3.09908371418714E-2</v>
      </c>
      <c r="AJ163" s="1">
        <f ca="1"/>
        <v>3.2108932733535697E-2</v>
      </c>
      <c r="AK163" s="1">
        <f ca="1"/>
        <v>3.9856784045696203E-2</v>
      </c>
      <c r="AL163" s="1">
        <f ca="1"/>
        <v>5.2855834364890997E-2</v>
      </c>
      <c r="AM163" s="1">
        <f ca="1"/>
        <v>4.9388751387596103E-2</v>
      </c>
      <c r="AN163"/>
      <c r="AO163"/>
    </row>
    <row r="164" spans="1:41" x14ac:dyDescent="0.25">
      <c r="A164"/>
      <c r="B164" s="1">
        <f ca="1"/>
        <v>5.46769890000001</v>
      </c>
      <c r="C164" s="1">
        <f ca="1"/>
        <v>8.87924380000001</v>
      </c>
      <c r="D164" s="1">
        <f ca="1"/>
        <v>8.6909299999999998</v>
      </c>
      <c r="E164" s="1">
        <f ca="1"/>
        <v>6.8245389999999801</v>
      </c>
      <c r="F164" s="1">
        <f ca="1"/>
        <v>10.2892092999999</v>
      </c>
      <c r="G164" s="1">
        <f ca="1"/>
        <v>5.9968217999999904</v>
      </c>
      <c r="H164" s="1">
        <f ca="1"/>
        <v>8.9618029999999997</v>
      </c>
      <c r="I164" s="1">
        <f ca="1"/>
        <v>12.281103399999999</v>
      </c>
      <c r="J164" s="1">
        <f ca="1"/>
        <v>7.3823706999999903</v>
      </c>
      <c r="K164" s="1">
        <f ca="1"/>
        <v>8.9721428000000003</v>
      </c>
      <c r="L164"/>
      <c r="M164"/>
      <c r="O164"/>
      <c r="P164" s="1">
        <f ca="1"/>
        <v>1.1149248108267701E-2</v>
      </c>
      <c r="Q164" s="1">
        <f ca="1"/>
        <v>1.14255994558334E-2</v>
      </c>
      <c r="R164" s="1">
        <f ca="1"/>
        <v>1.32929049432277E-2</v>
      </c>
      <c r="S164" s="1">
        <f ca="1"/>
        <v>1.5312243252992601E-2</v>
      </c>
      <c r="T164" s="1">
        <f ca="1"/>
        <v>1.6552502289414399E-2</v>
      </c>
      <c r="U164" s="1">
        <f ca="1"/>
        <v>2.25477628409862E-2</v>
      </c>
      <c r="V164" s="1">
        <f ca="1"/>
        <v>1.9928278401493998E-2</v>
      </c>
      <c r="W164" s="1">
        <f ca="1"/>
        <v>1.96850020438432E-2</v>
      </c>
      <c r="X164" s="1">
        <f ca="1"/>
        <v>1.9248841330409001E-2</v>
      </c>
      <c r="Y164" s="1">
        <f ca="1"/>
        <v>2.1113207563757799E-2</v>
      </c>
      <c r="Z164"/>
      <c r="AA164"/>
      <c r="AC164"/>
      <c r="AD164" s="1">
        <f ca="1"/>
        <v>1.11492490395903E-2</v>
      </c>
      <c r="AE164" s="1">
        <f ca="1"/>
        <v>1.45725039765238E-2</v>
      </c>
      <c r="AF164" s="1">
        <f ca="1"/>
        <v>1.98139995336532E-2</v>
      </c>
      <c r="AG164" s="1">
        <f ca="1"/>
        <v>2.5701126083731599E-2</v>
      </c>
      <c r="AH164" s="1">
        <f ca="1"/>
        <v>3.0839568004012101E-2</v>
      </c>
      <c r="AI164" s="1">
        <f ca="1"/>
        <v>4.5673917979001999E-2</v>
      </c>
      <c r="AJ164" s="1">
        <f ca="1"/>
        <v>4.3549615889787598E-2</v>
      </c>
      <c r="AK164" s="1">
        <f ca="1"/>
        <v>4.5223891735076897E-2</v>
      </c>
      <c r="AL164" s="1">
        <f ca="1"/>
        <v>4.74508069455623E-2</v>
      </c>
      <c r="AM164" s="1">
        <f ca="1"/>
        <v>5.43069653213024E-2</v>
      </c>
      <c r="AN164"/>
      <c r="AO164"/>
    </row>
    <row r="165" spans="1:41" x14ac:dyDescent="0.25">
      <c r="A165"/>
      <c r="B165" s="1">
        <f ca="1"/>
        <v>8.2362234999999906</v>
      </c>
      <c r="C165" s="1">
        <f ca="1"/>
        <v>8.7014137999999797</v>
      </c>
      <c r="D165" s="1">
        <f ca="1"/>
        <v>8.6430047999999999</v>
      </c>
      <c r="E165" s="1">
        <f ca="1"/>
        <v>8.5053578999999999</v>
      </c>
      <c r="F165" s="1">
        <f ca="1"/>
        <v>5.8715638999999804</v>
      </c>
      <c r="G165" s="1">
        <f ca="1"/>
        <v>8.4249782999999905</v>
      </c>
      <c r="H165" s="1">
        <f ca="1"/>
        <v>8.4080592000000198</v>
      </c>
      <c r="I165" s="1">
        <f ca="1"/>
        <v>8.67976169999997</v>
      </c>
      <c r="J165" s="1">
        <f ca="1"/>
        <v>8.5964390999999907</v>
      </c>
      <c r="K165" s="1">
        <f ca="1"/>
        <v>8.4385679999999699</v>
      </c>
      <c r="L165"/>
      <c r="M165"/>
      <c r="O165"/>
      <c r="P165" s="1">
        <f ca="1"/>
        <v>9.2340484261512704E-3</v>
      </c>
      <c r="Q165" s="1">
        <f ca="1"/>
        <v>8.2629695534706098E-3</v>
      </c>
      <c r="R165" s="1">
        <f ca="1"/>
        <v>8.9126005768775905E-3</v>
      </c>
      <c r="S165" s="1">
        <f ca="1"/>
        <v>1.4546656049787899E-2</v>
      </c>
      <c r="T165" s="1">
        <f ca="1"/>
        <v>1.5902729704975999E-2</v>
      </c>
      <c r="U165" s="1">
        <f ca="1"/>
        <v>1.7048416659235899E-2</v>
      </c>
      <c r="V165" s="1">
        <f ca="1"/>
        <v>1.71558838337659E-2</v>
      </c>
      <c r="W165" s="1">
        <f ca="1"/>
        <v>1.8596453592181199E-2</v>
      </c>
      <c r="X165" s="1">
        <f ca="1"/>
        <v>2.0606441423296901E-2</v>
      </c>
      <c r="Y165" s="1">
        <f ca="1"/>
        <v>2.04421039670705E-2</v>
      </c>
      <c r="Z165"/>
      <c r="AA165"/>
      <c r="AC165"/>
      <c r="AD165" s="1">
        <f ca="1"/>
        <v>9.2340484261512704E-3</v>
      </c>
      <c r="AE165" s="1">
        <f ca="1"/>
        <v>1.0437154211103901E-2</v>
      </c>
      <c r="AF165" s="1">
        <f ca="1"/>
        <v>1.32132684811949E-2</v>
      </c>
      <c r="AG165" s="1">
        <f ca="1"/>
        <v>2.48164664953947E-2</v>
      </c>
      <c r="AH165" s="1">
        <f ca="1"/>
        <v>2.9795389622449799E-2</v>
      </c>
      <c r="AI165" s="1">
        <f ca="1"/>
        <v>3.4670844674110399E-2</v>
      </c>
      <c r="AJ165" s="1">
        <f ca="1"/>
        <v>3.7716951221227597E-2</v>
      </c>
      <c r="AK165" s="1">
        <f ca="1"/>
        <v>4.3075513094663599E-2</v>
      </c>
      <c r="AL165" s="1">
        <f ca="1"/>
        <v>5.0132360309362398E-2</v>
      </c>
      <c r="AM165" s="1">
        <f ca="1"/>
        <v>5.2545774728059699E-2</v>
      </c>
      <c r="AN165"/>
      <c r="AO165"/>
    </row>
    <row r="166" spans="1:41" x14ac:dyDescent="0.25">
      <c r="A166"/>
      <c r="B166" s="1">
        <f ca="1"/>
        <v>8.1471839000000106</v>
      </c>
      <c r="C166" s="1">
        <f ca="1"/>
        <v>8.5301334999999998</v>
      </c>
      <c r="D166" s="1">
        <f ca="1"/>
        <v>8.6744851999999906</v>
      </c>
      <c r="E166" s="1">
        <f ca="1"/>
        <v>8.6284497000000009</v>
      </c>
      <c r="F166" s="1">
        <f ca="1"/>
        <v>8.6003120999999894</v>
      </c>
      <c r="G166" s="1">
        <f ca="1"/>
        <v>8.4050781999999895</v>
      </c>
      <c r="H166" s="1">
        <f ca="1"/>
        <v>8.6226560999999702</v>
      </c>
      <c r="I166" s="1">
        <f ca="1"/>
        <v>10.467247299999899</v>
      </c>
      <c r="J166" s="1">
        <f ca="1"/>
        <v>8.4684493999999901</v>
      </c>
      <c r="K166" s="1">
        <f ca="1"/>
        <v>8.5646980999999798</v>
      </c>
      <c r="L166"/>
      <c r="M166"/>
      <c r="O166"/>
      <c r="P166" s="1">
        <f ca="1"/>
        <v>9.3287862837314606E-3</v>
      </c>
      <c r="Q166" s="1">
        <f ca="1"/>
        <v>7.3384912684559796E-3</v>
      </c>
      <c r="R166" s="1">
        <f ca="1"/>
        <v>1.1690909974277E-2</v>
      </c>
      <c r="S166" s="1">
        <f ca="1"/>
        <v>1.2270229868590801E-2</v>
      </c>
      <c r="T166" s="1">
        <f ca="1"/>
        <v>1.47369652986526E-2</v>
      </c>
      <c r="U166" s="1">
        <f ca="1"/>
        <v>1.40153365209698E-2</v>
      </c>
      <c r="V166" s="1">
        <f ca="1"/>
        <v>1.52816073969006E-2</v>
      </c>
      <c r="W166" s="1">
        <f ca="1"/>
        <v>1.8422165885567599E-2</v>
      </c>
      <c r="X166" s="1">
        <f ca="1"/>
        <v>1.9741788506507801E-2</v>
      </c>
      <c r="Y166" s="1">
        <f ca="1"/>
        <v>1.7936114221811201E-2</v>
      </c>
      <c r="Z166"/>
      <c r="AA166"/>
      <c r="AC166"/>
      <c r="AD166" s="1">
        <f ca="1"/>
        <v>9.3287862837314606E-3</v>
      </c>
      <c r="AE166" s="1">
        <f ca="1"/>
        <v>9.2026116326451302E-3</v>
      </c>
      <c r="AF166" s="1">
        <f ca="1"/>
        <v>1.7536291852593401E-2</v>
      </c>
      <c r="AG166" s="1">
        <f ca="1"/>
        <v>2.0773779600858602E-2</v>
      </c>
      <c r="AH166" s="1">
        <f ca="1"/>
        <v>2.76263244450092E-2</v>
      </c>
      <c r="AI166" s="1">
        <f ca="1"/>
        <v>2.8558261692523901E-2</v>
      </c>
      <c r="AJ166" s="1">
        <f ca="1"/>
        <v>3.3111069351434701E-2</v>
      </c>
      <c r="AK166" s="1">
        <f ca="1"/>
        <v>4.23977598547935E-2</v>
      </c>
      <c r="AL166" s="1">
        <f ca="1"/>
        <v>4.8656959086656501E-2</v>
      </c>
      <c r="AM166" s="1">
        <f ca="1"/>
        <v>4.5930951833724899E-2</v>
      </c>
      <c r="AN166"/>
      <c r="AO166"/>
    </row>
    <row r="167" spans="1:41" x14ac:dyDescent="0.25">
      <c r="A167"/>
      <c r="B167" s="1">
        <f ca="1"/>
        <v>5.7269284999999801</v>
      </c>
      <c r="C167" s="1">
        <f ca="1"/>
        <v>5.7134366000000201</v>
      </c>
      <c r="D167" s="1">
        <f ca="1"/>
        <v>6.1082509999999903</v>
      </c>
      <c r="E167" s="1">
        <f ca="1"/>
        <v>8.5687948000000294</v>
      </c>
      <c r="F167" s="1">
        <f ca="1"/>
        <v>7.7657841000000101</v>
      </c>
      <c r="G167" s="1">
        <f ca="1"/>
        <v>8.5594826999999896</v>
      </c>
      <c r="H167" s="1">
        <f ca="1"/>
        <v>8.5470516000000298</v>
      </c>
      <c r="I167" s="1">
        <f ca="1"/>
        <v>8.4410828000000002</v>
      </c>
      <c r="J167" s="1">
        <f ca="1"/>
        <v>8.5740532999999992</v>
      </c>
      <c r="K167" s="1">
        <f ca="1"/>
        <v>8.6985655000000293</v>
      </c>
      <c r="L167"/>
      <c r="M167"/>
      <c r="O167"/>
      <c r="P167" s="1">
        <f ca="1"/>
        <v>8.4192156791686994E-3</v>
      </c>
      <c r="Q167" s="1">
        <f ca="1"/>
        <v>8.1148566678166303E-3</v>
      </c>
      <c r="R167" s="1">
        <f ca="1"/>
        <v>1.04602230712771E-2</v>
      </c>
      <c r="S167" s="1">
        <f ca="1"/>
        <v>1.31552284583449E-2</v>
      </c>
      <c r="T167" s="1">
        <f ca="1"/>
        <v>1.5818588435649799E-2</v>
      </c>
      <c r="U167" s="1">
        <f ca="1"/>
        <v>1.7798610031604701E-2</v>
      </c>
      <c r="V167" s="1">
        <f ca="1"/>
        <v>1.8417811021208701E-2</v>
      </c>
      <c r="W167" s="1">
        <f ca="1"/>
        <v>1.9515000283718099E-2</v>
      </c>
      <c r="X167" s="1">
        <f ca="1"/>
        <v>2.07977164536714E-2</v>
      </c>
      <c r="Y167" s="1">
        <f ca="1"/>
        <v>2.3123854771256398E-2</v>
      </c>
      <c r="Z167"/>
      <c r="AA167"/>
      <c r="AC167"/>
      <c r="AD167" s="1">
        <f ca="1"/>
        <v>8.4192156791686994E-3</v>
      </c>
      <c r="AE167" s="1">
        <f ca="1"/>
        <v>1.0577119886875101E-2</v>
      </c>
      <c r="AF167" s="1">
        <f ca="1"/>
        <v>1.5736619010567599E-2</v>
      </c>
      <c r="AG167" s="1">
        <f ca="1"/>
        <v>2.2473067045211698E-2</v>
      </c>
      <c r="AH167" s="1">
        <f ca="1"/>
        <v>2.9546001926064401E-2</v>
      </c>
      <c r="AI167" s="1">
        <f ca="1"/>
        <v>3.6598335951566599E-2</v>
      </c>
      <c r="AJ167" s="1">
        <f ca="1"/>
        <v>3.9590775966644197E-2</v>
      </c>
      <c r="AK167" s="1">
        <f ca="1"/>
        <v>4.4601328670978498E-2</v>
      </c>
      <c r="AL167" s="1">
        <f ca="1"/>
        <v>5.1019914448261199E-2</v>
      </c>
      <c r="AM167" s="1">
        <f ca="1"/>
        <v>5.8949563652276903E-2</v>
      </c>
      <c r="AN167"/>
      <c r="AO167"/>
    </row>
    <row r="168" spans="1:41" x14ac:dyDescent="0.25">
      <c r="A168"/>
      <c r="B168" s="1">
        <f ca="1"/>
        <v>3.6676980000000001</v>
      </c>
      <c r="C168" s="1">
        <f ca="1"/>
        <v>8.7585647999999807</v>
      </c>
      <c r="D168" s="1">
        <f ca="1"/>
        <v>8.6318092000000206</v>
      </c>
      <c r="E168" s="1">
        <f ca="1"/>
        <v>8.5400847999999794</v>
      </c>
      <c r="F168" s="1">
        <f ca="1"/>
        <v>8.5421544999999792</v>
      </c>
      <c r="G168" s="1">
        <f ca="1"/>
        <v>7.2207171999999602</v>
      </c>
      <c r="H168" s="1">
        <f ca="1"/>
        <v>6.9405207999999998</v>
      </c>
      <c r="I168" s="1">
        <f ca="1"/>
        <v>8.6991689000000108</v>
      </c>
      <c r="J168" s="1">
        <f ca="1"/>
        <v>8.6404785999999891</v>
      </c>
      <c r="K168" s="1">
        <f ca="1"/>
        <v>8.6523553000000106</v>
      </c>
      <c r="L168"/>
      <c r="M168"/>
      <c r="O168"/>
      <c r="P168" s="1">
        <f ca="1"/>
        <v>1.46030653268098E-2</v>
      </c>
      <c r="Q168" s="1">
        <f ca="1"/>
        <v>1.00606372579932E-2</v>
      </c>
      <c r="R168" s="1">
        <f ca="1"/>
        <v>9.0285418555140495E-3</v>
      </c>
      <c r="S168" s="1">
        <f ca="1"/>
        <v>1.4466988854110199E-2</v>
      </c>
      <c r="T168" s="1">
        <f ca="1"/>
        <v>1.2938907369971201E-2</v>
      </c>
      <c r="U168" s="1">
        <f ca="1"/>
        <v>1.5337932854890801E-2</v>
      </c>
      <c r="V168" s="1">
        <f ca="1"/>
        <v>1.47659927606582E-2</v>
      </c>
      <c r="W168" s="1">
        <f ca="1"/>
        <v>1.49291073903441E-2</v>
      </c>
      <c r="X168" s="1">
        <f ca="1"/>
        <v>1.6900096088647801E-2</v>
      </c>
      <c r="Y168" s="1">
        <f ca="1"/>
        <v>1.70506779104471E-2</v>
      </c>
      <c r="Z168"/>
      <c r="AA168"/>
      <c r="AC168"/>
      <c r="AD168" s="1">
        <f ca="1"/>
        <v>1.46030653268098E-2</v>
      </c>
      <c r="AE168" s="1">
        <f ca="1"/>
        <v>1.2752273119986E-2</v>
      </c>
      <c r="AF168" s="1">
        <f ca="1"/>
        <v>1.3444690033793401E-2</v>
      </c>
      <c r="AG168" s="1">
        <f ca="1"/>
        <v>2.4373751133680299E-2</v>
      </c>
      <c r="AH168" s="1">
        <f ca="1"/>
        <v>2.4292163550853701E-2</v>
      </c>
      <c r="AI168" s="1">
        <f ca="1"/>
        <v>3.1301785260438898E-2</v>
      </c>
      <c r="AJ168" s="1">
        <f ca="1"/>
        <v>3.2327212393283802E-2</v>
      </c>
      <c r="AK168" s="1">
        <f ca="1"/>
        <v>3.4044008702039698E-2</v>
      </c>
      <c r="AL168" s="1">
        <f ca="1"/>
        <v>4.0705397725105202E-2</v>
      </c>
      <c r="AM168" s="1">
        <f ca="1"/>
        <v>4.3817456811666398E-2</v>
      </c>
      <c r="AN168"/>
      <c r="AO168"/>
    </row>
    <row r="169" spans="1:41" x14ac:dyDescent="0.25">
      <c r="A169"/>
      <c r="B169" s="1">
        <f ca="1"/>
        <v>2.56472389999999</v>
      </c>
      <c r="C169" s="1">
        <f ca="1"/>
        <v>8.3714229999999894</v>
      </c>
      <c r="D169" s="1">
        <f ca="1"/>
        <v>8.4352183999999895</v>
      </c>
      <c r="E169" s="1">
        <f ca="1"/>
        <v>6.7472260000000102</v>
      </c>
      <c r="F169" s="1">
        <f ca="1"/>
        <v>8.5098312000000007</v>
      </c>
      <c r="G169" s="1">
        <f ca="1"/>
        <v>8.5269472000000501</v>
      </c>
      <c r="H169" s="1">
        <f ca="1"/>
        <v>8.4760865999999702</v>
      </c>
      <c r="I169" s="1">
        <f ca="1"/>
        <v>8.6262553999999891</v>
      </c>
      <c r="J169" s="1">
        <f ca="1"/>
        <v>8.5339114000000205</v>
      </c>
      <c r="K169" s="1">
        <f ca="1"/>
        <v>8.6225726000000105</v>
      </c>
      <c r="L169"/>
      <c r="M169"/>
      <c r="O169"/>
      <c r="P169" s="1">
        <f ca="1"/>
        <v>1.52930226176977E-2</v>
      </c>
      <c r="Q169" s="1">
        <f ca="1"/>
        <v>9.1925524175166997E-3</v>
      </c>
      <c r="R169" s="1">
        <f ca="1"/>
        <v>1.2574707157909801E-2</v>
      </c>
      <c r="S169" s="1">
        <f ca="1"/>
        <v>1.3920971192419499E-2</v>
      </c>
      <c r="T169" s="1">
        <f ca="1"/>
        <v>1.5891855582594799E-2</v>
      </c>
      <c r="U169" s="1">
        <f ca="1"/>
        <v>1.53473392128944E-2</v>
      </c>
      <c r="V169" s="1">
        <f ca="1"/>
        <v>1.6427747905254302E-2</v>
      </c>
      <c r="W169" s="1">
        <f ca="1"/>
        <v>1.45364282652735E-2</v>
      </c>
      <c r="X169" s="1">
        <f ca="1"/>
        <v>1.5929782763123498E-2</v>
      </c>
      <c r="Y169" s="1">
        <f ca="1"/>
        <v>1.8312875181436501E-2</v>
      </c>
      <c r="Z169"/>
      <c r="AA169"/>
      <c r="AC169"/>
      <c r="AD169" s="1">
        <f ca="1"/>
        <v>1.52930226176977E-2</v>
      </c>
      <c r="AE169" s="1">
        <f ca="1"/>
        <v>1.1758284643292399E-2</v>
      </c>
      <c r="AF169" s="1">
        <f ca="1"/>
        <v>1.85589995235204E-2</v>
      </c>
      <c r="AG169" s="1">
        <f ca="1"/>
        <v>2.3359548300504601E-2</v>
      </c>
      <c r="AH169" s="1">
        <f ca="1"/>
        <v>2.9771696776151602E-2</v>
      </c>
      <c r="AI169" s="1">
        <f ca="1"/>
        <v>3.12149375677108E-2</v>
      </c>
      <c r="AJ169" s="1">
        <f ca="1"/>
        <v>3.5716474056243799E-2</v>
      </c>
      <c r="AK169" s="1">
        <f ca="1"/>
        <v>3.37306261062622E-2</v>
      </c>
      <c r="AL169" s="1">
        <f ca="1"/>
        <v>3.8939915597438798E-2</v>
      </c>
      <c r="AM169" s="1">
        <f ca="1"/>
        <v>4.7200992703437798E-2</v>
      </c>
      <c r="AN169"/>
      <c r="AO169"/>
    </row>
    <row r="170" spans="1:41" x14ac:dyDescent="0.25">
      <c r="A170"/>
      <c r="B170" s="1">
        <f ca="1"/>
        <v>6.3679659999999902</v>
      </c>
      <c r="C170" s="1">
        <f ca="1"/>
        <v>8.84397969999997</v>
      </c>
      <c r="D170" s="1">
        <f ca="1"/>
        <v>6.1516593000000004</v>
      </c>
      <c r="E170" s="1">
        <f ca="1"/>
        <v>8.5566549999999708</v>
      </c>
      <c r="F170" s="1">
        <f ca="1"/>
        <v>8.3706098999999696</v>
      </c>
      <c r="G170" s="1">
        <f ca="1"/>
        <v>7.5810506000000197</v>
      </c>
      <c r="H170" s="1">
        <f ca="1"/>
        <v>8.6324736000000204</v>
      </c>
      <c r="I170" s="1">
        <f ca="1"/>
        <v>8.4458430999999905</v>
      </c>
      <c r="J170" s="1">
        <f ca="1"/>
        <v>8.80005440000002</v>
      </c>
      <c r="K170" s="1">
        <f ca="1"/>
        <v>8.7814194000000008</v>
      </c>
      <c r="L170"/>
      <c r="M170"/>
      <c r="O170"/>
      <c r="P170" s="1">
        <f ca="1"/>
        <v>7.58700026199221E-3</v>
      </c>
      <c r="Q170" s="1">
        <f ca="1"/>
        <v>6.5903393551707198E-3</v>
      </c>
      <c r="R170" s="1">
        <f ca="1"/>
        <v>1.36427767574787E-2</v>
      </c>
      <c r="S170" s="1">
        <f ca="1"/>
        <v>1.6578033566474901E-2</v>
      </c>
      <c r="T170" s="1">
        <f ca="1"/>
        <v>1.8962649628520001E-2</v>
      </c>
      <c r="U170" s="1">
        <f ca="1"/>
        <v>2.6194518432021099E-2</v>
      </c>
      <c r="V170" s="1">
        <f ca="1"/>
        <v>2.37205456942319E-2</v>
      </c>
      <c r="W170" s="1">
        <f ca="1"/>
        <v>2.5139439851045602E-2</v>
      </c>
      <c r="X170" s="1">
        <f ca="1"/>
        <v>2.3288296535611101E-2</v>
      </c>
      <c r="Y170" s="1">
        <f ca="1"/>
        <v>2.4216214194893799E-2</v>
      </c>
      <c r="Z170"/>
      <c r="AA170"/>
      <c r="AC170"/>
      <c r="AD170" s="1">
        <f ca="1"/>
        <v>7.58700026199221E-3</v>
      </c>
      <c r="AE170" s="1">
        <f ca="1"/>
        <v>8.3445170894265105E-3</v>
      </c>
      <c r="AF170" s="1">
        <f ca="1"/>
        <v>2.05746851861476E-2</v>
      </c>
      <c r="AG170" s="1">
        <f ca="1"/>
        <v>2.7895834296941702E-2</v>
      </c>
      <c r="AH170" s="1">
        <f ca="1"/>
        <v>3.5430122166871997E-2</v>
      </c>
      <c r="AI170" s="1">
        <f ca="1"/>
        <v>5.3608048707246697E-2</v>
      </c>
      <c r="AJ170" s="1">
        <f ca="1"/>
        <v>5.1542475819587701E-2</v>
      </c>
      <c r="AK170" s="1">
        <f ca="1"/>
        <v>5.8622978627681697E-2</v>
      </c>
      <c r="AL170" s="1">
        <f ca="1"/>
        <v>5.68378008902072E-2</v>
      </c>
      <c r="AM170" s="1">
        <f ca="1"/>
        <v>6.1895139515399898E-2</v>
      </c>
      <c r="AN170"/>
      <c r="AO170"/>
    </row>
    <row r="171" spans="1:41" x14ac:dyDescent="0.25">
      <c r="B171" s="6">
        <f ca="1"/>
        <v>2.1852866999999399</v>
      </c>
      <c r="C171" s="6">
        <f ca="1"/>
        <v>8.4774657999999992</v>
      </c>
      <c r="D171" s="6">
        <f ca="1"/>
        <v>8.5453407999999609</v>
      </c>
      <c r="E171" s="6">
        <f ca="1"/>
        <v>8.56945019999994</v>
      </c>
      <c r="F171" s="6">
        <f ca="1"/>
        <v>8.5130882000000199</v>
      </c>
      <c r="G171" s="6">
        <f ca="1"/>
        <v>8.5348070000000007</v>
      </c>
      <c r="H171" s="6">
        <f ca="1"/>
        <v>10.4268281999999</v>
      </c>
      <c r="I171" s="6">
        <f ca="1"/>
        <v>6.0923385000000296</v>
      </c>
      <c r="J171" s="6">
        <f ca="1"/>
        <v>7.4184905000000096</v>
      </c>
      <c r="K171" s="6">
        <f ca="1"/>
        <v>8.6133327000000008</v>
      </c>
      <c r="P171" s="6">
        <f ca="1"/>
        <v>1.09075801447033E-2</v>
      </c>
      <c r="Q171" s="6">
        <f ca="1"/>
        <v>1.0146635584533201E-2</v>
      </c>
      <c r="R171" s="6">
        <f ca="1"/>
        <v>1.2688622809946501E-2</v>
      </c>
      <c r="S171" s="6">
        <f ca="1"/>
        <v>1.6430405899882299E-2</v>
      </c>
      <c r="T171" s="6">
        <f ca="1"/>
        <v>2.04477049410343E-2</v>
      </c>
      <c r="U171" s="6">
        <f ca="1"/>
        <v>2.0180817693471902E-2</v>
      </c>
      <c r="V171" s="6">
        <f ca="1"/>
        <v>2.0475788041949199E-2</v>
      </c>
      <c r="W171" s="6">
        <f ca="1"/>
        <v>1.9977359101176199E-2</v>
      </c>
      <c r="X171" s="6">
        <f ca="1"/>
        <v>1.9608872011303902E-2</v>
      </c>
      <c r="Y171" s="6">
        <f ca="1"/>
        <v>1.9379353150725299E-2</v>
      </c>
      <c r="AD171" s="6">
        <f ca="1"/>
        <v>1.09075801447033E-2</v>
      </c>
      <c r="AE171" s="6">
        <f ca="1"/>
        <v>1.2592950835824001E-2</v>
      </c>
      <c r="AF171" s="6">
        <f ca="1"/>
        <v>1.8889315426349602E-2</v>
      </c>
      <c r="AG171" s="6">
        <f ca="1"/>
        <v>2.81425397843122E-2</v>
      </c>
      <c r="AH171" s="6">
        <f ca="1"/>
        <v>3.8234863430261598E-2</v>
      </c>
      <c r="AI171" s="6">
        <f ca="1"/>
        <v>4.0774665772914803E-2</v>
      </c>
      <c r="AJ171" s="6">
        <f ca="1"/>
        <v>4.5004300773143699E-2</v>
      </c>
      <c r="AK171" s="6">
        <f ca="1"/>
        <v>4.6092394739389399E-2</v>
      </c>
      <c r="AL171" s="6">
        <f ca="1"/>
        <v>4.8008494079113E-2</v>
      </c>
      <c r="AM171" s="6">
        <f ca="1"/>
        <v>5.0079781562089899E-2</v>
      </c>
    </row>
    <row r="172" spans="1:41" x14ac:dyDescent="0.25">
      <c r="B172" s="6">
        <f ca="1"/>
        <v>9.0587178000000108</v>
      </c>
      <c r="C172" s="6">
        <f ca="1"/>
        <v>6.0625444999999996</v>
      </c>
      <c r="D172" s="6">
        <f ca="1"/>
        <v>5.9487172999999904</v>
      </c>
      <c r="E172" s="6">
        <f ca="1"/>
        <v>9.0345872999999894</v>
      </c>
      <c r="F172" s="6">
        <f ca="1"/>
        <v>9.04423309999998</v>
      </c>
      <c r="G172" s="6">
        <f ca="1"/>
        <v>5.8352629999999897</v>
      </c>
      <c r="H172" s="6">
        <f ca="1"/>
        <v>9.1036255000000192</v>
      </c>
      <c r="I172" s="6">
        <f ca="1"/>
        <v>8.4254389000000103</v>
      </c>
      <c r="J172" s="6">
        <f ca="1"/>
        <v>9.0353642000000001</v>
      </c>
      <c r="K172" s="6">
        <f ca="1"/>
        <v>9.0320771999999998</v>
      </c>
      <c r="P172" s="6">
        <f ca="1"/>
        <v>6.5516927279531904E-3</v>
      </c>
      <c r="Q172" s="6">
        <f ca="1"/>
        <v>8.7847886607050896E-3</v>
      </c>
      <c r="R172" s="6">
        <f ca="1"/>
        <v>1.0912030003964899E-2</v>
      </c>
      <c r="S172" s="6">
        <f ca="1"/>
        <v>1.05360765010118E-2</v>
      </c>
      <c r="T172" s="6">
        <f ca="1"/>
        <v>1.3469357974827199E-2</v>
      </c>
      <c r="U172" s="6">
        <f ca="1"/>
        <v>1.38967828825116E-2</v>
      </c>
      <c r="V172" s="6">
        <f ca="1"/>
        <v>1.3317172415554499E-2</v>
      </c>
      <c r="W172" s="6">
        <f ca="1"/>
        <v>1.58817637711763E-2</v>
      </c>
      <c r="X172" s="6">
        <f ca="1"/>
        <v>1.5716729685664101E-2</v>
      </c>
      <c r="Y172" s="6">
        <f ca="1"/>
        <v>1.6914021223783399E-2</v>
      </c>
      <c r="AD172" s="6">
        <f ca="1"/>
        <v>6.5516927279531904E-3</v>
      </c>
      <c r="AE172" s="6">
        <f ca="1"/>
        <v>1.1380353011190799E-2</v>
      </c>
      <c r="AF172" s="6">
        <f ca="1"/>
        <v>1.6514722257852499E-2</v>
      </c>
      <c r="AG172" s="6">
        <f ca="1"/>
        <v>1.7961446195840801E-2</v>
      </c>
      <c r="AH172" s="6">
        <f ca="1"/>
        <v>2.5117926299571901E-2</v>
      </c>
      <c r="AI172" s="6">
        <f ca="1"/>
        <v>2.8159402310848201E-2</v>
      </c>
      <c r="AJ172" s="6">
        <f ca="1"/>
        <v>2.8897892683744399E-2</v>
      </c>
      <c r="AK172" s="6">
        <f ca="1"/>
        <v>3.7046648561954498E-2</v>
      </c>
      <c r="AL172" s="6">
        <f ca="1"/>
        <v>3.8576837629079798E-2</v>
      </c>
      <c r="AM172" s="6">
        <f ca="1"/>
        <v>4.35450077056884E-2</v>
      </c>
    </row>
    <row r="173" spans="1:41" x14ac:dyDescent="0.25">
      <c r="B173" s="6">
        <f ca="1"/>
        <v>8.3227770999999908</v>
      </c>
      <c r="C173" s="6">
        <f ca="1"/>
        <v>7.6505974999999999</v>
      </c>
      <c r="D173" s="6">
        <f ca="1"/>
        <v>8.6158593999999695</v>
      </c>
      <c r="E173" s="6">
        <f ca="1"/>
        <v>8.5070124000000007</v>
      </c>
      <c r="F173" s="6">
        <f ca="1"/>
        <v>8.58760399999999</v>
      </c>
      <c r="G173" s="6">
        <f ca="1"/>
        <v>8.4996606999999909</v>
      </c>
      <c r="H173" s="6">
        <f ca="1"/>
        <v>8.4789111999999704</v>
      </c>
      <c r="I173" s="6">
        <f ca="1"/>
        <v>8.5810484999999996</v>
      </c>
      <c r="J173" s="6">
        <f ca="1"/>
        <v>8.7396539999999696</v>
      </c>
      <c r="K173" s="6">
        <f ca="1"/>
        <v>8.8916912000000199</v>
      </c>
      <c r="P173" s="6">
        <f ca="1"/>
        <v>9.5941331237554498E-3</v>
      </c>
      <c r="Q173" s="6">
        <f ca="1"/>
        <v>1.251255068928E-2</v>
      </c>
      <c r="R173" s="6">
        <f ca="1"/>
        <v>1.33977867662906E-2</v>
      </c>
      <c r="S173" s="6">
        <f ca="1"/>
        <v>1.3490287587046601E-2</v>
      </c>
      <c r="T173" s="6">
        <f ca="1"/>
        <v>1.7969878390431401E-2</v>
      </c>
      <c r="U173" s="6">
        <f ca="1"/>
        <v>1.79682038724422E-2</v>
      </c>
      <c r="V173" s="6">
        <f ca="1"/>
        <v>1.9737789407372398E-2</v>
      </c>
      <c r="W173" s="6">
        <f ca="1"/>
        <v>2.1339369937777498E-2</v>
      </c>
      <c r="X173" s="6">
        <f ca="1"/>
        <v>2.23083440214395E-2</v>
      </c>
      <c r="Y173" s="6">
        <f ca="1"/>
        <v>2.1218752488493899E-2</v>
      </c>
      <c r="AD173" s="6">
        <f ca="1"/>
        <v>9.5941340550780296E-3</v>
      </c>
      <c r="AE173" s="6">
        <f ca="1"/>
        <v>1.5722258016467001E-2</v>
      </c>
      <c r="AF173" s="6">
        <f ca="1"/>
        <v>2.0189823582768399E-2</v>
      </c>
      <c r="AG173" s="6">
        <f ca="1"/>
        <v>2.3146774619817699E-2</v>
      </c>
      <c r="AH173" s="6">
        <f ca="1"/>
        <v>3.3508244901895502E-2</v>
      </c>
      <c r="AI173" s="6">
        <f ca="1"/>
        <v>3.62734645605087E-2</v>
      </c>
      <c r="AJ173" s="6">
        <f ca="1"/>
        <v>4.3375588953494998E-2</v>
      </c>
      <c r="AK173" s="6">
        <f ca="1"/>
        <v>4.9836371093988398E-2</v>
      </c>
      <c r="AL173" s="6">
        <f ca="1"/>
        <v>5.5228240787982899E-2</v>
      </c>
      <c r="AM173" s="6">
        <f ca="1"/>
        <v>5.5086188018321901E-2</v>
      </c>
    </row>
    <row r="174" spans="1:41" x14ac:dyDescent="0.25">
      <c r="B174" s="6">
        <f ca="1"/>
        <v>3.3207227999999902</v>
      </c>
      <c r="C174" s="6">
        <f ca="1"/>
        <v>8.5835992999999995</v>
      </c>
      <c r="D174" s="6">
        <f ca="1"/>
        <v>8.57727780000004</v>
      </c>
      <c r="E174" s="6">
        <f ca="1"/>
        <v>8.4821205000000006</v>
      </c>
      <c r="F174" s="6">
        <f ca="1"/>
        <v>7.9998102999999698</v>
      </c>
      <c r="G174" s="6">
        <f ca="1"/>
        <v>8.5663020000000003</v>
      </c>
      <c r="H174" s="6">
        <f ca="1"/>
        <v>5.6150434000000402</v>
      </c>
      <c r="I174" s="6">
        <f ca="1"/>
        <v>8.3950188000000008</v>
      </c>
      <c r="J174" s="6">
        <f ca="1"/>
        <v>9.2856277000000205</v>
      </c>
      <c r="K174" s="6">
        <f ca="1"/>
        <v>8.6903667000000198</v>
      </c>
      <c r="P174" s="6">
        <f ca="1"/>
        <v>1.0871374979615199E-2</v>
      </c>
      <c r="Q174" s="6">
        <f ca="1"/>
        <v>8.1018516793846997E-3</v>
      </c>
      <c r="R174" s="6">
        <f ca="1"/>
        <v>1.08943181112408E-2</v>
      </c>
      <c r="S174" s="6">
        <f ca="1"/>
        <v>1.18820751085877E-2</v>
      </c>
      <c r="T174" s="6">
        <f ca="1"/>
        <v>1.3113023713231E-2</v>
      </c>
      <c r="U174" s="6">
        <f ca="1"/>
        <v>1.54006648808717E-2</v>
      </c>
      <c r="V174" s="6">
        <f ca="1"/>
        <v>1.7775101587176299E-2</v>
      </c>
      <c r="W174" s="6">
        <f ca="1"/>
        <v>1.9108695909380899E-2</v>
      </c>
      <c r="X174" s="6">
        <f ca="1"/>
        <v>2.03019175678491E-2</v>
      </c>
      <c r="Y174" s="6">
        <f ca="1"/>
        <v>2.0069997757673201E-2</v>
      </c>
      <c r="AD174" s="6">
        <f ca="1"/>
        <v>1.0871374979615199E-2</v>
      </c>
      <c r="AE174" s="6">
        <f ca="1"/>
        <v>1.03131253272295E-2</v>
      </c>
      <c r="AF174" s="6">
        <f ca="1"/>
        <v>1.6414774581789901E-2</v>
      </c>
      <c r="AG174" s="6">
        <f ca="1"/>
        <v>2.0084863528609199E-2</v>
      </c>
      <c r="AH174" s="6">
        <f ca="1"/>
        <v>2.45172698050737E-2</v>
      </c>
      <c r="AI174" s="6">
        <f ca="1"/>
        <v>3.0970819294452601E-2</v>
      </c>
      <c r="AJ174" s="6">
        <f ca="1"/>
        <v>3.8507401943206697E-2</v>
      </c>
      <c r="AK174" s="6">
        <f ca="1"/>
        <v>4.4029422104358597E-2</v>
      </c>
      <c r="AL174" s="6">
        <f ca="1"/>
        <v>4.9813959747552802E-2</v>
      </c>
      <c r="AM174" s="6">
        <f ca="1"/>
        <v>5.0876319408416699E-2</v>
      </c>
    </row>
    <row r="175" spans="1:41" x14ac:dyDescent="0.25">
      <c r="B175" s="6">
        <f ca="1"/>
        <v>2.6918026999999798</v>
      </c>
      <c r="C175" s="6">
        <f ca="1"/>
        <v>8.48666289999999</v>
      </c>
      <c r="D175" s="6">
        <f ca="1"/>
        <v>8.4981045999999694</v>
      </c>
      <c r="E175" s="6">
        <f ca="1"/>
        <v>8.6509972000000008</v>
      </c>
      <c r="F175" s="6">
        <f ca="1"/>
        <v>8.6683641000000193</v>
      </c>
      <c r="G175" s="6">
        <f ca="1"/>
        <v>8.3976589000000104</v>
      </c>
      <c r="H175" s="6">
        <f ca="1"/>
        <v>8.7468330999999999</v>
      </c>
      <c r="I175" s="6">
        <f ca="1"/>
        <v>8.4505467000000092</v>
      </c>
      <c r="J175" s="6">
        <f ca="1"/>
        <v>8.7263070000000198</v>
      </c>
      <c r="K175" s="6">
        <f ca="1"/>
        <v>8.6175633999999892</v>
      </c>
      <c r="P175" s="6">
        <f ca="1"/>
        <v>9.4253746792673995E-3</v>
      </c>
      <c r="Q175" s="6">
        <f ca="1"/>
        <v>1.2845521792769401E-2</v>
      </c>
      <c r="R175" s="6">
        <f ca="1"/>
        <v>1.3680005446076299E-2</v>
      </c>
      <c r="S175" s="6">
        <f ca="1"/>
        <v>1.7346696928143501E-2</v>
      </c>
      <c r="T175" s="6">
        <f ca="1"/>
        <v>1.8568987026810601E-2</v>
      </c>
      <c r="U175" s="6">
        <f ca="1"/>
        <v>1.9824145361781099E-2</v>
      </c>
      <c r="V175" s="6">
        <f ca="1"/>
        <v>2.3745276033878299E-2</v>
      </c>
      <c r="W175" s="6">
        <f ca="1"/>
        <v>2.1367924287915199E-2</v>
      </c>
      <c r="X175" s="6">
        <f ca="1"/>
        <v>2.2983964532613699E-2</v>
      </c>
      <c r="Y175" s="6">
        <f ca="1"/>
        <v>2.2546172142028802E-2</v>
      </c>
      <c r="AD175" s="6">
        <f ca="1"/>
        <v>9.4253746792673995E-3</v>
      </c>
      <c r="AE175" s="6">
        <f ca="1"/>
        <v>1.6335502266883802E-2</v>
      </c>
      <c r="AF175" s="6">
        <f ca="1"/>
        <v>2.0629033446311899E-2</v>
      </c>
      <c r="AG175" s="6">
        <f ca="1"/>
        <v>2.9147606343030898E-2</v>
      </c>
      <c r="AH175" s="6">
        <f ca="1"/>
        <v>3.4820158034563002E-2</v>
      </c>
      <c r="AI175" s="6">
        <f ca="1"/>
        <v>4.0342319756746202E-2</v>
      </c>
      <c r="AJ175" s="6">
        <f ca="1"/>
        <v>5.1185432821512201E-2</v>
      </c>
      <c r="AK175" s="6">
        <f ca="1"/>
        <v>4.9750197678804398E-2</v>
      </c>
      <c r="AL175" s="6">
        <f ca="1"/>
        <v>5.61862513422966E-2</v>
      </c>
      <c r="AM175" s="6">
        <f ca="1"/>
        <v>5.7878643274307202E-2</v>
      </c>
    </row>
    <row r="176" spans="1:41" x14ac:dyDescent="0.25">
      <c r="B176" s="6">
        <f ca="1"/>
        <v>6.0427445000000199</v>
      </c>
      <c r="C176" s="6">
        <f ca="1"/>
        <v>8.4928717000000198</v>
      </c>
      <c r="D176" s="6">
        <f ca="1"/>
        <v>7.3471380999999898</v>
      </c>
      <c r="E176" s="6">
        <f ca="1"/>
        <v>8.5475442000000008</v>
      </c>
      <c r="F176" s="6">
        <f ca="1"/>
        <v>5.3946682000000097</v>
      </c>
      <c r="G176" s="6">
        <f ca="1"/>
        <v>8.4828931000000107</v>
      </c>
      <c r="H176" s="6">
        <f ca="1"/>
        <v>8.5496759999999696</v>
      </c>
      <c r="I176" s="6">
        <f ca="1"/>
        <v>8.4880777999999193</v>
      </c>
      <c r="J176" s="6">
        <f ca="1"/>
        <v>7.8006774000000396</v>
      </c>
      <c r="K176" s="6">
        <f ca="1"/>
        <v>8.5908756999999696</v>
      </c>
      <c r="P176" s="6">
        <f ca="1"/>
        <v>5.9040305204689503E-3</v>
      </c>
      <c r="Q176" s="6">
        <f ca="1"/>
        <v>1.1424203403294E-2</v>
      </c>
      <c r="R176" s="6">
        <f ca="1"/>
        <v>1.12332673743367E-2</v>
      </c>
      <c r="S176" s="6">
        <f ca="1"/>
        <v>1.29221528768539E-2</v>
      </c>
      <c r="T176" s="6">
        <f ca="1"/>
        <v>1.5798347070813099E-2</v>
      </c>
      <c r="U176" s="6">
        <f ca="1"/>
        <v>1.6883296892046901E-2</v>
      </c>
      <c r="V176" s="6">
        <f ca="1"/>
        <v>1.99712999165058E-2</v>
      </c>
      <c r="W176" s="6">
        <f ca="1"/>
        <v>1.9281692802906002E-2</v>
      </c>
      <c r="X176" s="6">
        <f ca="1"/>
        <v>1.9608248025178899E-2</v>
      </c>
      <c r="Y176" s="6">
        <f ca="1"/>
        <v>1.97032056748867E-2</v>
      </c>
      <c r="AD176" s="6">
        <f ca="1"/>
        <v>5.9040305204689503E-3</v>
      </c>
      <c r="AE176" s="6">
        <f ca="1"/>
        <v>1.44991315901279E-2</v>
      </c>
      <c r="AF176" s="6">
        <f ca="1"/>
        <v>1.6719561070203701E-2</v>
      </c>
      <c r="AG176" s="6">
        <f ca="1"/>
        <v>2.1693421527743301E-2</v>
      </c>
      <c r="AH176" s="6">
        <f ca="1"/>
        <v>2.9478585347533202E-2</v>
      </c>
      <c r="AI176" s="6">
        <f ca="1"/>
        <v>3.3877871930599199E-2</v>
      </c>
      <c r="AJ176" s="6">
        <f ca="1"/>
        <v>4.28799353539943E-2</v>
      </c>
      <c r="AK176" s="6">
        <f ca="1"/>
        <v>4.4760413467884001E-2</v>
      </c>
      <c r="AL176" s="6">
        <f ca="1"/>
        <v>4.7760952264070497E-2</v>
      </c>
      <c r="AM176" s="6">
        <f ca="1"/>
        <v>5.0322394818067502E-2</v>
      </c>
    </row>
    <row r="177" spans="2:39" x14ac:dyDescent="0.25">
      <c r="B177" s="6">
        <f ca="1"/>
        <v>8.2445554999999899</v>
      </c>
      <c r="C177" s="6">
        <f ca="1"/>
        <v>10.487576799999999</v>
      </c>
      <c r="D177" s="6">
        <f ca="1"/>
        <v>8.4789262999999497</v>
      </c>
      <c r="E177" s="6">
        <f ca="1"/>
        <v>8.4311732999999496</v>
      </c>
      <c r="F177" s="6">
        <f ca="1"/>
        <v>9.6056820999999601</v>
      </c>
      <c r="G177" s="6">
        <f ca="1"/>
        <v>8.52837580000004</v>
      </c>
      <c r="H177" s="6">
        <f ca="1"/>
        <v>8.6021284999999299</v>
      </c>
      <c r="I177" s="6">
        <f ca="1"/>
        <v>8.3814562000000006</v>
      </c>
      <c r="J177" s="6">
        <f ca="1"/>
        <v>6.3059463999999199</v>
      </c>
      <c r="K177" s="6">
        <f ca="1"/>
        <v>5.9845171999999103</v>
      </c>
      <c r="P177" s="6">
        <f ca="1"/>
        <v>7.7047231607139102E-3</v>
      </c>
      <c r="Q177" s="6">
        <f ca="1"/>
        <v>1.0637594386935199E-2</v>
      </c>
      <c r="R177" s="6">
        <f ca="1"/>
        <v>1.2826332822441999E-2</v>
      </c>
      <c r="S177" s="6">
        <f ca="1"/>
        <v>1.4474525116384E-2</v>
      </c>
      <c r="T177" s="6">
        <f ca="1"/>
        <v>1.1844749562442299E-2</v>
      </c>
      <c r="U177" s="6">
        <f ca="1"/>
        <v>1.5114687383174801E-2</v>
      </c>
      <c r="V177" s="6">
        <f ca="1"/>
        <v>1.60804502665996E-2</v>
      </c>
      <c r="W177" s="6">
        <f ca="1"/>
        <v>1.52255957946181E-2</v>
      </c>
      <c r="X177" s="6">
        <f ca="1"/>
        <v>1.76196042448282E-2</v>
      </c>
      <c r="Y177" s="6">
        <f ca="1"/>
        <v>1.6409758478403001E-2</v>
      </c>
      <c r="AD177" s="6">
        <f ca="1"/>
        <v>7.7047231607139102E-3</v>
      </c>
      <c r="AE177" s="6">
        <f ca="1"/>
        <v>1.33030796423554E-2</v>
      </c>
      <c r="AF177" s="6">
        <f ca="1"/>
        <v>1.9054340198635999E-2</v>
      </c>
      <c r="AG177" s="6">
        <f ca="1"/>
        <v>2.4221951141953399E-2</v>
      </c>
      <c r="AH177" s="6">
        <f ca="1"/>
        <v>2.2179961204528802E-2</v>
      </c>
      <c r="AI177" s="6">
        <f ca="1"/>
        <v>3.0486520379781699E-2</v>
      </c>
      <c r="AJ177" s="6">
        <f ca="1"/>
        <v>3.4941304475068997E-2</v>
      </c>
      <c r="AK177" s="6">
        <f ca="1"/>
        <v>3.5075437277555403E-2</v>
      </c>
      <c r="AL177" s="6">
        <f ca="1"/>
        <v>4.2763039469718898E-2</v>
      </c>
      <c r="AM177" s="6">
        <f ca="1"/>
        <v>4.2348794639110503E-2</v>
      </c>
    </row>
    <row r="178" spans="2:39" x14ac:dyDescent="0.25">
      <c r="B178" s="6">
        <f ca="1"/>
        <v>5.9885199999999896</v>
      </c>
      <c r="C178" s="6">
        <f ca="1"/>
        <v>8.6376412999999808</v>
      </c>
      <c r="D178" s="6">
        <f ca="1"/>
        <v>5.9046134999999804</v>
      </c>
      <c r="E178" s="6">
        <f ca="1"/>
        <v>8.4703793000001006</v>
      </c>
      <c r="F178" s="6">
        <f ca="1"/>
        <v>8.5592398999999606</v>
      </c>
      <c r="G178" s="6">
        <f ca="1"/>
        <v>8.3028405999999606</v>
      </c>
      <c r="H178" s="6">
        <f ca="1"/>
        <v>5.7721612000000198</v>
      </c>
      <c r="I178" s="6">
        <f ca="1"/>
        <v>6.3890463000000102</v>
      </c>
      <c r="J178" s="6">
        <f ca="1"/>
        <v>8.7585407000000206</v>
      </c>
      <c r="K178" s="6">
        <f ca="1"/>
        <v>8.7120752999999205</v>
      </c>
      <c r="P178" s="6">
        <f ca="1"/>
        <v>4.5806751586496804E-3</v>
      </c>
      <c r="Q178" s="6">
        <f ca="1"/>
        <v>1.20634539052844E-2</v>
      </c>
      <c r="R178" s="6">
        <f ca="1"/>
        <v>1.23205343261361E-2</v>
      </c>
      <c r="S178" s="6">
        <f ca="1"/>
        <v>1.36106582358479E-2</v>
      </c>
      <c r="T178" s="6">
        <f ca="1"/>
        <v>1.6708040609955701E-2</v>
      </c>
      <c r="U178" s="6">
        <f ca="1"/>
        <v>1.7732435837388E-2</v>
      </c>
      <c r="V178" s="6">
        <f ca="1"/>
        <v>1.8192799761891299E-2</v>
      </c>
      <c r="W178" s="6">
        <f ca="1"/>
        <v>1.9201725721359201E-2</v>
      </c>
      <c r="X178" s="6">
        <f ca="1"/>
        <v>1.8381170928478199E-2</v>
      </c>
      <c r="Y178" s="6">
        <f ca="1"/>
        <v>1.8807291984558099E-2</v>
      </c>
      <c r="AD178" s="6">
        <f ca="1"/>
        <v>4.5806751586496804E-3</v>
      </c>
      <c r="AE178" s="6">
        <f ca="1"/>
        <v>1.50299072265625E-2</v>
      </c>
      <c r="AF178" s="6">
        <f ca="1"/>
        <v>1.8256740644574099E-2</v>
      </c>
      <c r="AG178" s="6">
        <f ca="1"/>
        <v>2.3044761270284601E-2</v>
      </c>
      <c r="AH178" s="6">
        <f ca="1"/>
        <v>3.1463321298360797E-2</v>
      </c>
      <c r="AI178" s="6">
        <f ca="1"/>
        <v>3.6246977746486601E-2</v>
      </c>
      <c r="AJ178" s="6">
        <f ca="1"/>
        <v>3.9799273014068597E-2</v>
      </c>
      <c r="AK178" s="6">
        <f ca="1"/>
        <v>4.4336557388305602E-2</v>
      </c>
      <c r="AL178" s="6">
        <f ca="1"/>
        <v>4.5185886323451899E-2</v>
      </c>
      <c r="AM178" s="6">
        <f ca="1"/>
        <v>4.8314251005649497E-2</v>
      </c>
    </row>
    <row r="179" spans="2:39" x14ac:dyDescent="0.25">
      <c r="B179" s="6">
        <f ca="1"/>
        <v>2.23282369999998</v>
      </c>
      <c r="C179" s="6">
        <f ca="1"/>
        <v>8.4097917000000209</v>
      </c>
      <c r="D179" s="6">
        <f ca="1"/>
        <v>5.3932942000000104</v>
      </c>
      <c r="E179" s="6">
        <f ca="1"/>
        <v>8.8186030000000493</v>
      </c>
      <c r="F179" s="6">
        <f ca="1"/>
        <v>8.6929821999999604</v>
      </c>
      <c r="G179" s="6">
        <f ca="1"/>
        <v>8.53278460000001</v>
      </c>
      <c r="H179" s="6">
        <f ca="1"/>
        <v>8.4163942000000098</v>
      </c>
      <c r="I179" s="6">
        <f ca="1"/>
        <v>8.4626760999999497</v>
      </c>
      <c r="J179" s="6">
        <f ca="1"/>
        <v>8.4910118000000203</v>
      </c>
      <c r="K179" s="6">
        <f ca="1"/>
        <v>6.2488779000000196</v>
      </c>
      <c r="P179" s="6">
        <f ca="1"/>
        <v>9.7854370251297899E-3</v>
      </c>
      <c r="Q179" s="6">
        <f ca="1"/>
        <v>9.0460246428847296E-3</v>
      </c>
      <c r="R179" s="6">
        <f ca="1"/>
        <v>1.5987642109394001E-2</v>
      </c>
      <c r="S179" s="6">
        <f ca="1"/>
        <v>1.6952089965343399E-2</v>
      </c>
      <c r="T179" s="6">
        <f ca="1"/>
        <v>1.6657855361699999E-2</v>
      </c>
      <c r="U179" s="6">
        <f ca="1"/>
        <v>1.9990861415862999E-2</v>
      </c>
      <c r="V179" s="6">
        <f ca="1"/>
        <v>2.0988762378692599E-2</v>
      </c>
      <c r="W179" s="6">
        <f ca="1"/>
        <v>2.3919040337204898E-2</v>
      </c>
      <c r="X179" s="6">
        <f ca="1"/>
        <v>2.4357212707400301E-2</v>
      </c>
      <c r="Y179" s="6">
        <f ca="1"/>
        <v>2.32730973511934E-2</v>
      </c>
      <c r="AD179" s="6">
        <f ca="1"/>
        <v>9.7854370251297899E-3</v>
      </c>
      <c r="AE179" s="6">
        <f ca="1"/>
        <v>1.14764301106333E-2</v>
      </c>
      <c r="AF179" s="6">
        <f ca="1"/>
        <v>2.42971442639827E-2</v>
      </c>
      <c r="AG179" s="6">
        <f ca="1"/>
        <v>2.80435625463724E-2</v>
      </c>
      <c r="AH179" s="6">
        <f ca="1"/>
        <v>3.1003255397081299E-2</v>
      </c>
      <c r="AI179" s="6">
        <f ca="1"/>
        <v>3.9821982383728E-2</v>
      </c>
      <c r="AJ179" s="6">
        <f ca="1"/>
        <v>4.5650437474250703E-2</v>
      </c>
      <c r="AK179" s="6">
        <f ca="1"/>
        <v>5.5279280990362098E-2</v>
      </c>
      <c r="AL179" s="6">
        <f ca="1"/>
        <v>6.0008920729160302E-2</v>
      </c>
      <c r="AM179" s="6">
        <f ca="1"/>
        <v>5.9241987764835302E-2</v>
      </c>
    </row>
    <row r="180" spans="2:39" x14ac:dyDescent="0.25">
      <c r="B180" s="6">
        <f ca="1"/>
        <v>5.9661439999999804</v>
      </c>
      <c r="C180" s="6">
        <f ca="1"/>
        <v>6.8279117999999199</v>
      </c>
      <c r="D180" s="6">
        <f ca="1"/>
        <v>8.5383151000000908</v>
      </c>
      <c r="E180" s="6">
        <f ca="1"/>
        <v>8.5726353</v>
      </c>
      <c r="F180" s="6">
        <f ca="1"/>
        <v>8.4559040999999908</v>
      </c>
      <c r="G180" s="6">
        <f ca="1"/>
        <v>6.4025523000000204</v>
      </c>
      <c r="H180" s="6">
        <f ca="1"/>
        <v>5.4054605999999596</v>
      </c>
      <c r="I180" s="6">
        <f ca="1"/>
        <v>8.4089049000000298</v>
      </c>
      <c r="J180" s="6">
        <f ca="1"/>
        <v>8.6192773000000198</v>
      </c>
      <c r="K180" s="6">
        <f ca="1"/>
        <v>10.7198095999999</v>
      </c>
      <c r="P180" s="6">
        <f ca="1"/>
        <v>5.0851926207542402E-3</v>
      </c>
      <c r="Q180" s="6">
        <f ca="1"/>
        <v>8.5595911368727597E-3</v>
      </c>
      <c r="R180" s="6">
        <f ca="1"/>
        <v>1.28303430974483E-2</v>
      </c>
      <c r="S180" s="6">
        <f ca="1"/>
        <v>1.43558317795395E-2</v>
      </c>
      <c r="T180" s="6">
        <f ca="1"/>
        <v>1.37815680354833E-2</v>
      </c>
      <c r="U180" s="6">
        <f ca="1"/>
        <v>1.54862664639949E-2</v>
      </c>
      <c r="V180" s="6">
        <f ca="1"/>
        <v>1.4874450862407599E-2</v>
      </c>
      <c r="W180" s="6">
        <f ca="1"/>
        <v>1.38211278244853E-2</v>
      </c>
      <c r="X180" s="6">
        <f ca="1"/>
        <v>1.55216790735721E-2</v>
      </c>
      <c r="Y180" s="6">
        <f ca="1"/>
        <v>1.6539463773369699E-2</v>
      </c>
      <c r="AD180" s="6">
        <f ca="1"/>
        <v>5.0851930864155197E-3</v>
      </c>
      <c r="AE180" s="6">
        <f ca="1"/>
        <v>1.09337056055665E-2</v>
      </c>
      <c r="AF180" s="6">
        <f ca="1"/>
        <v>1.9107289612293198E-2</v>
      </c>
      <c r="AG180" s="6">
        <f ca="1"/>
        <v>2.4563265964388799E-2</v>
      </c>
      <c r="AH180" s="6">
        <f ca="1"/>
        <v>2.58161704987287E-2</v>
      </c>
      <c r="AI180" s="6">
        <f ca="1"/>
        <v>3.1352438032627099E-2</v>
      </c>
      <c r="AJ180" s="6">
        <f ca="1"/>
        <v>3.2342586666345499E-2</v>
      </c>
      <c r="AK180" s="6">
        <f ca="1"/>
        <v>3.1806666404008803E-2</v>
      </c>
      <c r="AL180" s="6">
        <f ca="1"/>
        <v>3.80430519580841E-2</v>
      </c>
      <c r="AM180" s="6">
        <f ca="1"/>
        <v>4.2683690786361597E-2</v>
      </c>
    </row>
    <row r="181" spans="2:39" x14ac:dyDescent="0.25">
      <c r="B181" s="6">
        <f ca="1"/>
        <v>5.8870708</v>
      </c>
      <c r="C181" s="6">
        <f ca="1"/>
        <v>8.5828480000000091</v>
      </c>
      <c r="D181" s="6">
        <f ca="1"/>
        <v>8.6817746000000398</v>
      </c>
      <c r="E181" s="6">
        <f ca="1"/>
        <v>8.7483544999999996</v>
      </c>
      <c r="F181" s="6">
        <f ca="1"/>
        <v>8.7185607999999704</v>
      </c>
      <c r="G181" s="6">
        <f ca="1"/>
        <v>8.5618369999999597</v>
      </c>
      <c r="H181" s="6">
        <f ca="1"/>
        <v>5.5774478999999202</v>
      </c>
      <c r="I181" s="6">
        <f ca="1"/>
        <v>5.8604732000000004</v>
      </c>
      <c r="J181" s="6">
        <f ca="1"/>
        <v>8.6360813000000007</v>
      </c>
      <c r="K181" s="6">
        <f ca="1"/>
        <v>8.8015784000000394</v>
      </c>
      <c r="P181" s="6">
        <f ca="1"/>
        <v>6.1917994171380997E-3</v>
      </c>
      <c r="Q181" s="6">
        <f ca="1"/>
        <v>9.7873043268918904E-3</v>
      </c>
      <c r="R181" s="6">
        <f ca="1"/>
        <v>1.40654006972908E-2</v>
      </c>
      <c r="S181" s="6">
        <f ca="1"/>
        <v>1.42997885122895E-2</v>
      </c>
      <c r="T181" s="6">
        <f ca="1"/>
        <v>1.6052836552262299E-2</v>
      </c>
      <c r="U181" s="6">
        <f ca="1"/>
        <v>1.7889706417918198E-2</v>
      </c>
      <c r="V181" s="6">
        <f ca="1"/>
        <v>1.72024201601743E-2</v>
      </c>
      <c r="W181" s="6">
        <f ca="1"/>
        <v>1.94637533277273E-2</v>
      </c>
      <c r="X181" s="6">
        <f ca="1"/>
        <v>1.97956804186105E-2</v>
      </c>
      <c r="Y181" s="6">
        <f ca="1"/>
        <v>1.9238250330090498E-2</v>
      </c>
      <c r="AD181" s="6">
        <f ca="1"/>
        <v>6.1917994171380997E-3</v>
      </c>
      <c r="AE181" s="6">
        <f ca="1"/>
        <v>1.23176705092191E-2</v>
      </c>
      <c r="AF181" s="6">
        <f ca="1"/>
        <v>2.0938863977789799E-2</v>
      </c>
      <c r="AG181" s="6">
        <f ca="1"/>
        <v>2.41973269730806E-2</v>
      </c>
      <c r="AH181" s="6">
        <f ca="1"/>
        <v>2.98204030841588E-2</v>
      </c>
      <c r="AI181" s="6">
        <f ca="1"/>
        <v>3.65421175956726E-2</v>
      </c>
      <c r="AJ181" s="6">
        <f ca="1"/>
        <v>3.7555567920207901E-2</v>
      </c>
      <c r="AK181" s="6">
        <f ca="1"/>
        <v>4.4808980077505098E-2</v>
      </c>
      <c r="AL181" s="6">
        <f ca="1"/>
        <v>4.7959998250007602E-2</v>
      </c>
      <c r="AM181" s="6">
        <f ca="1"/>
        <v>4.93733249604702E-2</v>
      </c>
    </row>
    <row r="182" spans="2:39" x14ac:dyDescent="0.25">
      <c r="B182" s="6">
        <f ca="1"/>
        <v>8.2339084999999805</v>
      </c>
      <c r="C182" s="6">
        <f ca="1"/>
        <v>8.4679586999999401</v>
      </c>
      <c r="D182" s="6">
        <f ca="1"/>
        <v>8.4087109999999203</v>
      </c>
      <c r="E182" s="6">
        <f ca="1"/>
        <v>8.9685937000000404</v>
      </c>
      <c r="F182" s="6">
        <f ca="1"/>
        <v>8.4188018999999397</v>
      </c>
      <c r="G182" s="6">
        <f ca="1"/>
        <v>5.4352623999999397</v>
      </c>
      <c r="H182" s="6">
        <f ca="1"/>
        <v>8.58995320000008</v>
      </c>
      <c r="I182" s="6">
        <f ca="1"/>
        <v>8.8911554000000006</v>
      </c>
      <c r="J182" s="6">
        <f ca="1"/>
        <v>8.5870933999999508</v>
      </c>
      <c r="K182" s="6">
        <f ca="1"/>
        <v>7.46023960000002</v>
      </c>
      <c r="P182" s="6">
        <f ca="1"/>
        <v>6.0222782194614402E-3</v>
      </c>
      <c r="Q182" s="6">
        <f ca="1"/>
        <v>9.7671961411833694E-3</v>
      </c>
      <c r="R182" s="6">
        <f ca="1"/>
        <v>1.4014634303748601E-2</v>
      </c>
      <c r="S182" s="6">
        <f ca="1"/>
        <v>1.52682419866323E-2</v>
      </c>
      <c r="T182" s="6">
        <f ca="1"/>
        <v>1.5193674713373099E-2</v>
      </c>
      <c r="U182" s="6">
        <f ca="1"/>
        <v>1.5474499203264699E-2</v>
      </c>
      <c r="V182" s="6">
        <f ca="1"/>
        <v>1.87075454741716E-2</v>
      </c>
      <c r="W182" s="6">
        <f ca="1"/>
        <v>1.50804938748478E-2</v>
      </c>
      <c r="X182" s="6">
        <f ca="1"/>
        <v>1.84616558253765E-2</v>
      </c>
      <c r="Y182" s="6">
        <f ca="1"/>
        <v>2.1133281290531099E-2</v>
      </c>
      <c r="AD182" s="6">
        <f ca="1"/>
        <v>6.0222782194614402E-3</v>
      </c>
      <c r="AE182" s="6">
        <f ca="1"/>
        <v>1.23921083286404E-2</v>
      </c>
      <c r="AF182" s="6">
        <f ca="1"/>
        <v>2.1028041839599599E-2</v>
      </c>
      <c r="AG182" s="6">
        <f ca="1"/>
        <v>2.5582045316696101E-2</v>
      </c>
      <c r="AH182" s="6">
        <f ca="1"/>
        <v>2.85912714898586E-2</v>
      </c>
      <c r="AI182" s="6">
        <f ca="1"/>
        <v>3.1613104045390999E-2</v>
      </c>
      <c r="AJ182" s="6">
        <f ca="1"/>
        <v>4.0987055748700998E-2</v>
      </c>
      <c r="AK182" s="6">
        <f ca="1"/>
        <v>3.4859947860240902E-2</v>
      </c>
      <c r="AL182" s="6">
        <f ca="1"/>
        <v>4.5534059405326802E-2</v>
      </c>
      <c r="AM182" s="6">
        <f ca="1"/>
        <v>5.4534122347831698E-2</v>
      </c>
    </row>
    <row r="183" spans="2:39" x14ac:dyDescent="0.25">
      <c r="B183" s="6">
        <f ca="1"/>
        <v>5.5715635999999904</v>
      </c>
      <c r="C183" s="6">
        <f ca="1"/>
        <v>8.6706447999999892</v>
      </c>
      <c r="D183" s="6">
        <f ca="1"/>
        <v>10.197383500000001</v>
      </c>
      <c r="E183" s="6">
        <f ca="1"/>
        <v>8.7011176000000798</v>
      </c>
      <c r="F183" s="6">
        <f ca="1"/>
        <v>6.0048953000000402</v>
      </c>
      <c r="G183" s="6">
        <f ca="1"/>
        <v>5.4103861999999401</v>
      </c>
      <c r="H183" s="6">
        <f ca="1"/>
        <v>8.6108361999999907</v>
      </c>
      <c r="I183" s="6">
        <f ca="1"/>
        <v>8.4601058999999097</v>
      </c>
      <c r="J183" s="6">
        <f ca="1"/>
        <v>8.5452224999999</v>
      </c>
      <c r="K183" s="6">
        <f ca="1"/>
        <v>8.7635826000000598</v>
      </c>
      <c r="P183" s="6">
        <f ca="1"/>
        <v>1.0649941861629399E-2</v>
      </c>
      <c r="Q183" s="6">
        <f ca="1"/>
        <v>1.27409556880593E-2</v>
      </c>
      <c r="R183" s="6">
        <f ca="1"/>
        <v>9.9503947421908292E-3</v>
      </c>
      <c r="S183" s="6">
        <f ca="1"/>
        <v>1.2057101354002901E-2</v>
      </c>
      <c r="T183" s="6">
        <f ca="1"/>
        <v>1.5642179176211302E-2</v>
      </c>
      <c r="U183" s="6">
        <f ca="1"/>
        <v>1.8401838839054101E-2</v>
      </c>
      <c r="V183" s="6">
        <f ca="1"/>
        <v>1.8988238647580102E-2</v>
      </c>
      <c r="W183" s="6">
        <f ca="1"/>
        <v>1.9437601789832101E-2</v>
      </c>
      <c r="X183" s="6">
        <f ca="1"/>
        <v>2.0758546888828201E-2</v>
      </c>
      <c r="Y183" s="6">
        <f ca="1"/>
        <v>1.9777834415435701E-2</v>
      </c>
      <c r="AD183" s="6">
        <f ca="1"/>
        <v>1.0649941861629399E-2</v>
      </c>
      <c r="AE183" s="6">
        <f ca="1"/>
        <v>1.67015884071588E-2</v>
      </c>
      <c r="AF183" s="6">
        <f ca="1"/>
        <v>1.49400727823376E-2</v>
      </c>
      <c r="AG183" s="6">
        <f ca="1"/>
        <v>2.0375322550535199E-2</v>
      </c>
      <c r="AH183" s="6">
        <f ca="1"/>
        <v>2.9671410098671899E-2</v>
      </c>
      <c r="AI183" s="6">
        <f ca="1"/>
        <v>3.7476755678653703E-2</v>
      </c>
      <c r="AJ183" s="6">
        <f ca="1"/>
        <v>4.1503094136714901E-2</v>
      </c>
      <c r="AK183" s="6">
        <f ca="1"/>
        <v>4.5032341033220201E-2</v>
      </c>
      <c r="AL183" s="6">
        <f ca="1"/>
        <v>5.0760086625814403E-2</v>
      </c>
      <c r="AM183" s="6">
        <f ca="1"/>
        <v>5.1254119724035201E-2</v>
      </c>
    </row>
    <row r="184" spans="2:39" x14ac:dyDescent="0.25">
      <c r="B184" s="6">
        <f ca="1"/>
        <v>3.4615289999999801</v>
      </c>
      <c r="C184" s="6">
        <f ca="1"/>
        <v>9.3170562000000192</v>
      </c>
      <c r="D184" s="6">
        <f ca="1"/>
        <v>9.3115682999999692</v>
      </c>
      <c r="E184" s="6">
        <f ca="1"/>
        <v>6.35070639999992</v>
      </c>
      <c r="F184" s="6">
        <f ca="1"/>
        <v>9.3449124999999604</v>
      </c>
      <c r="G184" s="6">
        <f ca="1"/>
        <v>9.2714398000000493</v>
      </c>
      <c r="H184" s="6">
        <f ca="1"/>
        <v>11.6344504999999</v>
      </c>
      <c r="I184" s="6">
        <f ca="1"/>
        <v>9.1750364000000602</v>
      </c>
      <c r="J184" s="6">
        <f ca="1"/>
        <v>9.2106433000000099</v>
      </c>
      <c r="K184" s="6">
        <f ca="1"/>
        <v>9.5355092999999407</v>
      </c>
      <c r="P184" s="6">
        <f ca="1"/>
        <v>1.8778692930936799E-2</v>
      </c>
      <c r="Q184" s="6">
        <f ca="1"/>
        <v>1.2695900164544501E-2</v>
      </c>
      <c r="R184" s="6">
        <f ca="1"/>
        <v>1.5898622572422E-2</v>
      </c>
      <c r="S184" s="6">
        <f ca="1"/>
        <v>1.51037918403744E-2</v>
      </c>
      <c r="T184" s="6">
        <f ca="1"/>
        <v>1.7250128090381601E-2</v>
      </c>
      <c r="U184" s="6">
        <f ca="1"/>
        <v>2.0717049017548499E-2</v>
      </c>
      <c r="V184" s="6">
        <f ca="1"/>
        <v>2.03634966164827E-2</v>
      </c>
      <c r="W184" s="6">
        <f ca="1"/>
        <v>1.9539020955562501E-2</v>
      </c>
      <c r="X184" s="6">
        <f ca="1"/>
        <v>1.96821633726358E-2</v>
      </c>
      <c r="Y184" s="6">
        <f ca="1"/>
        <v>1.96549743413925E-2</v>
      </c>
      <c r="AD184" s="6">
        <f ca="1"/>
        <v>1.87786947935819E-2</v>
      </c>
      <c r="AE184" s="6">
        <f ca="1"/>
        <v>1.5883298590779301E-2</v>
      </c>
      <c r="AF184" s="6">
        <f ca="1"/>
        <v>2.37720310688018E-2</v>
      </c>
      <c r="AG184" s="6">
        <f ca="1"/>
        <v>2.5842463597655199E-2</v>
      </c>
      <c r="AH184" s="6">
        <f ca="1"/>
        <v>3.2522585242986603E-2</v>
      </c>
      <c r="AI184" s="6">
        <f ca="1"/>
        <v>4.2074404656886999E-2</v>
      </c>
      <c r="AJ184" s="6">
        <f ca="1"/>
        <v>4.4106774032115902E-2</v>
      </c>
      <c r="AK184" s="6">
        <f ca="1"/>
        <v>4.5090842992067302E-2</v>
      </c>
      <c r="AL184" s="6">
        <f ca="1"/>
        <v>4.8105720430612502E-2</v>
      </c>
      <c r="AM184" s="6">
        <f ca="1"/>
        <v>5.0835657864809002E-2</v>
      </c>
    </row>
    <row r="185" spans="2:39" x14ac:dyDescent="0.25">
      <c r="B185" s="6">
        <f ca="1"/>
        <v>5.3920295999999999</v>
      </c>
      <c r="C185" s="6">
        <f ca="1"/>
        <v>6.3479421999999204</v>
      </c>
      <c r="D185" s="6">
        <f ca="1"/>
        <v>6.6557305999999699</v>
      </c>
      <c r="E185" s="6">
        <f ca="1"/>
        <v>6.3968050999999297</v>
      </c>
      <c r="F185" s="6">
        <f ca="1"/>
        <v>8.4017975000000398</v>
      </c>
      <c r="G185" s="6">
        <f ca="1"/>
        <v>8.4193467000000002</v>
      </c>
      <c r="H185" s="6">
        <f ca="1"/>
        <v>8.7435989999999002</v>
      </c>
      <c r="I185" s="6">
        <f ca="1"/>
        <v>8.4655513000000102</v>
      </c>
      <c r="J185" s="6">
        <f ca="1"/>
        <v>8.6422406000000294</v>
      </c>
      <c r="K185" s="6">
        <f ca="1"/>
        <v>8.7618571000000394</v>
      </c>
      <c r="P185" s="6">
        <f ca="1"/>
        <v>9.7590377554297395E-3</v>
      </c>
      <c r="Q185" s="6">
        <f ca="1"/>
        <v>8.90171062201261E-3</v>
      </c>
      <c r="R185" s="6">
        <f ca="1"/>
        <v>1.3057564385235299E-2</v>
      </c>
      <c r="S185" s="6">
        <f ca="1"/>
        <v>1.3364382088184299E-2</v>
      </c>
      <c r="T185" s="6">
        <f ca="1"/>
        <v>1.82813480496406E-2</v>
      </c>
      <c r="U185" s="6">
        <f ca="1"/>
        <v>1.70739386230707E-2</v>
      </c>
      <c r="V185" s="6">
        <f ca="1"/>
        <v>2.0898398011922802E-2</v>
      </c>
      <c r="W185" s="6">
        <f ca="1"/>
        <v>2.0984200760722101E-2</v>
      </c>
      <c r="X185" s="6">
        <f ca="1"/>
        <v>2.1826479583978601E-2</v>
      </c>
      <c r="Y185" s="6">
        <f ca="1"/>
        <v>2.1975103765725999E-2</v>
      </c>
      <c r="AD185" s="6">
        <f ca="1"/>
        <v>9.7590377554297395E-3</v>
      </c>
      <c r="AE185" s="6">
        <f ca="1"/>
        <v>1.1250406503677301E-2</v>
      </c>
      <c r="AF185" s="6">
        <f ca="1"/>
        <v>1.96726750582456E-2</v>
      </c>
      <c r="AG185" s="6">
        <f ca="1"/>
        <v>2.2590085864067001E-2</v>
      </c>
      <c r="AH185" s="6">
        <f ca="1"/>
        <v>3.42638902366161E-2</v>
      </c>
      <c r="AI185" s="6">
        <f ca="1"/>
        <v>3.4704297780990601E-2</v>
      </c>
      <c r="AJ185" s="6">
        <f ca="1"/>
        <v>4.5108918100595398E-2</v>
      </c>
      <c r="AK185" s="6">
        <f ca="1"/>
        <v>4.9147579818963998E-2</v>
      </c>
      <c r="AL185" s="6">
        <f ca="1"/>
        <v>5.3561612963676397E-2</v>
      </c>
      <c r="AM185" s="6">
        <f ca="1"/>
        <v>5.63766248524189E-2</v>
      </c>
    </row>
    <row r="186" spans="2:39" x14ac:dyDescent="0.25">
      <c r="B186" s="6">
        <f ca="1"/>
        <v>5.2264940999999601</v>
      </c>
      <c r="C186" s="6">
        <f ca="1"/>
        <v>8.4561790999999804</v>
      </c>
      <c r="D186" s="6">
        <f ca="1"/>
        <v>8.5369617000000009</v>
      </c>
      <c r="E186" s="6">
        <f ca="1"/>
        <v>8.5380580999999403</v>
      </c>
      <c r="F186" s="6">
        <f ca="1"/>
        <v>8.4901281999999494</v>
      </c>
      <c r="G186" s="6">
        <f ca="1"/>
        <v>6.0505216999999902</v>
      </c>
      <c r="H186" s="6">
        <f ca="1"/>
        <v>8.7234438999999995</v>
      </c>
      <c r="I186" s="6">
        <f ca="1"/>
        <v>8.3576811000000308</v>
      </c>
      <c r="J186" s="6">
        <f ca="1"/>
        <v>10.678273900000001</v>
      </c>
      <c r="K186" s="6">
        <f ca="1"/>
        <v>8.8134547999999295</v>
      </c>
      <c r="P186" s="6">
        <f ca="1"/>
        <v>1.37391444295644E-2</v>
      </c>
      <c r="Q186" s="6">
        <f ca="1"/>
        <v>1.0417833924293501E-2</v>
      </c>
      <c r="R186" s="6">
        <f ca="1"/>
        <v>1.3295182026922699E-2</v>
      </c>
      <c r="S186" s="6">
        <f ca="1"/>
        <v>1.38421123847365E-2</v>
      </c>
      <c r="T186" s="6">
        <f ca="1"/>
        <v>1.5626186504960001E-2</v>
      </c>
      <c r="U186" s="6">
        <f ca="1"/>
        <v>1.68374124914407E-2</v>
      </c>
      <c r="V186" s="6">
        <f ca="1"/>
        <v>1.6261210665106701E-2</v>
      </c>
      <c r="W186" s="6">
        <f ca="1"/>
        <v>1.86905916780233E-2</v>
      </c>
      <c r="X186" s="6">
        <f ca="1"/>
        <v>1.9201843068003599E-2</v>
      </c>
      <c r="Y186" s="6">
        <f ca="1"/>
        <v>1.94712784141302E-2</v>
      </c>
      <c r="AD186" s="6">
        <f ca="1"/>
        <v>1.37391444295644E-2</v>
      </c>
      <c r="AE186" s="6">
        <f ca="1"/>
        <v>1.3257075101137101E-2</v>
      </c>
      <c r="AF186" s="6">
        <f ca="1"/>
        <v>1.9981484860181802E-2</v>
      </c>
      <c r="AG186" s="6">
        <f ca="1"/>
        <v>2.3429747670888901E-2</v>
      </c>
      <c r="AH186" s="6">
        <f ca="1"/>
        <v>2.9268836602568599E-2</v>
      </c>
      <c r="AI186" s="6">
        <f ca="1"/>
        <v>3.40999364852905E-2</v>
      </c>
      <c r="AJ186" s="6">
        <f ca="1"/>
        <v>3.5213716328143997E-2</v>
      </c>
      <c r="AK186" s="6">
        <f ca="1"/>
        <v>4.3417822569608598E-2</v>
      </c>
      <c r="AL186" s="6">
        <f ca="1"/>
        <v>4.6976488083600998E-2</v>
      </c>
      <c r="AM186" s="6">
        <f ca="1"/>
        <v>5.04246428608894E-2</v>
      </c>
    </row>
    <row r="187" spans="2:39" x14ac:dyDescent="0.25">
      <c r="B187" s="6">
        <f ca="1"/>
        <v>5.2013660000000002</v>
      </c>
      <c r="C187" s="6">
        <f ca="1"/>
        <v>6.0460208000000604</v>
      </c>
      <c r="D187" s="6">
        <f ca="1"/>
        <v>8.6138610000000408</v>
      </c>
      <c r="E187" s="6">
        <f ca="1"/>
        <v>6.5002875000000104</v>
      </c>
      <c r="F187" s="6">
        <f ca="1"/>
        <v>8.5369150999999803</v>
      </c>
      <c r="G187" s="6">
        <f ca="1"/>
        <v>8.5468700000000108</v>
      </c>
      <c r="H187" s="6">
        <f ca="1"/>
        <v>8.5720014999999403</v>
      </c>
      <c r="I187" s="6">
        <f ca="1"/>
        <v>8.46397839999997</v>
      </c>
      <c r="J187" s="6">
        <f ca="1"/>
        <v>8.4758253000001105</v>
      </c>
      <c r="K187" s="6">
        <f ca="1"/>
        <v>8.6726509000000007</v>
      </c>
      <c r="P187" s="6">
        <f ca="1"/>
        <v>7.3274401947855897E-3</v>
      </c>
      <c r="Q187" s="6">
        <f ca="1"/>
        <v>1.0312216356396601E-2</v>
      </c>
      <c r="R187" s="6">
        <f ca="1"/>
        <v>1.31619609892368E-2</v>
      </c>
      <c r="S187" s="6">
        <f ca="1"/>
        <v>1.18390284478664E-2</v>
      </c>
      <c r="T187" s="6">
        <f ca="1"/>
        <v>1.40105271711945E-2</v>
      </c>
      <c r="U187" s="6">
        <f ca="1"/>
        <v>1.3775860890746099E-2</v>
      </c>
      <c r="V187" s="6">
        <f ca="1"/>
        <v>1.6097804531454998E-2</v>
      </c>
      <c r="W187" s="6">
        <f ca="1"/>
        <v>1.7238358035683601E-2</v>
      </c>
      <c r="X187" s="6">
        <f ca="1"/>
        <v>1.7305595800280502E-2</v>
      </c>
      <c r="Y187" s="6">
        <f ca="1"/>
        <v>1.8506344407796801E-2</v>
      </c>
      <c r="AD187" s="6">
        <f ca="1"/>
        <v>7.3274401947855897E-3</v>
      </c>
      <c r="AE187" s="6">
        <f ca="1"/>
        <v>1.28157539293169E-2</v>
      </c>
      <c r="AF187" s="6">
        <f ca="1"/>
        <v>1.9410388544201799E-2</v>
      </c>
      <c r="AG187" s="6">
        <f ca="1"/>
        <v>2.0230462774634299E-2</v>
      </c>
      <c r="AH187" s="6">
        <f ca="1"/>
        <v>2.6191608980298001E-2</v>
      </c>
      <c r="AI187" s="6">
        <f ca="1"/>
        <v>2.7954131364822301E-2</v>
      </c>
      <c r="AJ187" s="6">
        <f ca="1"/>
        <v>3.4771710634231498E-2</v>
      </c>
      <c r="AK187" s="6">
        <f ca="1"/>
        <v>4.0077615529298699E-2</v>
      </c>
      <c r="AL187" s="6">
        <f ca="1"/>
        <v>4.2512744665145798E-2</v>
      </c>
      <c r="AM187" s="6">
        <f ca="1"/>
        <v>4.7546382993459702E-2</v>
      </c>
    </row>
    <row r="188" spans="2:39" x14ac:dyDescent="0.25">
      <c r="B188" s="6">
        <f ca="1"/>
        <v>2.1895913000000702</v>
      </c>
      <c r="C188" s="6">
        <f ca="1"/>
        <v>7.9973188999999802</v>
      </c>
      <c r="D188" s="6">
        <f ca="1"/>
        <v>8.5598351999999505</v>
      </c>
      <c r="E188" s="6">
        <f ca="1"/>
        <v>8.4519645999999895</v>
      </c>
      <c r="F188" s="6">
        <f ca="1"/>
        <v>8.5244989000000206</v>
      </c>
      <c r="G188" s="6">
        <f ca="1"/>
        <v>8.5206623000000192</v>
      </c>
      <c r="H188" s="6">
        <f ca="1"/>
        <v>8.6529517000000098</v>
      </c>
      <c r="I188" s="6">
        <f ca="1"/>
        <v>8.5346830999999295</v>
      </c>
      <c r="J188" s="6">
        <f ca="1"/>
        <v>8.5208734999999898</v>
      </c>
      <c r="K188" s="6">
        <f ca="1"/>
        <v>8.5177873999999694</v>
      </c>
      <c r="P188" s="6">
        <f ca="1"/>
        <v>1.73991024494171E-2</v>
      </c>
      <c r="Q188" s="6">
        <f ca="1"/>
        <v>1.39730665832757E-2</v>
      </c>
      <c r="R188" s="6">
        <f ca="1"/>
        <v>1.52233215048909E-2</v>
      </c>
      <c r="S188" s="6">
        <f ca="1"/>
        <v>1.42148733139038E-2</v>
      </c>
      <c r="T188" s="6">
        <f ca="1"/>
        <v>1.5707906335592201E-2</v>
      </c>
      <c r="U188" s="6">
        <f ca="1"/>
        <v>1.8680676817893899E-2</v>
      </c>
      <c r="V188" s="6">
        <f ca="1"/>
        <v>1.9482733681797901E-2</v>
      </c>
      <c r="W188" s="6">
        <f ca="1"/>
        <v>1.8929501995444201E-2</v>
      </c>
      <c r="X188" s="6">
        <f ca="1"/>
        <v>2.1746285259723601E-2</v>
      </c>
      <c r="Y188" s="6">
        <f ca="1"/>
        <v>2.1983774378895701E-2</v>
      </c>
      <c r="AD188" s="6">
        <f ca="1"/>
        <v>1.73991024494171E-2</v>
      </c>
      <c r="AE188" s="6">
        <f ca="1"/>
        <v>1.75572726875543E-2</v>
      </c>
      <c r="AF188" s="6">
        <f ca="1"/>
        <v>2.2709013894200301E-2</v>
      </c>
      <c r="AG188" s="6">
        <f ca="1"/>
        <v>2.3922428488731301E-2</v>
      </c>
      <c r="AH188" s="6">
        <f ca="1"/>
        <v>2.9236763715744001E-2</v>
      </c>
      <c r="AI188" s="6">
        <f ca="1"/>
        <v>3.77860739827156E-2</v>
      </c>
      <c r="AJ188" s="6">
        <f ca="1"/>
        <v>4.2219985276460599E-2</v>
      </c>
      <c r="AK188" s="6">
        <f ca="1"/>
        <v>4.3774370104074402E-2</v>
      </c>
      <c r="AL188" s="6">
        <f ca="1"/>
        <v>5.2959118038415902E-2</v>
      </c>
      <c r="AM188" s="6">
        <f ca="1"/>
        <v>5.6108765304088502E-2</v>
      </c>
    </row>
    <row r="189" spans="2:39" x14ac:dyDescent="0.25">
      <c r="B189" s="6">
        <f ca="1"/>
        <v>2.84531350000008</v>
      </c>
      <c r="C189" s="6">
        <f ca="1"/>
        <v>6.0902524000000504</v>
      </c>
      <c r="D189" s="6">
        <f ca="1"/>
        <v>5.7313984000001001</v>
      </c>
      <c r="E189" s="6">
        <f ca="1"/>
        <v>8.4940556999999899</v>
      </c>
      <c r="F189" s="6">
        <f ca="1"/>
        <v>8.4581726999999702</v>
      </c>
      <c r="G189" s="6">
        <f ca="1"/>
        <v>8.6749711000001</v>
      </c>
      <c r="H189" s="6">
        <f ca="1"/>
        <v>6.6956833000000398</v>
      </c>
      <c r="I189" s="6">
        <f ca="1"/>
        <v>8.3273353000000707</v>
      </c>
      <c r="J189" s="6">
        <f ca="1"/>
        <v>5.3332460000000301</v>
      </c>
      <c r="K189" s="6">
        <f ca="1"/>
        <v>8.6216206999999905</v>
      </c>
      <c r="P189" s="6">
        <f ca="1"/>
        <v>8.4787923842668499E-3</v>
      </c>
      <c r="Q189" s="6">
        <f ca="1"/>
        <v>1.1323926970362601E-2</v>
      </c>
      <c r="R189" s="6">
        <f ca="1"/>
        <v>1.37559492141008E-2</v>
      </c>
      <c r="S189" s="6">
        <f ca="1"/>
        <v>1.6050683334469702E-2</v>
      </c>
      <c r="T189" s="6">
        <f ca="1"/>
        <v>1.5993790701031602E-2</v>
      </c>
      <c r="U189" s="6">
        <f ca="1"/>
        <v>1.65533050894737E-2</v>
      </c>
      <c r="V189" s="6">
        <f ca="1"/>
        <v>1.9273376092314699E-2</v>
      </c>
      <c r="W189" s="6">
        <f ca="1"/>
        <v>1.8491512164473499E-2</v>
      </c>
      <c r="X189" s="6">
        <f ca="1"/>
        <v>1.9233871251344601E-2</v>
      </c>
      <c r="Y189" s="6">
        <f ca="1"/>
        <v>2.0443065091967499E-2</v>
      </c>
      <c r="AD189" s="6">
        <f ca="1"/>
        <v>8.4787923842668499E-3</v>
      </c>
      <c r="AE189" s="6">
        <f ca="1"/>
        <v>1.4290412887930801E-2</v>
      </c>
      <c r="AF189" s="6">
        <f ca="1"/>
        <v>2.06523444503545E-2</v>
      </c>
      <c r="AG189" s="6">
        <f ca="1"/>
        <v>2.77951918542385E-2</v>
      </c>
      <c r="AH189" s="6">
        <f ca="1"/>
        <v>2.9904054477810801E-2</v>
      </c>
      <c r="AI189" s="6">
        <f ca="1"/>
        <v>3.3632647246122298E-2</v>
      </c>
      <c r="AJ189" s="6">
        <f ca="1"/>
        <v>4.2431801557540803E-2</v>
      </c>
      <c r="AK189" s="6">
        <f ca="1"/>
        <v>4.31041084229946E-2</v>
      </c>
      <c r="AL189" s="6">
        <f ca="1"/>
        <v>4.6962957829236901E-2</v>
      </c>
      <c r="AM189" s="6">
        <f ca="1"/>
        <v>5.2290339022874797E-2</v>
      </c>
    </row>
    <row r="190" spans="2:39" x14ac:dyDescent="0.25">
      <c r="B190" s="6">
        <f ca="1"/>
        <v>5.8006073999999899</v>
      </c>
      <c r="C190" s="6">
        <f ca="1"/>
        <v>6.3823320999999797</v>
      </c>
      <c r="D190" s="6">
        <f ca="1"/>
        <v>8.6756762999999602</v>
      </c>
      <c r="E190" s="6">
        <f ca="1"/>
        <v>8.4521918000000298</v>
      </c>
      <c r="F190" s="6">
        <f ca="1"/>
        <v>8.8182834999999997</v>
      </c>
      <c r="G190" s="6">
        <f ca="1"/>
        <v>8.4985444000000108</v>
      </c>
      <c r="H190" s="6">
        <f ca="1"/>
        <v>8.7518850000000104</v>
      </c>
      <c r="I190" s="6">
        <f ca="1"/>
        <v>6.6378824000000796</v>
      </c>
      <c r="J190" s="6">
        <f ca="1"/>
        <v>9.7698713999999391</v>
      </c>
      <c r="K190" s="6">
        <f ca="1"/>
        <v>8.5950567999999503</v>
      </c>
      <c r="P190" s="6">
        <f ca="1"/>
        <v>9.8733399063348701E-3</v>
      </c>
      <c r="Q190" s="6">
        <f ca="1"/>
        <v>1.36189293116331E-2</v>
      </c>
      <c r="R190" s="6">
        <f ca="1"/>
        <v>9.7612608224153501E-3</v>
      </c>
      <c r="S190" s="6">
        <f ca="1"/>
        <v>1.1786428280174699E-2</v>
      </c>
      <c r="T190" s="6">
        <f ca="1"/>
        <v>1.42049090936779E-2</v>
      </c>
      <c r="U190" s="6">
        <f ca="1"/>
        <v>1.2560127303004201E-2</v>
      </c>
      <c r="V190" s="6">
        <f ca="1"/>
        <v>1.3044979423284499E-2</v>
      </c>
      <c r="W190" s="6">
        <f ca="1"/>
        <v>1.45425945520401E-2</v>
      </c>
      <c r="X190" s="6">
        <f ca="1"/>
        <v>1.53657291084527E-2</v>
      </c>
      <c r="Y190" s="6">
        <f ca="1"/>
        <v>1.5343868173658799E-2</v>
      </c>
      <c r="AD190" s="6">
        <f ca="1"/>
        <v>9.8733399063348701E-3</v>
      </c>
      <c r="AE190" s="6">
        <f ca="1"/>
        <v>1.7720244824886301E-2</v>
      </c>
      <c r="AF190" s="6">
        <f ca="1"/>
        <v>1.4461236074566799E-2</v>
      </c>
      <c r="AG190" s="6">
        <f ca="1"/>
        <v>1.9887425005435899E-2</v>
      </c>
      <c r="AH190" s="6">
        <f ca="1"/>
        <v>2.62521114200353E-2</v>
      </c>
      <c r="AI190" s="6">
        <f ca="1"/>
        <v>2.5500481948256399E-2</v>
      </c>
      <c r="AJ190" s="6">
        <f ca="1"/>
        <v>2.84948777407407E-2</v>
      </c>
      <c r="AK190" s="6">
        <f ca="1"/>
        <v>3.38403098285198E-2</v>
      </c>
      <c r="AL190" s="6">
        <f ca="1"/>
        <v>3.8059413433074903E-2</v>
      </c>
      <c r="AM190" s="6">
        <f ca="1"/>
        <v>3.96549291908741E-2</v>
      </c>
    </row>
    <row r="191" spans="2:39" x14ac:dyDescent="0.25">
      <c r="B191" s="6">
        <f ca="1"/>
        <v>2.94353639999997</v>
      </c>
      <c r="C191" s="6">
        <f ca="1"/>
        <v>6.2258159000000397</v>
      </c>
      <c r="D191" s="6">
        <f ca="1"/>
        <v>5.6272488000000704</v>
      </c>
      <c r="E191" s="6">
        <f ca="1"/>
        <v>8.7849906000000093</v>
      </c>
      <c r="F191" s="6">
        <f ca="1"/>
        <v>8.6014414999999609</v>
      </c>
      <c r="G191" s="6">
        <f ca="1"/>
        <v>5.5697855999999302</v>
      </c>
      <c r="H191" s="6">
        <f ca="1"/>
        <v>8.5773818000000102</v>
      </c>
      <c r="I191" s="6">
        <f ca="1"/>
        <v>5.4812066000000597</v>
      </c>
      <c r="J191" s="6">
        <f ca="1"/>
        <v>8.7092556000000005</v>
      </c>
      <c r="K191" s="6">
        <f ca="1"/>
        <v>8.7745833000000104</v>
      </c>
      <c r="P191" s="6">
        <f ca="1"/>
        <v>1.7451850697398099E-2</v>
      </c>
      <c r="Q191" s="6">
        <f ca="1"/>
        <v>1.1164054274559E-2</v>
      </c>
      <c r="R191" s="6">
        <f ca="1"/>
        <v>1.31525993347167E-2</v>
      </c>
      <c r="S191" s="6">
        <f ca="1"/>
        <v>1.41498437151312E-2</v>
      </c>
      <c r="T191" s="6">
        <f ca="1"/>
        <v>1.6909340396523399E-2</v>
      </c>
      <c r="U191" s="6">
        <f ca="1"/>
        <v>1.8551273271441401E-2</v>
      </c>
      <c r="V191" s="6">
        <f ca="1"/>
        <v>2.20168326050043E-2</v>
      </c>
      <c r="W191" s="6">
        <f ca="1"/>
        <v>2.3840524256229401E-2</v>
      </c>
      <c r="X191" s="6">
        <f ca="1"/>
        <v>2.1851159632205901E-2</v>
      </c>
      <c r="Y191" s="6">
        <f ca="1"/>
        <v>2.2097796201705901E-2</v>
      </c>
      <c r="AD191" s="6">
        <f ca="1"/>
        <v>1.7451850697398099E-2</v>
      </c>
      <c r="AE191" s="6">
        <f ca="1"/>
        <v>1.3935210183262801E-2</v>
      </c>
      <c r="AF191" s="6">
        <f ca="1"/>
        <v>1.9511481747031201E-2</v>
      </c>
      <c r="AG191" s="6">
        <f ca="1"/>
        <v>2.3660620674490901E-2</v>
      </c>
      <c r="AH191" s="6">
        <f ca="1"/>
        <v>3.1318254768848398E-2</v>
      </c>
      <c r="AI191" s="6">
        <f ca="1"/>
        <v>3.7608891725540099E-2</v>
      </c>
      <c r="AJ191" s="6">
        <f ca="1"/>
        <v>4.7580990940332399E-2</v>
      </c>
      <c r="AK191" s="6">
        <f ca="1"/>
        <v>5.4712619632482501E-2</v>
      </c>
      <c r="AL191" s="6">
        <f ca="1"/>
        <v>5.3508549928665099E-2</v>
      </c>
      <c r="AM191" s="6">
        <f ca="1"/>
        <v>5.6326627731323201E-2</v>
      </c>
    </row>
    <row r="192" spans="2:39" x14ac:dyDescent="0.25">
      <c r="B192" s="6">
        <f ca="1"/>
        <v>9.2373589000000003</v>
      </c>
      <c r="C192" s="6">
        <f ca="1"/>
        <v>12.256846699999899</v>
      </c>
      <c r="D192" s="6">
        <f ca="1"/>
        <v>9.6560934999999901</v>
      </c>
      <c r="E192" s="6">
        <f ca="1"/>
        <v>6.9807080000000497</v>
      </c>
      <c r="F192" s="6">
        <f ca="1"/>
        <v>9.4343005999999097</v>
      </c>
      <c r="G192" s="6">
        <f ca="1"/>
        <v>9.5312498999999207</v>
      </c>
      <c r="H192" s="6">
        <f ca="1"/>
        <v>9.4830837999999105</v>
      </c>
      <c r="I192" s="6">
        <f ca="1"/>
        <v>9.4502968000000394</v>
      </c>
      <c r="J192" s="6">
        <f ca="1"/>
        <v>6.4712894000000398</v>
      </c>
      <c r="K192" s="6">
        <f ca="1"/>
        <v>11.269773600000001</v>
      </c>
      <c r="P192" s="6">
        <f ca="1"/>
        <v>8.0945724621415104E-3</v>
      </c>
      <c r="Q192" s="6">
        <f ca="1"/>
        <v>1.3381532393395901E-2</v>
      </c>
      <c r="R192" s="6">
        <f ca="1"/>
        <v>1.24377133324742E-2</v>
      </c>
      <c r="S192" s="6">
        <f ca="1"/>
        <v>1.1872018687427001E-2</v>
      </c>
      <c r="T192" s="6">
        <f ca="1"/>
        <v>1.24838994815945E-2</v>
      </c>
      <c r="U192" s="6">
        <f ca="1"/>
        <v>1.3980128802359101E-2</v>
      </c>
      <c r="V192" s="6">
        <f ca="1"/>
        <v>1.88638120889663E-2</v>
      </c>
      <c r="W192" s="6">
        <f ca="1"/>
        <v>1.83302722871303E-2</v>
      </c>
      <c r="X192" s="6">
        <f ca="1"/>
        <v>2.1187087520956899E-2</v>
      </c>
      <c r="Y192" s="6">
        <f ca="1"/>
        <v>1.8866054713725999E-2</v>
      </c>
      <c r="AD192" s="6">
        <f ca="1"/>
        <v>8.0945724621415104E-3</v>
      </c>
      <c r="AE192" s="6">
        <f ca="1"/>
        <v>1.6744585707783699E-2</v>
      </c>
      <c r="AF192" s="6">
        <f ca="1"/>
        <v>1.8670937046408601E-2</v>
      </c>
      <c r="AG192" s="6">
        <f ca="1"/>
        <v>1.9909111782908401E-2</v>
      </c>
      <c r="AH192" s="6">
        <f ca="1"/>
        <v>2.3424714803695599E-2</v>
      </c>
      <c r="AI192" s="6">
        <f ca="1"/>
        <v>2.8500860556960099E-2</v>
      </c>
      <c r="AJ192" s="6">
        <f ca="1"/>
        <v>4.1355572640895802E-2</v>
      </c>
      <c r="AK192" s="6">
        <f ca="1"/>
        <v>4.2321044951677302E-2</v>
      </c>
      <c r="AL192" s="6">
        <f ca="1"/>
        <v>5.2462968975305502E-2</v>
      </c>
      <c r="AM192" s="6">
        <f ca="1"/>
        <v>4.8204340040683698E-2</v>
      </c>
    </row>
    <row r="193" spans="2:39" x14ac:dyDescent="0.25">
      <c r="B193" s="6">
        <f ca="1"/>
        <v>5.4232901000000302</v>
      </c>
      <c r="C193" s="6">
        <f ca="1"/>
        <v>8.70846889999995</v>
      </c>
      <c r="D193" s="6">
        <f ca="1"/>
        <v>7.6188099999999297</v>
      </c>
      <c r="E193" s="6">
        <f ca="1"/>
        <v>6.9866995999999499</v>
      </c>
      <c r="F193" s="6">
        <f ca="1"/>
        <v>8.4010425000000097</v>
      </c>
      <c r="G193" s="6">
        <f ca="1"/>
        <v>8.3899741000000105</v>
      </c>
      <c r="H193" s="6">
        <f ca="1"/>
        <v>8.5616219000000893</v>
      </c>
      <c r="I193" s="6">
        <f ca="1"/>
        <v>8.5362153999999393</v>
      </c>
      <c r="J193" s="6">
        <f ca="1"/>
        <v>8.4447903000000206</v>
      </c>
      <c r="K193" s="6">
        <f ca="1"/>
        <v>8.81241899999997</v>
      </c>
      <c r="P193" s="6">
        <f ca="1"/>
        <v>6.6680917516350703E-3</v>
      </c>
      <c r="Q193" s="6">
        <f ca="1"/>
        <v>1.0814475826919001E-2</v>
      </c>
      <c r="R193" s="6">
        <f ca="1"/>
        <v>1.14340549334883E-2</v>
      </c>
      <c r="S193" s="6">
        <f ca="1"/>
        <v>1.3039537705481E-2</v>
      </c>
      <c r="T193" s="6">
        <f ca="1"/>
        <v>1.52782509103417E-2</v>
      </c>
      <c r="U193" s="6">
        <f ca="1"/>
        <v>1.40382349491119E-2</v>
      </c>
      <c r="V193" s="6">
        <f ca="1"/>
        <v>1.8947089090943298E-2</v>
      </c>
      <c r="W193" s="6">
        <f ca="1"/>
        <v>1.9923331215977599E-2</v>
      </c>
      <c r="X193" s="6">
        <f ca="1"/>
        <v>1.96468774229288E-2</v>
      </c>
      <c r="Y193" s="6">
        <f ca="1"/>
        <v>1.95809062570333E-2</v>
      </c>
      <c r="AD193" s="6">
        <f ca="1"/>
        <v>6.6680922172963602E-3</v>
      </c>
      <c r="AE193" s="6">
        <f ca="1"/>
        <v>1.3764183968305499E-2</v>
      </c>
      <c r="AF193" s="6">
        <f ca="1"/>
        <v>1.6871687024831699E-2</v>
      </c>
      <c r="AG193" s="6">
        <f ca="1"/>
        <v>2.2184621542692101E-2</v>
      </c>
      <c r="AH193" s="6">
        <f ca="1"/>
        <v>2.85876747220754E-2</v>
      </c>
      <c r="AI193" s="6">
        <f ca="1"/>
        <v>2.84829810261726E-2</v>
      </c>
      <c r="AJ193" s="6">
        <f ca="1"/>
        <v>4.1343495249748202E-2</v>
      </c>
      <c r="AK193" s="6">
        <f ca="1"/>
        <v>4.6156499534845297E-2</v>
      </c>
      <c r="AL193" s="6">
        <f ca="1"/>
        <v>4.8116717487573603E-2</v>
      </c>
      <c r="AM193" s="6">
        <f ca="1"/>
        <v>5.0423100590705802E-2</v>
      </c>
    </row>
    <row r="194" spans="2:39" x14ac:dyDescent="0.25">
      <c r="B194" s="6">
        <f ca="1"/>
        <v>4.0677284000000702</v>
      </c>
      <c r="C194" s="6">
        <f ca="1"/>
        <v>8.6687689999999904</v>
      </c>
      <c r="D194" s="6">
        <f ca="1"/>
        <v>8.5677290999999496</v>
      </c>
      <c r="E194" s="6">
        <f ca="1"/>
        <v>5.8322033000000602</v>
      </c>
      <c r="F194" s="6">
        <f ca="1"/>
        <v>8.5818388000000105</v>
      </c>
      <c r="G194" s="6">
        <f ca="1"/>
        <v>8.4965742999998994</v>
      </c>
      <c r="H194" s="6">
        <f ca="1"/>
        <v>8.4649421999999905</v>
      </c>
      <c r="I194" s="6">
        <f ca="1"/>
        <v>8.3923576999999305</v>
      </c>
      <c r="J194" s="6">
        <f ca="1"/>
        <v>8.5771507000000593</v>
      </c>
      <c r="K194" s="6">
        <f ca="1"/>
        <v>8.9106404999999995</v>
      </c>
      <c r="P194" s="6">
        <f ca="1"/>
        <v>1.180150359869E-2</v>
      </c>
      <c r="Q194" s="6">
        <f ca="1"/>
        <v>1.1600692756474001E-2</v>
      </c>
      <c r="R194" s="6">
        <f ca="1"/>
        <v>1.1933021247386899E-2</v>
      </c>
      <c r="S194" s="6">
        <f ca="1"/>
        <v>1.50421904399991E-2</v>
      </c>
      <c r="T194" s="6">
        <f ca="1"/>
        <v>1.7565356567502001E-2</v>
      </c>
      <c r="U194" s="6">
        <f ca="1"/>
        <v>1.96466706693172E-2</v>
      </c>
      <c r="V194" s="6">
        <f ca="1"/>
        <v>2.06390358507633E-2</v>
      </c>
      <c r="W194" s="6">
        <f ca="1"/>
        <v>1.99718251824378E-2</v>
      </c>
      <c r="X194" s="6">
        <f ca="1"/>
        <v>2.1129418164491601E-2</v>
      </c>
      <c r="Y194" s="6">
        <f ca="1"/>
        <v>2.2136177867650899E-2</v>
      </c>
      <c r="AD194" s="6">
        <f ca="1"/>
        <v>1.180150359869E-2</v>
      </c>
      <c r="AE194" s="6">
        <f ca="1"/>
        <v>1.46063975989818E-2</v>
      </c>
      <c r="AF194" s="6">
        <f ca="1"/>
        <v>1.72867551445961E-2</v>
      </c>
      <c r="AG194" s="6">
        <f ca="1"/>
        <v>2.5156494230031901E-2</v>
      </c>
      <c r="AH194" s="6">
        <f ca="1"/>
        <v>3.2668616622686303E-2</v>
      </c>
      <c r="AI194" s="6">
        <f ca="1"/>
        <v>3.9943542331457103E-2</v>
      </c>
      <c r="AJ194" s="6">
        <f ca="1"/>
        <v>4.46984618902206E-2</v>
      </c>
      <c r="AK194" s="6">
        <f ca="1"/>
        <v>4.6104855835437698E-2</v>
      </c>
      <c r="AL194" s="6">
        <f ca="1"/>
        <v>5.1576077938079799E-2</v>
      </c>
      <c r="AM194" s="6">
        <f ca="1"/>
        <v>5.6564979255199398E-2</v>
      </c>
    </row>
    <row r="195" spans="2:39" x14ac:dyDescent="0.25">
      <c r="B195" s="6">
        <f ca="1"/>
        <v>2.5157475999999401</v>
      </c>
      <c r="C195" s="6">
        <f ca="1"/>
        <v>8.5930768000000608</v>
      </c>
      <c r="D195" s="6">
        <f ca="1"/>
        <v>8.2182466999999999</v>
      </c>
      <c r="E195" s="6">
        <f ca="1"/>
        <v>8.53423149999991</v>
      </c>
      <c r="F195" s="6">
        <f ca="1"/>
        <v>8.3912168999999004</v>
      </c>
      <c r="G195" s="6">
        <f ca="1"/>
        <v>8.3528841999999397</v>
      </c>
      <c r="H195" s="6">
        <f ca="1"/>
        <v>8.6154397999999901</v>
      </c>
      <c r="I195" s="6">
        <f ca="1"/>
        <v>8.5988835000000492</v>
      </c>
      <c r="J195" s="6">
        <f ca="1"/>
        <v>8.6281946999999892</v>
      </c>
      <c r="K195" s="6">
        <f ca="1"/>
        <v>8.6043697999998496</v>
      </c>
      <c r="P195" s="6">
        <f ca="1"/>
        <v>1.3680370524525601E-2</v>
      </c>
      <c r="Q195" s="6">
        <f ca="1"/>
        <v>1.0146795772016E-2</v>
      </c>
      <c r="R195" s="6">
        <f ca="1"/>
        <v>1.3834556564688599E-2</v>
      </c>
      <c r="S195" s="6">
        <f ca="1"/>
        <v>1.3899265788495501E-2</v>
      </c>
      <c r="T195" s="6">
        <f ca="1"/>
        <v>1.6939613968133899E-2</v>
      </c>
      <c r="U195" s="6">
        <f ca="1"/>
        <v>1.7667293548583901E-2</v>
      </c>
      <c r="V195" s="6">
        <f ca="1"/>
        <v>1.67833436280488E-2</v>
      </c>
      <c r="W195" s="6">
        <f ca="1"/>
        <v>1.74970906227827E-2</v>
      </c>
      <c r="X195" s="6">
        <f ca="1"/>
        <v>1.8983973190188401E-2</v>
      </c>
      <c r="Y195" s="6">
        <f ca="1"/>
        <v>1.9877137616276699E-2</v>
      </c>
      <c r="AD195" s="6">
        <f ca="1"/>
        <v>1.36803714558482E-2</v>
      </c>
      <c r="AE195" s="6">
        <f ca="1"/>
        <v>1.29166282713413E-2</v>
      </c>
      <c r="AF195" s="6">
        <f ca="1"/>
        <v>2.0627181977033601E-2</v>
      </c>
      <c r="AG195" s="6">
        <f ca="1"/>
        <v>2.3599293082952499E-2</v>
      </c>
      <c r="AH195" s="6">
        <f ca="1"/>
        <v>3.1866941601037903E-2</v>
      </c>
      <c r="AI195" s="6">
        <f ca="1"/>
        <v>3.5952828824520097E-2</v>
      </c>
      <c r="AJ195" s="6">
        <f ca="1"/>
        <v>3.6426004022359799E-2</v>
      </c>
      <c r="AK195" s="6">
        <f ca="1"/>
        <v>3.9983741939067799E-2</v>
      </c>
      <c r="AL195" s="6">
        <f ca="1"/>
        <v>4.67285066843032E-2</v>
      </c>
      <c r="AM195" s="6">
        <f ca="1"/>
        <v>5.1505964249372399E-2</v>
      </c>
    </row>
    <row r="196" spans="2:39" x14ac:dyDescent="0.25">
      <c r="B196" s="6">
        <f ca="1"/>
        <v>6.6088040000000703</v>
      </c>
      <c r="C196" s="6">
        <f ca="1"/>
        <v>8.6607480999999709</v>
      </c>
      <c r="D196" s="6">
        <f ca="1"/>
        <v>8.8385341999999092</v>
      </c>
      <c r="E196" s="6">
        <f ca="1"/>
        <v>9.4407330999999797</v>
      </c>
      <c r="F196" s="6">
        <f ca="1"/>
        <v>8.4442741000000296</v>
      </c>
      <c r="G196" s="6">
        <f ca="1"/>
        <v>9.2357289000000193</v>
      </c>
      <c r="H196" s="6">
        <f ca="1"/>
        <v>6.60011780000002</v>
      </c>
      <c r="I196" s="6">
        <f ca="1"/>
        <v>8.4687533000001096</v>
      </c>
      <c r="J196" s="6">
        <f ca="1"/>
        <v>8.81699860000003</v>
      </c>
      <c r="K196" s="6">
        <f ca="1"/>
        <v>8.6191986999999699</v>
      </c>
      <c r="P196" s="6">
        <f ca="1"/>
        <v>5.8984942734241399E-3</v>
      </c>
      <c r="Q196" s="6">
        <f ca="1"/>
        <v>1.46472668275237E-2</v>
      </c>
      <c r="R196" s="6">
        <f ca="1"/>
        <v>1.10859582200646E-2</v>
      </c>
      <c r="S196" s="6">
        <f ca="1"/>
        <v>1.31097417324781E-2</v>
      </c>
      <c r="T196" s="6">
        <f ca="1"/>
        <v>1.6447601839899999E-2</v>
      </c>
      <c r="U196" s="6">
        <f ca="1"/>
        <v>1.8080176785588199E-2</v>
      </c>
      <c r="V196" s="6">
        <f ca="1"/>
        <v>2.0429329946637102E-2</v>
      </c>
      <c r="W196" s="6">
        <f ca="1"/>
        <v>1.8760668113827698E-2</v>
      </c>
      <c r="X196" s="6">
        <f ca="1"/>
        <v>2.05372478812932E-2</v>
      </c>
      <c r="Y196" s="6">
        <f ca="1"/>
        <v>1.98714975267648E-2</v>
      </c>
      <c r="AD196" s="6">
        <f ca="1"/>
        <v>5.8984942734241399E-3</v>
      </c>
      <c r="AE196" s="6">
        <f ca="1"/>
        <v>1.8582759425044001E-2</v>
      </c>
      <c r="AF196" s="6">
        <f ca="1"/>
        <v>1.6373811289668E-2</v>
      </c>
      <c r="AG196" s="6">
        <f ca="1"/>
        <v>2.2140014916658401E-2</v>
      </c>
      <c r="AH196" s="6">
        <f ca="1"/>
        <v>3.0441038310527802E-2</v>
      </c>
      <c r="AI196" s="6">
        <f ca="1"/>
        <v>3.6681547760963398E-2</v>
      </c>
      <c r="AJ196" s="6">
        <f ca="1"/>
        <v>4.4250622391700703E-2</v>
      </c>
      <c r="AK196" s="6">
        <f ca="1"/>
        <v>4.37979511916637E-2</v>
      </c>
      <c r="AL196" s="6">
        <f ca="1"/>
        <v>4.9955949187278699E-2</v>
      </c>
      <c r="AM196" s="6">
        <f ca="1"/>
        <v>5.1026217639446203E-2</v>
      </c>
    </row>
    <row r="197" spans="2:39" x14ac:dyDescent="0.25">
      <c r="B197" s="6">
        <f ca="1"/>
        <v>3.9698202000000702</v>
      </c>
      <c r="C197" s="6">
        <f ca="1"/>
        <v>8.6912581999999894</v>
      </c>
      <c r="D197" s="6">
        <f ca="1"/>
        <v>7.4686248000000397</v>
      </c>
      <c r="E197" s="6">
        <f ca="1"/>
        <v>8.5792537999999396</v>
      </c>
      <c r="F197" s="6">
        <f ca="1"/>
        <v>8.5180738999999903</v>
      </c>
      <c r="G197" s="6">
        <f ca="1"/>
        <v>8.4623857999999892</v>
      </c>
      <c r="H197" s="6">
        <f ca="1"/>
        <v>8.5094532000000491</v>
      </c>
      <c r="I197" s="6">
        <f ca="1"/>
        <v>8.6011436999999606</v>
      </c>
      <c r="J197" s="6">
        <f ca="1"/>
        <v>8.4901302000000598</v>
      </c>
      <c r="K197" s="6">
        <f ca="1"/>
        <v>8.50961689999985</v>
      </c>
      <c r="P197" s="6">
        <f ca="1"/>
        <v>1.44904842600226E-2</v>
      </c>
      <c r="Q197" s="6">
        <f ca="1"/>
        <v>1.1915635317564E-2</v>
      </c>
      <c r="R197" s="6">
        <f ca="1"/>
        <v>1.6275208443403199E-2</v>
      </c>
      <c r="S197" s="6">
        <f ca="1"/>
        <v>1.7237473279237699E-2</v>
      </c>
      <c r="T197" s="6">
        <f ca="1"/>
        <v>1.8156524747609998E-2</v>
      </c>
      <c r="U197" s="6">
        <f ca="1"/>
        <v>1.9239129498600901E-2</v>
      </c>
      <c r="V197" s="6">
        <f ca="1"/>
        <v>2.09081321954727E-2</v>
      </c>
      <c r="W197" s="6">
        <f ca="1"/>
        <v>2.2216038778424201E-2</v>
      </c>
      <c r="X197" s="6">
        <f ca="1"/>
        <v>2.2848349064588502E-2</v>
      </c>
      <c r="Y197" s="6">
        <f ca="1"/>
        <v>2.3807402700185699E-2</v>
      </c>
      <c r="AD197" s="6">
        <f ca="1"/>
        <v>1.44904842600226E-2</v>
      </c>
      <c r="AE197" s="6">
        <f ca="1"/>
        <v>1.51915634050965E-2</v>
      </c>
      <c r="AF197" s="6">
        <f ca="1"/>
        <v>2.4094702675938599E-2</v>
      </c>
      <c r="AG197" s="6">
        <f ca="1"/>
        <v>2.9467303305864299E-2</v>
      </c>
      <c r="AH197" s="6">
        <f ca="1"/>
        <v>3.36297862231731E-2</v>
      </c>
      <c r="AI197" s="6">
        <f ca="1"/>
        <v>3.9019934833049698E-2</v>
      </c>
      <c r="AJ197" s="6">
        <f ca="1"/>
        <v>4.5405883342027602E-2</v>
      </c>
      <c r="AK197" s="6">
        <f ca="1"/>
        <v>5.1400095224380403E-2</v>
      </c>
      <c r="AL197" s="6">
        <f ca="1"/>
        <v>5.5418908596038798E-2</v>
      </c>
      <c r="AM197" s="6">
        <f ca="1"/>
        <v>6.10554851591587E-2</v>
      </c>
    </row>
    <row r="198" spans="2:39" x14ac:dyDescent="0.25">
      <c r="B198" s="6">
        <f ca="1"/>
        <v>2.7963813000000002</v>
      </c>
      <c r="C198" s="6">
        <f ca="1"/>
        <v>5.4273582000000697</v>
      </c>
      <c r="D198" s="6">
        <f ca="1"/>
        <v>6.5406099000000397</v>
      </c>
      <c r="E198" s="6">
        <f ca="1"/>
        <v>6.3494632999999103</v>
      </c>
      <c r="F198" s="6">
        <f ca="1"/>
        <v>8.5241525999999794</v>
      </c>
      <c r="G198" s="6">
        <f ca="1"/>
        <v>5.77670409999984</v>
      </c>
      <c r="H198" s="6">
        <f ca="1"/>
        <v>8.6987124999998198</v>
      </c>
      <c r="I198" s="6">
        <f ca="1"/>
        <v>8.6662803999999998</v>
      </c>
      <c r="J198" s="6">
        <f ca="1"/>
        <v>8.6346213000001608</v>
      </c>
      <c r="K198" s="6">
        <f ca="1"/>
        <v>7.3360316999999204</v>
      </c>
      <c r="P198" s="6">
        <f ca="1"/>
        <v>2.23682615906E-2</v>
      </c>
      <c r="Q198" s="6">
        <f ca="1"/>
        <v>1.1780961416661699E-2</v>
      </c>
      <c r="R198" s="6">
        <f ca="1"/>
        <v>1.11800655722618E-2</v>
      </c>
      <c r="S198" s="6">
        <f ca="1"/>
        <v>1.33968032896518E-2</v>
      </c>
      <c r="T198" s="6">
        <f ca="1"/>
        <v>1.4108406379818901E-2</v>
      </c>
      <c r="U198" s="6">
        <f ca="1"/>
        <v>1.4346376992762E-2</v>
      </c>
      <c r="V198" s="6">
        <f ca="1"/>
        <v>1.41124567016959E-2</v>
      </c>
      <c r="W198" s="6">
        <f ca="1"/>
        <v>1.53529858216643E-2</v>
      </c>
      <c r="X198" s="6">
        <f ca="1"/>
        <v>1.5931267291307401E-2</v>
      </c>
      <c r="Y198" s="6">
        <f ca="1"/>
        <v>1.54143888503313E-2</v>
      </c>
      <c r="AD198" s="6">
        <f ca="1"/>
        <v>2.23682615906E-2</v>
      </c>
      <c r="AE198" s="6">
        <f ca="1"/>
        <v>1.4829997904598701E-2</v>
      </c>
      <c r="AF198" s="6">
        <f ca="1"/>
        <v>1.6941888257861099E-2</v>
      </c>
      <c r="AG198" s="6">
        <f ca="1"/>
        <v>2.2533752024173698E-2</v>
      </c>
      <c r="AH198" s="6">
        <f ca="1"/>
        <v>2.63591650873422E-2</v>
      </c>
      <c r="AI198" s="6">
        <f ca="1"/>
        <v>2.9133765026926901E-2</v>
      </c>
      <c r="AJ198" s="6">
        <f ca="1"/>
        <v>3.1038988381624201E-2</v>
      </c>
      <c r="AK198" s="6">
        <f ca="1"/>
        <v>3.5623803734779302E-2</v>
      </c>
      <c r="AL198" s="6">
        <f ca="1"/>
        <v>3.90597507357597E-2</v>
      </c>
      <c r="AM198" s="6">
        <f ca="1"/>
        <v>3.9738949388265603E-2</v>
      </c>
    </row>
    <row r="199" spans="2:39" x14ac:dyDescent="0.25">
      <c r="B199" s="6">
        <f ca="1"/>
        <v>2.8014867000000501</v>
      </c>
      <c r="C199" s="6">
        <f ca="1"/>
        <v>8.5915529999999691</v>
      </c>
      <c r="D199" s="6">
        <f ca="1"/>
        <v>8.4828885000000493</v>
      </c>
      <c r="E199" s="6">
        <f ca="1"/>
        <v>5.3837522</v>
      </c>
      <c r="F199" s="6">
        <f ca="1"/>
        <v>6.0325716999998296</v>
      </c>
      <c r="G199" s="6">
        <f ca="1"/>
        <v>5.8035852999998898</v>
      </c>
      <c r="H199" s="6">
        <f ca="1"/>
        <v>8.6294453999998897</v>
      </c>
      <c r="I199" s="6">
        <f ca="1"/>
        <v>8.5378716999998598</v>
      </c>
      <c r="J199" s="6">
        <f ca="1"/>
        <v>8.4381634999999697</v>
      </c>
      <c r="K199" s="6">
        <f ca="1"/>
        <v>8.6435638000000292</v>
      </c>
      <c r="P199" s="6">
        <f ca="1"/>
        <v>1.14890988916158E-2</v>
      </c>
      <c r="Q199" s="6">
        <f ca="1"/>
        <v>9.2951497063040699E-3</v>
      </c>
      <c r="R199" s="6">
        <f ca="1"/>
        <v>1.18775619193911E-2</v>
      </c>
      <c r="S199" s="6">
        <f ca="1"/>
        <v>1.3550320640206301E-2</v>
      </c>
      <c r="T199" s="6">
        <f ca="1"/>
        <v>1.3150549493730001E-2</v>
      </c>
      <c r="U199" s="6">
        <f ca="1"/>
        <v>1.67214274406433E-2</v>
      </c>
      <c r="V199" s="6">
        <f ca="1"/>
        <v>1.5794182196259499E-2</v>
      </c>
      <c r="W199" s="6">
        <f ca="1"/>
        <v>1.8538126721978101E-2</v>
      </c>
      <c r="X199" s="6">
        <f ca="1"/>
        <v>1.9475068897008799E-2</v>
      </c>
      <c r="Y199" s="6">
        <f ca="1"/>
        <v>1.8682742491364399E-2</v>
      </c>
      <c r="AD199" s="6">
        <f ca="1"/>
        <v>1.14890988916158E-2</v>
      </c>
      <c r="AE199" s="6">
        <f ca="1"/>
        <v>1.18814455345273E-2</v>
      </c>
      <c r="AF199" s="6">
        <f ca="1"/>
        <v>1.7474751919507901E-2</v>
      </c>
      <c r="AG199" s="6">
        <f ca="1"/>
        <v>2.2756889462471001E-2</v>
      </c>
      <c r="AH199" s="6">
        <f ca="1"/>
        <v>2.4263227358460399E-2</v>
      </c>
      <c r="AI199" s="6">
        <f ca="1"/>
        <v>3.4077510237693703E-2</v>
      </c>
      <c r="AJ199" s="6">
        <f ca="1"/>
        <v>3.4162715077400201E-2</v>
      </c>
      <c r="AK199" s="6">
        <f ca="1"/>
        <v>4.2754217982292099E-2</v>
      </c>
      <c r="AL199" s="6">
        <f ca="1"/>
        <v>4.8051498830318402E-2</v>
      </c>
      <c r="AM199" s="6">
        <f ca="1"/>
        <v>4.8261817544698701E-2</v>
      </c>
    </row>
    <row r="200" spans="2:39" x14ac:dyDescent="0.25">
      <c r="B200" s="6">
        <f ca="1"/>
        <v>2.6050860999999901</v>
      </c>
      <c r="C200" s="6">
        <f ca="1"/>
        <v>8.75479129999996</v>
      </c>
      <c r="D200" s="6">
        <f ca="1"/>
        <v>6.8892433000000803</v>
      </c>
      <c r="E200" s="6">
        <f ca="1"/>
        <v>8.4465371999999608</v>
      </c>
      <c r="F200" s="6">
        <f ca="1"/>
        <v>8.3985752999999406</v>
      </c>
      <c r="G200" s="6">
        <f ca="1"/>
        <v>8.5366263000000799</v>
      </c>
      <c r="H200" s="6">
        <f ca="1"/>
        <v>6.0043929999999301</v>
      </c>
      <c r="I200" s="6">
        <f ca="1"/>
        <v>8.6768998999998495</v>
      </c>
      <c r="J200" s="6">
        <f ca="1"/>
        <v>8.5552567999998193</v>
      </c>
      <c r="K200" s="6">
        <f ca="1"/>
        <v>8.5955179999998492</v>
      </c>
      <c r="P200" s="6">
        <f ca="1"/>
        <v>1.2968376278877199E-2</v>
      </c>
      <c r="Q200" s="6">
        <f ca="1"/>
        <v>1.0045900009572501E-2</v>
      </c>
      <c r="R200" s="6">
        <f ca="1"/>
        <v>1.59518774598836E-2</v>
      </c>
      <c r="S200" s="6">
        <f ca="1"/>
        <v>1.9921127706766101E-2</v>
      </c>
      <c r="T200" s="6">
        <f ca="1"/>
        <v>1.9943663850426601E-2</v>
      </c>
      <c r="U200" s="6">
        <f ca="1"/>
        <v>2.2459486499428701E-2</v>
      </c>
      <c r="V200" s="6">
        <f ca="1"/>
        <v>2.3760503157973199E-2</v>
      </c>
      <c r="W200" s="6">
        <f ca="1"/>
        <v>2.4427073076367298E-2</v>
      </c>
      <c r="X200" s="6">
        <f ca="1"/>
        <v>2.4203374981880101E-2</v>
      </c>
      <c r="Y200" s="6">
        <f ca="1"/>
        <v>2.6781456544995301E-2</v>
      </c>
      <c r="AD200" s="6">
        <f ca="1"/>
        <v>1.2968376278877199E-2</v>
      </c>
      <c r="AE200" s="6">
        <f ca="1"/>
        <v>1.26505158841609E-2</v>
      </c>
      <c r="AF200" s="6">
        <f ca="1"/>
        <v>2.3861367255449201E-2</v>
      </c>
      <c r="AG200" s="6">
        <f ca="1"/>
        <v>3.34565602242946E-2</v>
      </c>
      <c r="AH200" s="6">
        <f ca="1"/>
        <v>3.7219136953353799E-2</v>
      </c>
      <c r="AI200" s="6">
        <f ca="1"/>
        <v>4.5488785952329601E-2</v>
      </c>
      <c r="AJ200" s="6">
        <f ca="1"/>
        <v>5.1735814660787499E-2</v>
      </c>
      <c r="AK200" s="6">
        <f ca="1"/>
        <v>5.66247478127479E-2</v>
      </c>
      <c r="AL200" s="6">
        <f ca="1"/>
        <v>5.8632511645555399E-2</v>
      </c>
      <c r="AM200" s="6">
        <f ca="1"/>
        <v>6.8946793675422599E-2</v>
      </c>
    </row>
    <row r="201" spans="2:39" x14ac:dyDescent="0.25">
      <c r="B201" s="6">
        <f ca="1"/>
        <v>5.3400119000000297</v>
      </c>
      <c r="C201" s="6">
        <f ca="1"/>
        <v>8.3451629999999497</v>
      </c>
      <c r="D201" s="6">
        <f ca="1"/>
        <v>8.6633616999999905</v>
      </c>
      <c r="E201" s="6">
        <f ca="1"/>
        <v>8.5254670999997799</v>
      </c>
      <c r="F201" s="6">
        <f ca="1"/>
        <v>8.4436040999999005</v>
      </c>
      <c r="G201" s="6">
        <f ca="1"/>
        <v>8.7835552999999802</v>
      </c>
      <c r="H201" s="6">
        <f ca="1"/>
        <v>8.7588367999999193</v>
      </c>
      <c r="I201" s="6">
        <f ca="1"/>
        <v>8.5052526000001691</v>
      </c>
      <c r="J201" s="6">
        <f ca="1"/>
        <v>8.6254948000000695</v>
      </c>
      <c r="K201" s="6">
        <f ca="1"/>
        <v>8.7048660000000293</v>
      </c>
      <c r="P201" s="6">
        <f ca="1"/>
        <v>8.9293876662850293E-3</v>
      </c>
      <c r="Q201" s="6">
        <f ca="1"/>
        <v>9.7106164321303298E-3</v>
      </c>
      <c r="R201" s="6">
        <f ca="1"/>
        <v>1.2459977529942899E-2</v>
      </c>
      <c r="S201" s="6">
        <f ca="1"/>
        <v>1.12422266975045E-2</v>
      </c>
      <c r="T201" s="6">
        <f ca="1"/>
        <v>1.44346700981259E-2</v>
      </c>
      <c r="U201" s="6">
        <f ca="1"/>
        <v>1.5398406423628301E-2</v>
      </c>
      <c r="V201" s="6">
        <f ca="1"/>
        <v>1.67637802660465E-2</v>
      </c>
      <c r="W201" s="6">
        <f ca="1"/>
        <v>1.78717467933893E-2</v>
      </c>
      <c r="X201" s="6">
        <f ca="1"/>
        <v>1.7231905832886599E-2</v>
      </c>
      <c r="Y201" s="6">
        <f ca="1"/>
        <v>2.1807953715324398E-2</v>
      </c>
      <c r="AD201" s="6">
        <f ca="1"/>
        <v>8.9293876662850293E-3</v>
      </c>
      <c r="AE201" s="6">
        <f ca="1"/>
        <v>1.2561491690576E-2</v>
      </c>
      <c r="AF201" s="6">
        <f ca="1"/>
        <v>1.8481168895959799E-2</v>
      </c>
      <c r="AG201" s="6">
        <f ca="1"/>
        <v>1.9066395238041801E-2</v>
      </c>
      <c r="AH201" s="6">
        <f ca="1"/>
        <v>2.69279442727565E-2</v>
      </c>
      <c r="AI201" s="6">
        <f ca="1"/>
        <v>3.0939716845750798E-2</v>
      </c>
      <c r="AJ201" s="6">
        <f ca="1"/>
        <v>3.6341916769742903E-2</v>
      </c>
      <c r="AK201" s="6">
        <f ca="1"/>
        <v>4.0965717285871499E-2</v>
      </c>
      <c r="AL201" s="6">
        <f ca="1"/>
        <v>4.2056001722812597E-2</v>
      </c>
      <c r="AM201" s="6">
        <f ca="1"/>
        <v>5.68756870925426E-2</v>
      </c>
    </row>
    <row r="202" spans="2:39" x14ac:dyDescent="0.25">
      <c r="B202" s="6">
        <f ca="1"/>
        <v>8.2427248999999794</v>
      </c>
      <c r="C202" s="6">
        <f ca="1"/>
        <v>7.2788193999999704</v>
      </c>
      <c r="D202" s="6">
        <f ca="1"/>
        <v>8.3968638000000002</v>
      </c>
      <c r="E202" s="6">
        <f ca="1"/>
        <v>8.5271224000000494</v>
      </c>
      <c r="F202" s="6">
        <f ca="1"/>
        <v>5.2583603999998996</v>
      </c>
      <c r="G202" s="6">
        <f ca="1"/>
        <v>8.4190473999999504</v>
      </c>
      <c r="H202" s="6">
        <f ca="1"/>
        <v>8.5674426999998996</v>
      </c>
      <c r="I202" s="6">
        <f ca="1"/>
        <v>8.2284503999999199</v>
      </c>
      <c r="J202" s="6">
        <f ca="1"/>
        <v>8.4451599000001298</v>
      </c>
      <c r="K202" s="6">
        <f ca="1"/>
        <v>8.6056687000000203</v>
      </c>
      <c r="P202" s="6">
        <f ca="1"/>
        <v>1.13328760489821E-2</v>
      </c>
      <c r="Q202" s="6">
        <f ca="1"/>
        <v>8.9126694947481103E-3</v>
      </c>
      <c r="R202" s="6">
        <f ca="1"/>
        <v>1.04765873402357E-2</v>
      </c>
      <c r="S202" s="6">
        <f ca="1"/>
        <v>1.2191209942102399E-2</v>
      </c>
      <c r="T202" s="6">
        <f ca="1"/>
        <v>1.7067052423954E-2</v>
      </c>
      <c r="U202" s="6">
        <f ca="1"/>
        <v>1.6893273219466199E-2</v>
      </c>
      <c r="V202" s="6">
        <f ca="1"/>
        <v>1.9838884472846902E-2</v>
      </c>
      <c r="W202" s="6">
        <f ca="1"/>
        <v>1.9425019621849001E-2</v>
      </c>
      <c r="X202" s="6">
        <f ca="1"/>
        <v>1.96466296911239E-2</v>
      </c>
      <c r="Y202" s="6">
        <f ca="1"/>
        <v>2.0250091329216902E-2</v>
      </c>
      <c r="AD202" s="6">
        <f ca="1"/>
        <v>1.13328760489821E-2</v>
      </c>
      <c r="AE202" s="6">
        <f ca="1"/>
        <v>1.13204717636108E-2</v>
      </c>
      <c r="AF202" s="6">
        <f ca="1"/>
        <v>1.57053284347057E-2</v>
      </c>
      <c r="AG202" s="6">
        <f ca="1"/>
        <v>2.0324409008026099E-2</v>
      </c>
      <c r="AH202" s="6">
        <f ca="1"/>
        <v>3.1774930655956199E-2</v>
      </c>
      <c r="AI202" s="6">
        <f ca="1"/>
        <v>3.4259539097547503E-2</v>
      </c>
      <c r="AJ202" s="6">
        <f ca="1"/>
        <v>4.3345969170331899E-2</v>
      </c>
      <c r="AK202" s="6">
        <f ca="1"/>
        <v>4.4949214905500398E-2</v>
      </c>
      <c r="AL202" s="6">
        <f ca="1"/>
        <v>4.8233486711978898E-2</v>
      </c>
      <c r="AM202" s="6">
        <f ca="1"/>
        <v>5.2072096616029698E-2</v>
      </c>
    </row>
    <row r="203" spans="2:39" x14ac:dyDescent="0.25">
      <c r="B203" s="6">
        <f ca="1"/>
        <v>6.1337347999999503</v>
      </c>
      <c r="C203" s="6">
        <f ca="1"/>
        <v>5.4309708999999202</v>
      </c>
      <c r="D203" s="6">
        <f ca="1"/>
        <v>8.8643543999999093</v>
      </c>
      <c r="E203" s="6">
        <f ca="1"/>
        <v>8.65243789999999</v>
      </c>
      <c r="F203" s="6">
        <f ca="1"/>
        <v>8.3859344999998395</v>
      </c>
      <c r="G203" s="6">
        <f ca="1"/>
        <v>8.5019018000000397</v>
      </c>
      <c r="H203" s="6">
        <f ca="1"/>
        <v>8.5681953000000703</v>
      </c>
      <c r="I203" s="6">
        <f ca="1"/>
        <v>5.8642228999999499</v>
      </c>
      <c r="J203" s="6">
        <f ca="1"/>
        <v>8.4369308000000203</v>
      </c>
      <c r="K203" s="6">
        <f ca="1"/>
        <v>8.8270383999999904</v>
      </c>
      <c r="P203" s="6">
        <f ca="1"/>
        <v>4.51632309705019E-3</v>
      </c>
      <c r="Q203" s="6">
        <f ca="1"/>
        <v>1.2553463689982799E-2</v>
      </c>
      <c r="R203" s="6">
        <f ca="1"/>
        <v>1.2147535569965799E-2</v>
      </c>
      <c r="S203" s="6">
        <f ca="1"/>
        <v>1.3210883364081299E-2</v>
      </c>
      <c r="T203" s="6">
        <f ca="1"/>
        <v>1.4332810416817599E-2</v>
      </c>
      <c r="U203" s="6">
        <f ca="1"/>
        <v>1.5223246999084899E-2</v>
      </c>
      <c r="V203" s="6">
        <f ca="1"/>
        <v>1.7004460096359201E-2</v>
      </c>
      <c r="W203" s="6">
        <f ca="1"/>
        <v>1.7654726281762099E-2</v>
      </c>
      <c r="X203" s="6">
        <f ca="1"/>
        <v>1.9779928028583499E-2</v>
      </c>
      <c r="Y203" s="6">
        <f ca="1"/>
        <v>2.0191287621855701E-2</v>
      </c>
      <c r="AD203" s="6">
        <f ca="1"/>
        <v>4.51632309705019E-3</v>
      </c>
      <c r="AE203" s="6">
        <f ca="1"/>
        <v>1.5533587895333699E-2</v>
      </c>
      <c r="AF203" s="6">
        <f ca="1"/>
        <v>1.8104361370205799E-2</v>
      </c>
      <c r="AG203" s="6">
        <f ca="1"/>
        <v>2.2271728143095901E-2</v>
      </c>
      <c r="AH203" s="6">
        <f ca="1"/>
        <v>2.6987353339791201E-2</v>
      </c>
      <c r="AI203" s="6">
        <f ca="1"/>
        <v>3.08477040380239E-2</v>
      </c>
      <c r="AJ203" s="6">
        <f ca="1"/>
        <v>3.687234967947E-2</v>
      </c>
      <c r="AK203" s="6">
        <f ca="1"/>
        <v>4.1019611060619299E-2</v>
      </c>
      <c r="AL203" s="6">
        <f ca="1"/>
        <v>4.7996539622545201E-2</v>
      </c>
      <c r="AM203" s="6">
        <f ca="1"/>
        <v>5.1217492669820702E-2</v>
      </c>
    </row>
    <row r="204" spans="2:39" x14ac:dyDescent="0.25">
      <c r="B204" s="6">
        <f ca="1"/>
        <v>3.5857968999999899</v>
      </c>
      <c r="C204" s="6">
        <f ca="1"/>
        <v>8.6175921000001292</v>
      </c>
      <c r="D204" s="6">
        <f ca="1"/>
        <v>6.7018401999998698</v>
      </c>
      <c r="E204" s="6">
        <f ca="1"/>
        <v>8.4755623000000906</v>
      </c>
      <c r="F204" s="6">
        <f ca="1"/>
        <v>10.9745881000001</v>
      </c>
      <c r="G204" s="6">
        <f ca="1"/>
        <v>8.6138730000000105</v>
      </c>
      <c r="H204" s="6">
        <f ca="1"/>
        <v>6.9543400999998504</v>
      </c>
      <c r="I204" s="6">
        <f ca="1"/>
        <v>10.0611756999999</v>
      </c>
      <c r="J204" s="6">
        <f ca="1"/>
        <v>5.4700967999999603</v>
      </c>
      <c r="K204" s="6">
        <f ca="1"/>
        <v>6.9245450999999303</v>
      </c>
      <c r="P204" s="6">
        <f ca="1"/>
        <v>1.9982358440756701E-2</v>
      </c>
      <c r="Q204" s="6">
        <f ca="1"/>
        <v>1.37036833912134E-2</v>
      </c>
      <c r="R204" s="6">
        <f ca="1"/>
        <v>1.4401330612599799E-2</v>
      </c>
      <c r="S204" s="6">
        <f ca="1"/>
        <v>1.44025012850761E-2</v>
      </c>
      <c r="T204" s="6">
        <f ca="1"/>
        <v>1.6998108476400299E-2</v>
      </c>
      <c r="U204" s="6">
        <f ca="1"/>
        <v>1.6228523105382898E-2</v>
      </c>
      <c r="V204" s="6">
        <f ca="1"/>
        <v>1.5582266263663699E-2</v>
      </c>
      <c r="W204" s="6">
        <f ca="1"/>
        <v>1.5870880335569298E-2</v>
      </c>
      <c r="X204" s="6">
        <f ca="1"/>
        <v>1.6850098967552098E-2</v>
      </c>
      <c r="Y204" s="6">
        <f ca="1"/>
        <v>1.7098624259233398E-2</v>
      </c>
      <c r="AD204" s="6">
        <f ca="1"/>
        <v>1.9982358440756701E-2</v>
      </c>
      <c r="AE204" s="6">
        <f ca="1"/>
        <v>1.7032451927661799E-2</v>
      </c>
      <c r="AF204" s="6">
        <f ca="1"/>
        <v>2.1497257053852002E-2</v>
      </c>
      <c r="AG204" s="6">
        <f ca="1"/>
        <v>2.4138124659657399E-2</v>
      </c>
      <c r="AH204" s="6">
        <f ca="1"/>
        <v>3.19865047931671E-2</v>
      </c>
      <c r="AI204" s="6">
        <f ca="1"/>
        <v>3.3121481537818902E-2</v>
      </c>
      <c r="AJ204" s="6">
        <f ca="1"/>
        <v>3.3969815820455503E-2</v>
      </c>
      <c r="AK204" s="6">
        <f ca="1"/>
        <v>3.65037322044372E-2</v>
      </c>
      <c r="AL204" s="6">
        <f ca="1"/>
        <v>4.1224341839551898E-2</v>
      </c>
      <c r="AM204" s="6">
        <f ca="1"/>
        <v>4.3522603809833499E-2</v>
      </c>
    </row>
    <row r="205" spans="2:39" x14ac:dyDescent="0.25">
      <c r="B205" s="6">
        <f ca="1"/>
        <v>3.36937</v>
      </c>
      <c r="C205" s="6">
        <f ca="1"/>
        <v>6.1788982000000399</v>
      </c>
      <c r="D205" s="6">
        <f ca="1"/>
        <v>6.3473328000000002</v>
      </c>
      <c r="E205" s="6">
        <f ca="1"/>
        <v>8.54002600000012</v>
      </c>
      <c r="F205" s="6">
        <f ca="1"/>
        <v>7.3138939999998902</v>
      </c>
      <c r="G205" s="6">
        <f ca="1"/>
        <v>8.5511108000000604</v>
      </c>
      <c r="H205" s="6">
        <f ca="1"/>
        <v>8.4973229000001993</v>
      </c>
      <c r="I205" s="6">
        <f ca="1"/>
        <v>8.5883779999999206</v>
      </c>
      <c r="J205" s="6">
        <f ca="1"/>
        <v>7.9731719999999697</v>
      </c>
      <c r="K205" s="6">
        <f ca="1"/>
        <v>8.6600169000000697</v>
      </c>
      <c r="P205" s="6">
        <f ca="1"/>
        <v>8.1371068954467704E-3</v>
      </c>
      <c r="Q205" s="6">
        <f ca="1"/>
        <v>8.7766638025641407E-3</v>
      </c>
      <c r="R205" s="6">
        <f ca="1"/>
        <v>1.4110040850937301E-2</v>
      </c>
      <c r="S205" s="6">
        <f ca="1"/>
        <v>1.5786299481987901E-2</v>
      </c>
      <c r="T205" s="6">
        <f ca="1"/>
        <v>1.5166708268225099E-2</v>
      </c>
      <c r="U205" s="6">
        <f ca="1"/>
        <v>2.3939000442623998E-2</v>
      </c>
      <c r="V205" s="6">
        <f ca="1"/>
        <v>2.2611269727349202E-2</v>
      </c>
      <c r="W205" s="6">
        <f ca="1"/>
        <v>2.42019742727279E-2</v>
      </c>
      <c r="X205" s="6">
        <f ca="1"/>
        <v>2.3708254098892202E-2</v>
      </c>
      <c r="Y205" s="6">
        <f ca="1"/>
        <v>2.4284699931740698E-2</v>
      </c>
      <c r="AD205" s="6">
        <f ca="1"/>
        <v>8.1371068954467704E-3</v>
      </c>
      <c r="AE205" s="6">
        <f ca="1"/>
        <v>1.08312228694558E-2</v>
      </c>
      <c r="AF205" s="6">
        <f ca="1"/>
        <v>2.08686236292123E-2</v>
      </c>
      <c r="AG205" s="6">
        <f ca="1"/>
        <v>2.6748601347207999E-2</v>
      </c>
      <c r="AH205" s="6">
        <f ca="1"/>
        <v>2.8530716896057101E-2</v>
      </c>
      <c r="AI205" s="6">
        <f ca="1"/>
        <v>4.85819615423679E-2</v>
      </c>
      <c r="AJ205" s="6">
        <f ca="1"/>
        <v>4.9062676727771697E-2</v>
      </c>
      <c r="AK205" s="6">
        <f ca="1"/>
        <v>5.54606355726718E-2</v>
      </c>
      <c r="AL205" s="6">
        <f ca="1"/>
        <v>5.7732611894607502E-2</v>
      </c>
      <c r="AM205" s="6">
        <f ca="1"/>
        <v>6.1761543154716401E-2</v>
      </c>
    </row>
    <row r="206" spans="2:39" x14ac:dyDescent="0.25">
      <c r="B206" s="6">
        <f ca="1"/>
        <v>2.4603022000000001</v>
      </c>
      <c r="C206" s="6">
        <f ca="1"/>
        <v>8.5191174999999895</v>
      </c>
      <c r="D206" s="6">
        <f ca="1"/>
        <v>8.6198523000000407</v>
      </c>
      <c r="E206" s="6">
        <f ca="1"/>
        <v>8.4316739000000709</v>
      </c>
      <c r="F206" s="6">
        <f ca="1"/>
        <v>8.2895948000000299</v>
      </c>
      <c r="G206" s="6">
        <f ca="1"/>
        <v>8.5797363999999998</v>
      </c>
      <c r="H206" s="6">
        <f ca="1"/>
        <v>8.5052261999999192</v>
      </c>
      <c r="I206" s="6">
        <f ca="1"/>
        <v>8.5036543000001004</v>
      </c>
      <c r="J206" s="6">
        <f ca="1"/>
        <v>8.5541102999998202</v>
      </c>
      <c r="K206" s="6">
        <f ca="1"/>
        <v>8.8069534999999597</v>
      </c>
      <c r="P206" s="6">
        <f ca="1"/>
        <v>1.8739182502031299E-2</v>
      </c>
      <c r="Q206" s="6">
        <f ca="1"/>
        <v>1.4161300845444201E-2</v>
      </c>
      <c r="R206" s="6">
        <f ca="1"/>
        <v>1.4560975134372701E-2</v>
      </c>
      <c r="S206" s="6">
        <f ca="1"/>
        <v>1.6565540805459002E-2</v>
      </c>
      <c r="T206" s="6">
        <f ca="1"/>
        <v>1.7253166064620001E-2</v>
      </c>
      <c r="U206" s="6">
        <f ca="1"/>
        <v>2.06994395703077E-2</v>
      </c>
      <c r="V206" s="6">
        <f ca="1"/>
        <v>2.2634858265519101E-2</v>
      </c>
      <c r="W206" s="6">
        <f ca="1"/>
        <v>2.2017138078808701E-2</v>
      </c>
      <c r="X206" s="6">
        <f ca="1"/>
        <v>2.2176809608936299E-2</v>
      </c>
      <c r="Y206" s="6">
        <f ca="1"/>
        <v>2.3122508078813501E-2</v>
      </c>
      <c r="AD206" s="6">
        <f ca="1"/>
        <v>1.8739182502031299E-2</v>
      </c>
      <c r="AE206" s="6">
        <f ca="1"/>
        <v>1.8129343166947299E-2</v>
      </c>
      <c r="AF206" s="6">
        <f ca="1"/>
        <v>2.1458702161908101E-2</v>
      </c>
      <c r="AG206" s="6">
        <f ca="1"/>
        <v>2.7835382148623401E-2</v>
      </c>
      <c r="AH206" s="6">
        <f ca="1"/>
        <v>3.1969722360372502E-2</v>
      </c>
      <c r="AI206" s="6">
        <f ca="1"/>
        <v>4.24401797354221E-2</v>
      </c>
      <c r="AJ206" s="6">
        <f ca="1"/>
        <v>4.9401551485061597E-2</v>
      </c>
      <c r="AK206" s="6">
        <f ca="1"/>
        <v>5.0753012299537603E-2</v>
      </c>
      <c r="AL206" s="6">
        <f ca="1"/>
        <v>5.4487567394971799E-2</v>
      </c>
      <c r="AM206" s="6">
        <f ca="1"/>
        <v>5.9424277395009897E-2</v>
      </c>
    </row>
    <row r="207" spans="2:39" x14ac:dyDescent="0.25">
      <c r="B207" s="6">
        <f ca="1"/>
        <v>5.4806694000000098</v>
      </c>
      <c r="C207" s="6">
        <f ca="1"/>
        <v>6.2951700000000903</v>
      </c>
      <c r="D207" s="6">
        <f ca="1"/>
        <v>5.4686492999999201</v>
      </c>
      <c r="E207" s="6">
        <f ca="1"/>
        <v>8.4816504000000297</v>
      </c>
      <c r="F207" s="6">
        <f ca="1"/>
        <v>8.4217169000000904</v>
      </c>
      <c r="G207" s="6">
        <f ca="1"/>
        <v>8.4467929999998397</v>
      </c>
      <c r="H207" s="6">
        <f ca="1"/>
        <v>8.5951956999999695</v>
      </c>
      <c r="I207" s="6">
        <f ca="1"/>
        <v>8.6810668999998999</v>
      </c>
      <c r="J207" s="6">
        <f ca="1"/>
        <v>6.50462179999999</v>
      </c>
      <c r="K207" s="6">
        <f ca="1"/>
        <v>6.1584427000000197</v>
      </c>
      <c r="P207" s="6">
        <f ca="1"/>
        <v>1.2521257624030099E-2</v>
      </c>
      <c r="Q207" s="6">
        <f ca="1"/>
        <v>9.6165807917714102E-3</v>
      </c>
      <c r="R207" s="6">
        <f ca="1"/>
        <v>9.7396941855549795E-3</v>
      </c>
      <c r="S207" s="6">
        <f ca="1"/>
        <v>1.18420617654919E-2</v>
      </c>
      <c r="T207" s="6">
        <f ca="1"/>
        <v>1.4482283964753101E-2</v>
      </c>
      <c r="U207" s="6">
        <f ca="1"/>
        <v>1.50482673197984E-2</v>
      </c>
      <c r="V207" s="6">
        <f ca="1"/>
        <v>1.6313765197992301E-2</v>
      </c>
      <c r="W207" s="6">
        <f ca="1"/>
        <v>1.7197450622916201E-2</v>
      </c>
      <c r="X207" s="6">
        <f ca="1"/>
        <v>1.82947367429733E-2</v>
      </c>
      <c r="Y207" s="6">
        <f ca="1"/>
        <v>1.83417703956365E-2</v>
      </c>
      <c r="AD207" s="6">
        <f ca="1"/>
        <v>1.2521257624030099E-2</v>
      </c>
      <c r="AE207" s="6">
        <f ca="1"/>
        <v>1.2249934487044801E-2</v>
      </c>
      <c r="AF207" s="6">
        <f ca="1"/>
        <v>1.44749023020267E-2</v>
      </c>
      <c r="AG207" s="6">
        <f ca="1"/>
        <v>2.02337335795164E-2</v>
      </c>
      <c r="AH207" s="6">
        <f ca="1"/>
        <v>2.66602449119091E-2</v>
      </c>
      <c r="AI207" s="6">
        <f ca="1"/>
        <v>3.0254475772380801E-2</v>
      </c>
      <c r="AJ207" s="6">
        <f ca="1"/>
        <v>3.5567432641982998E-2</v>
      </c>
      <c r="AK207" s="6">
        <f ca="1"/>
        <v>3.9616838097572299E-2</v>
      </c>
      <c r="AL207" s="6">
        <f ca="1"/>
        <v>4.5176979154348297E-2</v>
      </c>
      <c r="AM207" s="6">
        <f ca="1"/>
        <v>4.7339443117380101E-2</v>
      </c>
    </row>
    <row r="208" spans="2:39" x14ac:dyDescent="0.25">
      <c r="B208" s="6">
        <f ca="1"/>
        <v>7.5808745000000499</v>
      </c>
      <c r="C208" s="6">
        <f ca="1"/>
        <v>5.5779144000000498</v>
      </c>
      <c r="D208" s="6">
        <f ca="1"/>
        <v>8.5179845999998598</v>
      </c>
      <c r="E208" s="6">
        <f ca="1"/>
        <v>8.6892080000000007</v>
      </c>
      <c r="F208" s="6">
        <f ca="1"/>
        <v>6.0052314999998</v>
      </c>
      <c r="G208" s="6">
        <f ca="1"/>
        <v>8.4380343999998697</v>
      </c>
      <c r="H208" s="6">
        <f ca="1"/>
        <v>8.6518078999999908</v>
      </c>
      <c r="I208" s="6">
        <f ca="1"/>
        <v>8.5485700999999992</v>
      </c>
      <c r="J208" s="6">
        <f ca="1"/>
        <v>8.5923789000000799</v>
      </c>
      <c r="K208" s="6">
        <f ca="1"/>
        <v>6.2128923999998698</v>
      </c>
      <c r="P208" s="6">
        <f ca="1"/>
        <v>1.2454821728169901E-2</v>
      </c>
      <c r="Q208" s="6">
        <f ca="1"/>
        <v>1.01427417248487E-2</v>
      </c>
      <c r="R208" s="6">
        <f ca="1"/>
        <v>1.29836732521653E-2</v>
      </c>
      <c r="S208" s="6">
        <f ca="1"/>
        <v>1.60022862255573E-2</v>
      </c>
      <c r="T208" s="6">
        <f ca="1"/>
        <v>1.82702783495187E-2</v>
      </c>
      <c r="U208" s="6">
        <f ca="1"/>
        <v>1.99554227292537E-2</v>
      </c>
      <c r="V208" s="6">
        <f ca="1"/>
        <v>2.1153505891561501E-2</v>
      </c>
      <c r="W208" s="6">
        <f ca="1"/>
        <v>2.26905923336744E-2</v>
      </c>
      <c r="X208" s="6">
        <f ca="1"/>
        <v>2.3558456450700701E-2</v>
      </c>
      <c r="Y208" s="6">
        <f ca="1"/>
        <v>2.4715663865208602E-2</v>
      </c>
      <c r="AD208" s="6">
        <f ca="1"/>
        <v>1.2454821728169901E-2</v>
      </c>
      <c r="AE208" s="6">
        <f ca="1"/>
        <v>1.2936984188854601E-2</v>
      </c>
      <c r="AF208" s="6">
        <f ca="1"/>
        <v>1.9594278186559601E-2</v>
      </c>
      <c r="AG208" s="6">
        <f ca="1"/>
        <v>2.7073286473750999E-2</v>
      </c>
      <c r="AH208" s="6">
        <f ca="1"/>
        <v>3.4112729132175397E-2</v>
      </c>
      <c r="AI208" s="6">
        <f ca="1"/>
        <v>4.0528010576963397E-2</v>
      </c>
      <c r="AJ208" s="6">
        <f ca="1"/>
        <v>4.5606244355440098E-2</v>
      </c>
      <c r="AK208" s="6">
        <f ca="1"/>
        <v>5.25822043418884E-2</v>
      </c>
      <c r="AL208" s="6">
        <f ca="1"/>
        <v>5.7475343346595702E-2</v>
      </c>
      <c r="AM208" s="6">
        <f ca="1"/>
        <v>6.2885522842407199E-2</v>
      </c>
    </row>
    <row r="209" spans="2:39" x14ac:dyDescent="0.25">
      <c r="B209" s="6">
        <f ca="1"/>
        <v>8.8204428999999802</v>
      </c>
      <c r="C209" s="6">
        <f ca="1"/>
        <v>6.9508597999999804</v>
      </c>
      <c r="D209" s="6">
        <f ca="1"/>
        <v>8.6386390000000102</v>
      </c>
      <c r="E209" s="6">
        <f ca="1"/>
        <v>8.8357017999999208</v>
      </c>
      <c r="F209" s="6">
        <f ca="1"/>
        <v>8.4029065999998203</v>
      </c>
      <c r="G209" s="6">
        <f ca="1"/>
        <v>6.3304231999998102</v>
      </c>
      <c r="H209" s="6">
        <f ca="1"/>
        <v>10.0752251000001</v>
      </c>
      <c r="I209" s="6">
        <f ca="1"/>
        <v>8.6595446999999695</v>
      </c>
      <c r="J209" s="6">
        <f ca="1"/>
        <v>8.7476170999998395</v>
      </c>
      <c r="K209" s="6">
        <f ca="1"/>
        <v>8.4514699999999703</v>
      </c>
      <c r="P209" s="6">
        <f ca="1"/>
        <v>1.0092608630657101E-2</v>
      </c>
      <c r="Q209" s="6">
        <f ca="1"/>
        <v>9.61117167025804E-3</v>
      </c>
      <c r="R209" s="6">
        <f ca="1"/>
        <v>1.4776024967432E-2</v>
      </c>
      <c r="S209" s="6">
        <f ca="1"/>
        <v>1.18841929361224E-2</v>
      </c>
      <c r="T209" s="6">
        <f ca="1"/>
        <v>1.5192225575446999E-2</v>
      </c>
      <c r="U209" s="6">
        <f ca="1"/>
        <v>1.4341400936245899E-2</v>
      </c>
      <c r="V209" s="6">
        <f ca="1"/>
        <v>1.7499009147286401E-2</v>
      </c>
      <c r="W209" s="6">
        <f ca="1"/>
        <v>1.94210167974233E-2</v>
      </c>
      <c r="X209" s="6">
        <f ca="1"/>
        <v>1.9159246236085802E-2</v>
      </c>
      <c r="Y209" s="6">
        <f ca="1"/>
        <v>1.9986951723694801E-2</v>
      </c>
      <c r="AD209" s="6">
        <f ca="1"/>
        <v>1.0092608630657101E-2</v>
      </c>
      <c r="AE209" s="6">
        <f ca="1"/>
        <v>1.2280888855457301E-2</v>
      </c>
      <c r="AF209" s="6">
        <f ca="1"/>
        <v>2.2283477708697302E-2</v>
      </c>
      <c r="AG209" s="6">
        <f ca="1"/>
        <v>2.0020045340061101E-2</v>
      </c>
      <c r="AH209" s="6">
        <f ca="1"/>
        <v>2.82329432666301E-2</v>
      </c>
      <c r="AI209" s="6">
        <f ca="1"/>
        <v>2.88615059107542E-2</v>
      </c>
      <c r="AJ209" s="6">
        <f ca="1"/>
        <v>3.80290038883686E-2</v>
      </c>
      <c r="AK209" s="6">
        <f ca="1"/>
        <v>4.4613055884838097E-2</v>
      </c>
      <c r="AL209" s="6">
        <f ca="1"/>
        <v>4.6520147472620003E-2</v>
      </c>
      <c r="AM209" s="6">
        <f ca="1"/>
        <v>5.1208686083555201E-2</v>
      </c>
    </row>
    <row r="210" spans="2:39" x14ac:dyDescent="0.25">
      <c r="B210" s="6">
        <f ca="1"/>
        <v>8.3696779000000507</v>
      </c>
      <c r="C210" s="6">
        <f ca="1"/>
        <v>8.8489639999997909</v>
      </c>
      <c r="D210" s="6">
        <f ca="1"/>
        <v>8.3668154999998006</v>
      </c>
      <c r="E210" s="6">
        <f ca="1"/>
        <v>8.6909376999999495</v>
      </c>
      <c r="F210" s="6">
        <f ca="1"/>
        <v>8.6842234999999093</v>
      </c>
      <c r="G210" s="6">
        <f ca="1"/>
        <v>9.7593196000000209</v>
      </c>
      <c r="H210" s="6">
        <f ca="1"/>
        <v>8.6565986000000503</v>
      </c>
      <c r="I210" s="6">
        <f ca="1"/>
        <v>8.68907550000017</v>
      </c>
      <c r="J210" s="6">
        <f ca="1"/>
        <v>8.5847037999999394</v>
      </c>
      <c r="K210" s="6">
        <f ca="1"/>
        <v>8.5855288000000201</v>
      </c>
      <c r="P210" s="6">
        <f ca="1"/>
        <v>9.3289781361818296E-3</v>
      </c>
      <c r="Q210" s="6">
        <f ca="1"/>
        <v>1.2088729999959399E-2</v>
      </c>
      <c r="R210" s="6">
        <f ca="1"/>
        <v>1.37977954000234E-2</v>
      </c>
      <c r="S210" s="6">
        <f ca="1"/>
        <v>2.0096674561500501E-2</v>
      </c>
      <c r="T210" s="6">
        <f ca="1"/>
        <v>2.2635405883192999E-2</v>
      </c>
      <c r="U210" s="6">
        <f ca="1"/>
        <v>2.2920835763216001E-2</v>
      </c>
      <c r="V210" s="6">
        <f ca="1"/>
        <v>2.6458898559212601E-2</v>
      </c>
      <c r="W210" s="6">
        <f ca="1"/>
        <v>2.8603922575712201E-2</v>
      </c>
      <c r="X210" s="6">
        <f ca="1"/>
        <v>2.4537811055779402E-2</v>
      </c>
      <c r="Y210" s="6">
        <f ca="1"/>
        <v>2.4337626993656099E-2</v>
      </c>
      <c r="AD210" s="6">
        <f ca="1"/>
        <v>9.3289790675044008E-3</v>
      </c>
      <c r="AE210" s="6">
        <f ca="1"/>
        <v>1.52784837409853E-2</v>
      </c>
      <c r="AF210" s="6">
        <f ca="1"/>
        <v>2.0678929984569501E-2</v>
      </c>
      <c r="AG210" s="6">
        <f ca="1"/>
        <v>3.4357924014329903E-2</v>
      </c>
      <c r="AH210" s="6">
        <f ca="1"/>
        <v>4.2091153562068898E-2</v>
      </c>
      <c r="AI210" s="6">
        <f ca="1"/>
        <v>4.6248313039541203E-2</v>
      </c>
      <c r="AJ210" s="6">
        <f ca="1"/>
        <v>5.74481859803199E-2</v>
      </c>
      <c r="AK210" s="6">
        <f ca="1"/>
        <v>6.6168189048767007E-2</v>
      </c>
      <c r="AL210" s="6">
        <f ca="1"/>
        <v>6.06976673007011E-2</v>
      </c>
      <c r="AM210" s="6">
        <f ca="1"/>
        <v>6.2878929078578893E-2</v>
      </c>
    </row>
    <row r="211" spans="2:39" x14ac:dyDescent="0.25">
      <c r="B211" s="6">
        <f ca="1"/>
        <v>8.38510109999992</v>
      </c>
      <c r="C211" s="6">
        <f ca="1"/>
        <v>8.6784250000000593</v>
      </c>
      <c r="D211" s="6">
        <f ca="1"/>
        <v>8.6566012999999202</v>
      </c>
      <c r="E211" s="6">
        <f ca="1"/>
        <v>8.8186167999999707</v>
      </c>
      <c r="F211" s="6">
        <f ca="1"/>
        <v>5.4820236000000397</v>
      </c>
      <c r="G211" s="6">
        <f ca="1"/>
        <v>8.4298916000000101</v>
      </c>
      <c r="H211" s="6">
        <f ca="1"/>
        <v>8.7182272999998496</v>
      </c>
      <c r="I211" s="6">
        <f ca="1"/>
        <v>8.5899482999998291</v>
      </c>
      <c r="J211" s="6">
        <f ca="1"/>
        <v>7.4659312000001101</v>
      </c>
      <c r="K211" s="6">
        <f ca="1"/>
        <v>8.6461917000001396</v>
      </c>
      <c r="P211" s="6">
        <f ca="1"/>
        <v>3.8215797394514001E-3</v>
      </c>
      <c r="Q211" s="6">
        <f ca="1"/>
        <v>8.7669007480144501E-3</v>
      </c>
      <c r="R211" s="6">
        <f ca="1"/>
        <v>1.4107723720371701E-2</v>
      </c>
      <c r="S211" s="6">
        <f ca="1"/>
        <v>1.4074839651584599E-2</v>
      </c>
      <c r="T211" s="6">
        <f ca="1"/>
        <v>1.58287920057773E-2</v>
      </c>
      <c r="U211" s="6">
        <f ca="1"/>
        <v>1.7650729045271801E-2</v>
      </c>
      <c r="V211" s="6">
        <f ca="1"/>
        <v>1.8617214635014499E-2</v>
      </c>
      <c r="W211" s="6">
        <f ca="1"/>
        <v>1.81112624704837E-2</v>
      </c>
      <c r="X211" s="6">
        <f ca="1"/>
        <v>1.84795837849378E-2</v>
      </c>
      <c r="Y211" s="6">
        <f ca="1"/>
        <v>2.1538849920034402E-2</v>
      </c>
      <c r="AD211" s="6">
        <f ca="1"/>
        <v>3.8215797394514001E-3</v>
      </c>
      <c r="AE211" s="6">
        <f ca="1"/>
        <v>1.10586388036608E-2</v>
      </c>
      <c r="AF211" s="6">
        <f ca="1"/>
        <v>2.1107202395796699E-2</v>
      </c>
      <c r="AG211" s="6">
        <f ca="1"/>
        <v>2.4023625999689099E-2</v>
      </c>
      <c r="AH211" s="6">
        <f ca="1"/>
        <v>2.9572831466794E-2</v>
      </c>
      <c r="AI211" s="6">
        <f ca="1"/>
        <v>3.5941343754529897E-2</v>
      </c>
      <c r="AJ211" s="6">
        <f ca="1"/>
        <v>4.0121737867593703E-2</v>
      </c>
      <c r="AK211" s="6">
        <f ca="1"/>
        <v>4.2087696492671897E-2</v>
      </c>
      <c r="AL211" s="6">
        <f ca="1"/>
        <v>4.4881269335746703E-2</v>
      </c>
      <c r="AM211" s="6">
        <f ca="1"/>
        <v>5.5352881550788803E-2</v>
      </c>
    </row>
    <row r="212" spans="2:39" x14ac:dyDescent="0.25">
      <c r="B212" s="6">
        <f ca="1"/>
        <v>5.2962882000000402</v>
      </c>
      <c r="C212" s="6">
        <f ca="1"/>
        <v>6.3443615999999503</v>
      </c>
      <c r="D212" s="6">
        <f ca="1"/>
        <v>8.5944912000002205</v>
      </c>
      <c r="E212" s="6">
        <f ca="1"/>
        <v>8.59642400000007</v>
      </c>
      <c r="F212" s="6">
        <f ca="1"/>
        <v>6.3271558999999797</v>
      </c>
      <c r="G212" s="6">
        <f ca="1"/>
        <v>8.5747403999998806</v>
      </c>
      <c r="H212" s="6">
        <f ca="1"/>
        <v>5.4635401000000403</v>
      </c>
      <c r="I212" s="6">
        <f ca="1"/>
        <v>8.5517541999999995</v>
      </c>
      <c r="J212" s="6">
        <f ca="1"/>
        <v>8.5402339999998205</v>
      </c>
      <c r="K212" s="6">
        <f ca="1"/>
        <v>8.6480013000000309</v>
      </c>
      <c r="P212" s="6">
        <f ca="1"/>
        <v>8.5504930466413498E-3</v>
      </c>
      <c r="Q212" s="6">
        <f ca="1"/>
        <v>1.08281420543789E-2</v>
      </c>
      <c r="R212" s="6">
        <f ca="1"/>
        <v>1.1814364232122799E-2</v>
      </c>
      <c r="S212" s="6">
        <f ca="1"/>
        <v>1.31237059831619E-2</v>
      </c>
      <c r="T212" s="6">
        <f ca="1"/>
        <v>1.44784357398748E-2</v>
      </c>
      <c r="U212" s="6">
        <f ca="1"/>
        <v>1.2665718793868999E-2</v>
      </c>
      <c r="V212" s="6">
        <f ca="1"/>
        <v>1.6784094274043999E-2</v>
      </c>
      <c r="W212" s="6">
        <f ca="1"/>
        <v>1.6152311116456899E-2</v>
      </c>
      <c r="X212" s="6">
        <f ca="1"/>
        <v>1.77949368953704E-2</v>
      </c>
      <c r="Y212" s="6">
        <f ca="1"/>
        <v>1.7591547220945299E-2</v>
      </c>
      <c r="AD212" s="6">
        <f ca="1"/>
        <v>8.5504930466413498E-3</v>
      </c>
      <c r="AE212" s="6">
        <f ca="1"/>
        <v>1.38109298422932E-2</v>
      </c>
      <c r="AF212" s="6">
        <f ca="1"/>
        <v>1.7710926011204699E-2</v>
      </c>
      <c r="AG212" s="6">
        <f ca="1"/>
        <v>2.2266054525971399E-2</v>
      </c>
      <c r="AH212" s="6">
        <f ca="1"/>
        <v>2.7390133589506101E-2</v>
      </c>
      <c r="AI212" s="6">
        <f ca="1"/>
        <v>2.5620417669415401E-2</v>
      </c>
      <c r="AJ212" s="6">
        <f ca="1"/>
        <v>3.6779105663299498E-2</v>
      </c>
      <c r="AK212" s="6">
        <f ca="1"/>
        <v>3.7356782704591703E-2</v>
      </c>
      <c r="AL212" s="6">
        <f ca="1"/>
        <v>4.3422017246484701E-2</v>
      </c>
      <c r="AM212" s="6">
        <f ca="1"/>
        <v>4.5023988932371098E-2</v>
      </c>
    </row>
    <row r="213" spans="2:39" x14ac:dyDescent="0.25">
      <c r="B213" s="6">
        <f ca="1"/>
        <v>8.4417186999999103</v>
      </c>
      <c r="C213" s="6">
        <f ca="1"/>
        <v>8.6109394999998496</v>
      </c>
      <c r="D213" s="6">
        <f ca="1"/>
        <v>8.3401051000000699</v>
      </c>
      <c r="E213" s="6">
        <f ca="1"/>
        <v>8.5226058999999097</v>
      </c>
      <c r="F213" s="6">
        <f ca="1"/>
        <v>8.4721402000000108</v>
      </c>
      <c r="G213" s="6">
        <f ca="1"/>
        <v>8.4658051000001198</v>
      </c>
      <c r="H213" s="6">
        <f ca="1"/>
        <v>8.8372811000001494</v>
      </c>
      <c r="I213" s="6">
        <f ca="1"/>
        <v>6.1990211999998301</v>
      </c>
      <c r="J213" s="6">
        <f ca="1"/>
        <v>8.5168681000000106</v>
      </c>
      <c r="K213" s="6">
        <f ca="1"/>
        <v>8.8742935000000198</v>
      </c>
      <c r="P213" s="6">
        <f ca="1"/>
        <v>7.5716888532042503E-3</v>
      </c>
      <c r="Q213" s="6">
        <f ca="1"/>
        <v>1.29507621750235E-2</v>
      </c>
      <c r="R213" s="6">
        <f ca="1"/>
        <v>1.18468236178159E-2</v>
      </c>
      <c r="S213" s="6">
        <f ca="1"/>
        <v>1.0053576901555001E-2</v>
      </c>
      <c r="T213" s="6">
        <f ca="1"/>
        <v>1.3018001802265601E-2</v>
      </c>
      <c r="U213" s="6">
        <f ca="1"/>
        <v>1.47224860265851E-2</v>
      </c>
      <c r="V213" s="6">
        <f ca="1"/>
        <v>1.3903515413403501E-2</v>
      </c>
      <c r="W213" s="6">
        <f ca="1"/>
        <v>1.53267607092857E-2</v>
      </c>
      <c r="X213" s="6">
        <f ca="1"/>
        <v>1.5916673466563201E-2</v>
      </c>
      <c r="Y213" s="6">
        <f ca="1"/>
        <v>1.7619810998439699E-2</v>
      </c>
      <c r="AD213" s="6">
        <f ca="1"/>
        <v>7.5716888532042503E-3</v>
      </c>
      <c r="AE213" s="6">
        <f ca="1"/>
        <v>1.6425648704171101E-2</v>
      </c>
      <c r="AF213" s="6">
        <f ca="1"/>
        <v>1.7705567181110299E-2</v>
      </c>
      <c r="AG213" s="6">
        <f ca="1"/>
        <v>1.7321035265922501E-2</v>
      </c>
      <c r="AH213" s="6">
        <f ca="1"/>
        <v>2.40065064281225E-2</v>
      </c>
      <c r="AI213" s="6">
        <f ca="1"/>
        <v>2.96547673642635E-2</v>
      </c>
      <c r="AJ213" s="6">
        <f ca="1"/>
        <v>3.0382877215742999E-2</v>
      </c>
      <c r="AK213" s="6">
        <f ca="1"/>
        <v>3.5616561770439099E-2</v>
      </c>
      <c r="AL213" s="6">
        <f ca="1"/>
        <v>3.9022020995616899E-2</v>
      </c>
      <c r="AM213" s="6">
        <f ca="1"/>
        <v>4.5175597071647602E-2</v>
      </c>
    </row>
    <row r="214" spans="2:39" x14ac:dyDescent="0.25">
      <c r="B214" s="6">
        <f ca="1"/>
        <v>5.5362182000000004</v>
      </c>
      <c r="C214" s="6">
        <f ca="1"/>
        <v>8.4201869000000897</v>
      </c>
      <c r="D214" s="6">
        <f ca="1"/>
        <v>8.5472161999998608</v>
      </c>
      <c r="E214" s="6">
        <f ca="1"/>
        <v>8.4365434999999707</v>
      </c>
      <c r="F214" s="6">
        <f ca="1"/>
        <v>8.6190684000000601</v>
      </c>
      <c r="G214" s="6">
        <f ca="1"/>
        <v>8.4934253999999694</v>
      </c>
      <c r="H214" s="6">
        <f ca="1"/>
        <v>8.6187316000000394</v>
      </c>
      <c r="I214" s="6">
        <f ca="1"/>
        <v>8.5924672999999494</v>
      </c>
      <c r="J214" s="6">
        <f ca="1"/>
        <v>8.4418893999998001</v>
      </c>
      <c r="K214" s="6">
        <f ca="1"/>
        <v>6.8546592999998603</v>
      </c>
      <c r="P214" s="6">
        <f ca="1"/>
        <v>1.10510597005486E-2</v>
      </c>
      <c r="Q214" s="6">
        <f ca="1"/>
        <v>1.04709565639495E-2</v>
      </c>
      <c r="R214" s="6">
        <f ca="1"/>
        <v>1.0011334903538199E-2</v>
      </c>
      <c r="S214" s="6">
        <f ca="1"/>
        <v>1.20751578360795E-2</v>
      </c>
      <c r="T214" s="6">
        <f ca="1"/>
        <v>1.16845546290278E-2</v>
      </c>
      <c r="U214" s="6">
        <f ca="1"/>
        <v>1.3108303770422901E-2</v>
      </c>
      <c r="V214" s="6">
        <f ca="1"/>
        <v>1.2512603774666699E-2</v>
      </c>
      <c r="W214" s="6">
        <f ca="1"/>
        <v>1.35059729218482E-2</v>
      </c>
      <c r="X214" s="6">
        <f ca="1"/>
        <v>1.49388136342167E-2</v>
      </c>
      <c r="Y214" s="6">
        <f ca="1"/>
        <v>1.6760630533099102E-2</v>
      </c>
      <c r="AD214" s="6">
        <f ca="1"/>
        <v>1.10510597005486E-2</v>
      </c>
      <c r="AE214" s="6">
        <f ca="1"/>
        <v>1.32207265123724E-2</v>
      </c>
      <c r="AF214" s="6">
        <f ca="1"/>
        <v>1.50228329002857E-2</v>
      </c>
      <c r="AG214" s="6">
        <f ca="1"/>
        <v>2.0402131602168E-2</v>
      </c>
      <c r="AH214" s="6">
        <f ca="1"/>
        <v>2.1689567714929501E-2</v>
      </c>
      <c r="AI214" s="6">
        <f ca="1"/>
        <v>2.6259755715727799E-2</v>
      </c>
      <c r="AJ214" s="6">
        <f ca="1"/>
        <v>2.7350123971700599E-2</v>
      </c>
      <c r="AK214" s="6">
        <f ca="1"/>
        <v>3.10307554900646E-2</v>
      </c>
      <c r="AL214" s="6">
        <f ca="1"/>
        <v>3.6269549280405003E-2</v>
      </c>
      <c r="AM214" s="6">
        <f ca="1"/>
        <v>4.2996741831302601E-2</v>
      </c>
    </row>
    <row r="215" spans="2:39" x14ac:dyDescent="0.25">
      <c r="B215" s="6">
        <f ca="1"/>
        <v>2.9589710999999799</v>
      </c>
      <c r="C215" s="6">
        <f ca="1"/>
        <v>6.2251140999999199</v>
      </c>
      <c r="D215" s="6">
        <f ca="1"/>
        <v>7.2453580000001203</v>
      </c>
      <c r="E215" s="6">
        <f ca="1"/>
        <v>8.3812711000000402</v>
      </c>
      <c r="F215" s="6">
        <f ca="1"/>
        <v>6.4691614000000701</v>
      </c>
      <c r="G215" s="6">
        <f ca="1"/>
        <v>8.7140457000000406</v>
      </c>
      <c r="H215" s="6">
        <f ca="1"/>
        <v>8.6655643999999903</v>
      </c>
      <c r="I215" s="6">
        <f ca="1"/>
        <v>5.6058876999998102</v>
      </c>
      <c r="J215" s="6">
        <f ca="1"/>
        <v>8.7001173000001</v>
      </c>
      <c r="K215" s="6">
        <f ca="1"/>
        <v>8.7151091000000598</v>
      </c>
      <c r="P215" s="6">
        <f ca="1"/>
        <v>2.1739136427640901E-2</v>
      </c>
      <c r="Q215" s="6">
        <f ca="1"/>
        <v>1.2213590554892999E-2</v>
      </c>
      <c r="R215" s="6">
        <f ca="1"/>
        <v>1.1285981163382501E-2</v>
      </c>
      <c r="S215" s="6">
        <f ca="1"/>
        <v>1.5419827774167E-2</v>
      </c>
      <c r="T215" s="6">
        <f ca="1"/>
        <v>1.5262940898537599E-2</v>
      </c>
      <c r="U215" s="6">
        <f ca="1"/>
        <v>1.8037782981991698E-2</v>
      </c>
      <c r="V215" s="6">
        <f ca="1"/>
        <v>2.1050611510872799E-2</v>
      </c>
      <c r="W215" s="6">
        <f ca="1"/>
        <v>2.14211549609899E-2</v>
      </c>
      <c r="X215" s="6">
        <f ca="1"/>
        <v>2.2221656516194298E-2</v>
      </c>
      <c r="Y215" s="6">
        <f ca="1"/>
        <v>1.9317874684929799E-2</v>
      </c>
      <c r="AD215" s="6">
        <f ca="1"/>
        <v>2.1739136427640901E-2</v>
      </c>
      <c r="AE215" s="6">
        <f ca="1"/>
        <v>1.54666593298316E-2</v>
      </c>
      <c r="AF215" s="6">
        <f ca="1"/>
        <v>1.6701752319931901E-2</v>
      </c>
      <c r="AG215" s="6">
        <f ca="1"/>
        <v>2.6049299165606499E-2</v>
      </c>
      <c r="AH215" s="6">
        <f ca="1"/>
        <v>2.81992182135581E-2</v>
      </c>
      <c r="AI215" s="6">
        <f ca="1"/>
        <v>3.5987976938486099E-2</v>
      </c>
      <c r="AJ215" s="6">
        <f ca="1"/>
        <v>4.5727360993623699E-2</v>
      </c>
      <c r="AK215" s="6">
        <f ca="1"/>
        <v>4.8847146332263898E-2</v>
      </c>
      <c r="AL215" s="6">
        <f ca="1"/>
        <v>5.4614361375570297E-2</v>
      </c>
      <c r="AM215" s="6">
        <f ca="1"/>
        <v>4.9996525049209498E-2</v>
      </c>
    </row>
    <row r="216" spans="2:39" x14ac:dyDescent="0.25">
      <c r="B216" s="6">
        <f ca="1"/>
        <v>6.7481525000000602</v>
      </c>
      <c r="C216" s="6">
        <f ca="1"/>
        <v>8.4448377999999593</v>
      </c>
      <c r="D216" s="6">
        <f ca="1"/>
        <v>8.4450420000000506</v>
      </c>
      <c r="E216" s="6">
        <f ca="1"/>
        <v>8.5496080999998796</v>
      </c>
      <c r="F216" s="6">
        <f ca="1"/>
        <v>8.43061640000019</v>
      </c>
      <c r="G216" s="6">
        <f ca="1"/>
        <v>8.4186435999999905</v>
      </c>
      <c r="H216" s="6">
        <f ca="1"/>
        <v>8.7173336000000692</v>
      </c>
      <c r="I216" s="6">
        <f ca="1"/>
        <v>8.5995389999998206</v>
      </c>
      <c r="J216" s="6">
        <f ca="1"/>
        <v>8.6736527000000407</v>
      </c>
      <c r="K216" s="6">
        <f ca="1"/>
        <v>8.7722734000001292</v>
      </c>
      <c r="P216" s="6">
        <f ca="1"/>
        <v>5.7148472405970097E-3</v>
      </c>
      <c r="Q216" s="6">
        <f ca="1"/>
        <v>6.5582701936364096E-3</v>
      </c>
      <c r="R216" s="6">
        <f ca="1"/>
        <v>1.15023627877235E-2</v>
      </c>
      <c r="S216" s="6">
        <f ca="1"/>
        <v>1.44726354628801E-2</v>
      </c>
      <c r="T216" s="6">
        <f ca="1"/>
        <v>1.5234817750751899E-2</v>
      </c>
      <c r="U216" s="6">
        <f ca="1"/>
        <v>1.5172665007412401E-2</v>
      </c>
      <c r="V216" s="6">
        <f ca="1"/>
        <v>1.93041712045669E-2</v>
      </c>
      <c r="W216" s="6">
        <f ca="1"/>
        <v>1.8975893035530999E-2</v>
      </c>
      <c r="X216" s="6">
        <f ca="1"/>
        <v>1.9059637561440398E-2</v>
      </c>
      <c r="Y216" s="6">
        <f ca="1"/>
        <v>1.8780425190925501E-2</v>
      </c>
      <c r="AD216" s="6">
        <f ca="1"/>
        <v>5.71484770625829E-3</v>
      </c>
      <c r="AE216" s="6">
        <f ca="1"/>
        <v>8.2597406581044197E-3</v>
      </c>
      <c r="AF216" s="6">
        <f ca="1"/>
        <v>1.6995787620544399E-2</v>
      </c>
      <c r="AG216" s="6">
        <f ca="1"/>
        <v>2.46621984988451E-2</v>
      </c>
      <c r="AH216" s="6">
        <f ca="1"/>
        <v>2.8428236022591501E-2</v>
      </c>
      <c r="AI216" s="6">
        <f ca="1"/>
        <v>3.09904385358095E-2</v>
      </c>
      <c r="AJ216" s="6">
        <f ca="1"/>
        <v>4.1682928800582802E-2</v>
      </c>
      <c r="AK216" s="6">
        <f ca="1"/>
        <v>4.4086351990699699E-2</v>
      </c>
      <c r="AL216" s="6">
        <f ca="1"/>
        <v>4.6707008033990798E-2</v>
      </c>
      <c r="AM216" s="6">
        <f ca="1"/>
        <v>4.7977868467569303E-2</v>
      </c>
    </row>
    <row r="217" spans="2:39" x14ac:dyDescent="0.25">
      <c r="B217" s="6">
        <f ca="1"/>
        <v>2.5676528000000101</v>
      </c>
      <c r="C217" s="6">
        <f ca="1"/>
        <v>8.6214106999998403</v>
      </c>
      <c r="D217" s="6">
        <f ca="1"/>
        <v>8.5504166000000605</v>
      </c>
      <c r="E217" s="6">
        <f ca="1"/>
        <v>8.6401403999998294</v>
      </c>
      <c r="F217" s="6">
        <f ca="1"/>
        <v>8.4128286000000099</v>
      </c>
      <c r="G217" s="6">
        <f ca="1"/>
        <v>8.5855768999999693</v>
      </c>
      <c r="H217" s="6">
        <f ca="1"/>
        <v>8.5945581000000804</v>
      </c>
      <c r="I217" s="6">
        <f ca="1"/>
        <v>8.6840096999999297</v>
      </c>
      <c r="J217" s="6">
        <f ca="1"/>
        <v>7.8070202999999703</v>
      </c>
      <c r="K217" s="6">
        <f ca="1"/>
        <v>8.6371851000001207</v>
      </c>
      <c r="P217" s="6">
        <f ca="1"/>
        <v>1.49978613480925E-2</v>
      </c>
      <c r="Q217" s="6">
        <f ca="1"/>
        <v>1.1796317994594499E-2</v>
      </c>
      <c r="R217" s="6">
        <f ca="1"/>
        <v>1.0188890621066E-2</v>
      </c>
      <c r="S217" s="6">
        <f ca="1"/>
        <v>1.48065406829118E-2</v>
      </c>
      <c r="T217" s="6">
        <f ca="1"/>
        <v>1.52037097141146E-2</v>
      </c>
      <c r="U217" s="6">
        <f ca="1"/>
        <v>1.7139591276645601E-2</v>
      </c>
      <c r="V217" s="6">
        <f ca="1"/>
        <v>1.7877858132123899E-2</v>
      </c>
      <c r="W217" s="6">
        <f ca="1"/>
        <v>1.8749073147773701E-2</v>
      </c>
      <c r="X217" s="6">
        <f ca="1"/>
        <v>1.8199987709522199E-2</v>
      </c>
      <c r="Y217" s="6">
        <f ca="1"/>
        <v>2.0147806033492002E-2</v>
      </c>
      <c r="AD217" s="6">
        <f ca="1"/>
        <v>1.49978613480925E-2</v>
      </c>
      <c r="AE217" s="6">
        <f ca="1"/>
        <v>1.50439795106649E-2</v>
      </c>
      <c r="AF217" s="6">
        <f ca="1"/>
        <v>1.52050983160734E-2</v>
      </c>
      <c r="AG217" s="6">
        <f ca="1"/>
        <v>2.49413289129734E-2</v>
      </c>
      <c r="AH217" s="6">
        <f ca="1"/>
        <v>2.860320918262E-2</v>
      </c>
      <c r="AI217" s="6">
        <f ca="1"/>
        <v>3.4742787480354302E-2</v>
      </c>
      <c r="AJ217" s="6">
        <f ca="1"/>
        <v>3.77310924232006E-2</v>
      </c>
      <c r="AK217" s="6">
        <f ca="1"/>
        <v>4.3063916265964501E-2</v>
      </c>
      <c r="AL217" s="6">
        <f ca="1"/>
        <v>4.4390235096216202E-2</v>
      </c>
      <c r="AM217" s="6">
        <f ca="1"/>
        <v>5.1909133791923502E-2</v>
      </c>
    </row>
    <row r="218" spans="2:39" x14ac:dyDescent="0.25">
      <c r="B218" s="6">
        <f ca="1"/>
        <v>5.37629760000004</v>
      </c>
      <c r="C218" s="6">
        <f ca="1"/>
        <v>8.3546779000000697</v>
      </c>
      <c r="D218" s="6">
        <f ca="1"/>
        <v>8.5448521000000692</v>
      </c>
      <c r="E218" s="6">
        <f ca="1"/>
        <v>8.6409885000000397</v>
      </c>
      <c r="F218" s="6">
        <f ca="1"/>
        <v>8.6085837000000502</v>
      </c>
      <c r="G218" s="6">
        <f ca="1"/>
        <v>5.2575934000001299</v>
      </c>
      <c r="H218" s="6">
        <f ca="1"/>
        <v>8.7365231999999597</v>
      </c>
      <c r="I218" s="6">
        <f ca="1"/>
        <v>8.6312123000000103</v>
      </c>
      <c r="J218" s="6">
        <f ca="1"/>
        <v>8.4562874000000594</v>
      </c>
      <c r="K218" s="6">
        <f ca="1"/>
        <v>8.7003428000000405</v>
      </c>
      <c r="P218" s="6">
        <f ca="1"/>
        <v>8.0557800829410501E-3</v>
      </c>
      <c r="Q218" s="6">
        <f ca="1"/>
        <v>1.0247752070426899E-2</v>
      </c>
      <c r="R218" s="6">
        <f ca="1"/>
        <v>1.3292858377099001E-2</v>
      </c>
      <c r="S218" s="6">
        <f ca="1"/>
        <v>1.3655046001076599E-2</v>
      </c>
      <c r="T218" s="6">
        <f ca="1"/>
        <v>1.41198243945837E-2</v>
      </c>
      <c r="U218" s="6">
        <f ca="1"/>
        <v>1.5588266775012001E-2</v>
      </c>
      <c r="V218" s="6">
        <f ca="1"/>
        <v>1.7178256064653299E-2</v>
      </c>
      <c r="W218" s="6">
        <f ca="1"/>
        <v>2.0060528069734501E-2</v>
      </c>
      <c r="X218" s="6">
        <f ca="1"/>
        <v>1.9700612872838901E-2</v>
      </c>
      <c r="Y218" s="6">
        <f ca="1"/>
        <v>2.0246857777237798E-2</v>
      </c>
      <c r="AD218" s="6">
        <f ca="1"/>
        <v>8.0557800829410501E-3</v>
      </c>
      <c r="AE218" s="6">
        <f ca="1"/>
        <v>1.31115699186921E-2</v>
      </c>
      <c r="AF218" s="6">
        <f ca="1"/>
        <v>1.98888685554265E-2</v>
      </c>
      <c r="AG218" s="6">
        <f ca="1"/>
        <v>2.31929831206798E-2</v>
      </c>
      <c r="AH218" s="6">
        <f ca="1"/>
        <v>2.62114256620407E-2</v>
      </c>
      <c r="AI218" s="6">
        <f ca="1"/>
        <v>3.19882594048976E-2</v>
      </c>
      <c r="AJ218" s="6">
        <f ca="1"/>
        <v>3.79306860268116E-2</v>
      </c>
      <c r="AK218" s="6">
        <f ca="1"/>
        <v>4.6332705765962601E-2</v>
      </c>
      <c r="AL218" s="6">
        <f ca="1"/>
        <v>4.8436410725116702E-2</v>
      </c>
      <c r="AM218" s="6">
        <f ca="1"/>
        <v>5.2192490547895397E-2</v>
      </c>
    </row>
    <row r="219" spans="2:39" x14ac:dyDescent="0.25">
      <c r="B219" s="6">
        <f ca="1"/>
        <v>2.7686452000000301</v>
      </c>
      <c r="C219" s="6">
        <f ca="1"/>
        <v>8.6168523000001098</v>
      </c>
      <c r="D219" s="6">
        <f ca="1"/>
        <v>5.5901933000000099</v>
      </c>
      <c r="E219" s="6">
        <f ca="1"/>
        <v>8.4935712999999797</v>
      </c>
      <c r="F219" s="6">
        <f ca="1"/>
        <v>8.7927876999999608</v>
      </c>
      <c r="G219" s="6">
        <f ca="1"/>
        <v>8.3583272000000708</v>
      </c>
      <c r="H219" s="6">
        <f ca="1"/>
        <v>8.5733961999999302</v>
      </c>
      <c r="I219" s="6">
        <f ca="1"/>
        <v>8.7392767000001097</v>
      </c>
      <c r="J219" s="6">
        <f ca="1"/>
        <v>8.4541340000000602</v>
      </c>
      <c r="K219" s="6">
        <f ca="1"/>
        <v>8.5459575999998307</v>
      </c>
      <c r="P219" s="6">
        <f ca="1"/>
        <v>2.2931966930627799E-2</v>
      </c>
      <c r="Q219" s="6">
        <f ca="1"/>
        <v>8.9854309335350904E-3</v>
      </c>
      <c r="R219" s="6">
        <f ca="1"/>
        <v>1.10527640208601E-2</v>
      </c>
      <c r="S219" s="6">
        <f ca="1"/>
        <v>1.3216678984463199E-2</v>
      </c>
      <c r="T219" s="6">
        <f ca="1"/>
        <v>1.56390629708766E-2</v>
      </c>
      <c r="U219" s="6">
        <f ca="1"/>
        <v>1.7523536458611402E-2</v>
      </c>
      <c r="V219" s="6">
        <f ca="1"/>
        <v>1.97929367423057E-2</v>
      </c>
      <c r="W219" s="6">
        <f ca="1"/>
        <v>2.0459532737731899E-2</v>
      </c>
      <c r="X219" s="6">
        <f ca="1"/>
        <v>1.9693372771143899E-2</v>
      </c>
      <c r="Y219" s="6">
        <f ca="1"/>
        <v>2.1102692931890401E-2</v>
      </c>
      <c r="AD219" s="6">
        <f ca="1"/>
        <v>2.2931966930627799E-2</v>
      </c>
      <c r="AE219" s="6">
        <f ca="1"/>
        <v>1.1290133930742701E-2</v>
      </c>
      <c r="AF219" s="6">
        <f ca="1"/>
        <v>1.6563788056373499E-2</v>
      </c>
      <c r="AG219" s="6">
        <f ca="1"/>
        <v>2.2298419848084401E-2</v>
      </c>
      <c r="AH219" s="6">
        <f ca="1"/>
        <v>2.9492931440472599E-2</v>
      </c>
      <c r="AI219" s="6">
        <f ca="1"/>
        <v>3.5996023565530701E-2</v>
      </c>
      <c r="AJ219" s="6">
        <f ca="1"/>
        <v>4.3022416532039601E-2</v>
      </c>
      <c r="AK219" s="6">
        <f ca="1"/>
        <v>4.7241531312465598E-2</v>
      </c>
      <c r="AL219" s="6">
        <f ca="1"/>
        <v>4.8205640166997903E-2</v>
      </c>
      <c r="AM219" s="6">
        <f ca="1"/>
        <v>5.4749418050050701E-2</v>
      </c>
    </row>
    <row r="220" spans="2:39" x14ac:dyDescent="0.25">
      <c r="B220" s="6">
        <f ca="1"/>
        <v>8.3681314000000295</v>
      </c>
      <c r="C220" s="6">
        <f ca="1"/>
        <v>5.7261241999999504</v>
      </c>
      <c r="D220" s="6">
        <f ca="1"/>
        <v>8.5417711000000001</v>
      </c>
      <c r="E220" s="6">
        <f ca="1"/>
        <v>8.5974714999999797</v>
      </c>
      <c r="F220" s="6">
        <f ca="1"/>
        <v>8.4524661000000307</v>
      </c>
      <c r="G220" s="6">
        <f ca="1"/>
        <v>8.3647223000000395</v>
      </c>
      <c r="H220" s="6">
        <f ca="1"/>
        <v>8.5246965999999702</v>
      </c>
      <c r="I220" s="6">
        <f ca="1"/>
        <v>8.6439485999999306</v>
      </c>
      <c r="J220" s="6">
        <f ca="1"/>
        <v>8.5188063999998995</v>
      </c>
      <c r="K220" s="6">
        <f ca="1"/>
        <v>8.6319994000000406</v>
      </c>
      <c r="P220" s="6">
        <f ca="1"/>
        <v>5.96914254128932E-3</v>
      </c>
      <c r="Q220" s="6">
        <f ca="1"/>
        <v>9.5789767801761593E-3</v>
      </c>
      <c r="R220" s="6">
        <f ca="1"/>
        <v>1.06211630627512E-2</v>
      </c>
      <c r="S220" s="6">
        <f ca="1"/>
        <v>1.4686203561723199E-2</v>
      </c>
      <c r="T220" s="6">
        <f ca="1"/>
        <v>1.75250861793756E-2</v>
      </c>
      <c r="U220" s="6">
        <f ca="1"/>
        <v>1.8243262544274299E-2</v>
      </c>
      <c r="V220" s="6">
        <f ca="1"/>
        <v>1.7874324694275801E-2</v>
      </c>
      <c r="W220" s="6">
        <f ca="1"/>
        <v>1.7385944724082902E-2</v>
      </c>
      <c r="X220" s="6">
        <f ca="1"/>
        <v>1.8963230773806499E-2</v>
      </c>
      <c r="Y220" s="6">
        <f ca="1"/>
        <v>1.9810901954770001E-2</v>
      </c>
      <c r="AD220" s="6">
        <f ca="1"/>
        <v>5.96914254128932E-3</v>
      </c>
      <c r="AE220" s="6">
        <f ca="1"/>
        <v>1.22216949239373E-2</v>
      </c>
      <c r="AF220" s="6">
        <f ca="1"/>
        <v>1.60266980528831E-2</v>
      </c>
      <c r="AG220" s="6">
        <f ca="1"/>
        <v>2.5050394237041401E-2</v>
      </c>
      <c r="AH220" s="6">
        <f ca="1"/>
        <v>3.2666098326444598E-2</v>
      </c>
      <c r="AI220" s="6">
        <f ca="1"/>
        <v>3.73198315501213E-2</v>
      </c>
      <c r="AJ220" s="6">
        <f ca="1"/>
        <v>3.90473492443561E-2</v>
      </c>
      <c r="AK220" s="6">
        <f ca="1"/>
        <v>4.0040366351604399E-2</v>
      </c>
      <c r="AL220" s="6">
        <f ca="1"/>
        <v>4.61606755852699E-2</v>
      </c>
      <c r="AM220" s="6">
        <f ca="1"/>
        <v>5.1646914333104997E-2</v>
      </c>
    </row>
    <row r="221" spans="2:39" x14ac:dyDescent="0.25">
      <c r="B221" s="6">
        <f ca="1"/>
        <v>3.1547176999999902</v>
      </c>
      <c r="C221" s="6">
        <f ca="1"/>
        <v>8.18074769999998</v>
      </c>
      <c r="D221" s="6">
        <f ca="1"/>
        <v>6.7729773999999399</v>
      </c>
      <c r="E221" s="6">
        <f ca="1"/>
        <v>8.7081384000000508</v>
      </c>
      <c r="F221" s="6">
        <f ca="1"/>
        <v>9.0060742999999093</v>
      </c>
      <c r="G221" s="6">
        <f ca="1"/>
        <v>8.4916336999999604</v>
      </c>
      <c r="H221" s="6">
        <f ca="1"/>
        <v>8.7065694000000295</v>
      </c>
      <c r="I221" s="6">
        <f ca="1"/>
        <v>7.3650105999999997</v>
      </c>
      <c r="J221" s="6">
        <f ca="1"/>
        <v>8.5820438999999098</v>
      </c>
      <c r="K221" s="6">
        <f ca="1"/>
        <v>8.6150999000001303</v>
      </c>
      <c r="P221" s="6">
        <f ca="1"/>
        <v>1.36678973212838E-2</v>
      </c>
      <c r="Q221" s="6">
        <f ca="1"/>
        <v>8.6379069834947499E-3</v>
      </c>
      <c r="R221" s="6">
        <f ca="1"/>
        <v>1.1543743312358801E-2</v>
      </c>
      <c r="S221" s="6">
        <f ca="1"/>
        <v>1.37574160471558E-2</v>
      </c>
      <c r="T221" s="6">
        <f ca="1"/>
        <v>1.46717522293329E-2</v>
      </c>
      <c r="U221" s="6">
        <f ca="1"/>
        <v>1.5186339616775501E-2</v>
      </c>
      <c r="V221" s="6">
        <f ca="1"/>
        <v>1.5051026828587E-2</v>
      </c>
      <c r="W221" s="6">
        <f ca="1"/>
        <v>1.5903508290648401E-2</v>
      </c>
      <c r="X221" s="6">
        <f ca="1"/>
        <v>1.65872126817703E-2</v>
      </c>
      <c r="Y221" s="6">
        <f ca="1"/>
        <v>1.52294766157865E-2</v>
      </c>
      <c r="AD221" s="6">
        <f ca="1"/>
        <v>1.36678973212838E-2</v>
      </c>
      <c r="AE221" s="6">
        <f ca="1"/>
        <v>1.0698296129703499E-2</v>
      </c>
      <c r="AF221" s="6">
        <f ca="1"/>
        <v>1.6829269006848301E-2</v>
      </c>
      <c r="AG221" s="6">
        <f ca="1"/>
        <v>2.26823817938566E-2</v>
      </c>
      <c r="AH221" s="6">
        <f ca="1"/>
        <v>2.7351802214980101E-2</v>
      </c>
      <c r="AI221" s="6">
        <f ca="1"/>
        <v>3.07554919272661E-2</v>
      </c>
      <c r="AJ221" s="6">
        <f ca="1"/>
        <v>3.2797638326883302E-2</v>
      </c>
      <c r="AK221" s="6">
        <f ca="1"/>
        <v>3.7105996161699198E-2</v>
      </c>
      <c r="AL221" s="6">
        <f ca="1"/>
        <v>4.0840491652488702E-2</v>
      </c>
      <c r="AM221" s="6">
        <f ca="1"/>
        <v>3.9171785116195602E-2</v>
      </c>
    </row>
    <row r="222" spans="2:39" x14ac:dyDescent="0.25">
      <c r="B222" s="6">
        <f ca="1"/>
        <v>2.3929500000000399</v>
      </c>
      <c r="C222" s="6">
        <f ca="1"/>
        <v>7.69791179999992</v>
      </c>
      <c r="D222" s="6">
        <f ca="1"/>
        <v>6.3207044999999198</v>
      </c>
      <c r="E222" s="6">
        <f ca="1"/>
        <v>6.6428710000000102</v>
      </c>
      <c r="F222" s="6">
        <f ca="1"/>
        <v>5.3797056000000696</v>
      </c>
      <c r="G222" s="6">
        <f ca="1"/>
        <v>8.5141184999999897</v>
      </c>
      <c r="H222" s="6">
        <f ca="1"/>
        <v>8.8198543000000793</v>
      </c>
      <c r="I222" s="6">
        <f ca="1"/>
        <v>8.6150193999999303</v>
      </c>
      <c r="J222" s="6">
        <f ca="1"/>
        <v>7.18092439999986</v>
      </c>
      <c r="K222" s="6">
        <f ca="1"/>
        <v>8.4459340000000793</v>
      </c>
      <c r="P222" s="6">
        <f ca="1"/>
        <v>2.09240838885307E-2</v>
      </c>
      <c r="Q222" s="6">
        <f ca="1"/>
        <v>6.8084555678069496E-3</v>
      </c>
      <c r="R222" s="6">
        <f ca="1"/>
        <v>1.24692916870117E-2</v>
      </c>
      <c r="S222" s="6">
        <f ca="1"/>
        <v>1.2059078551828801E-2</v>
      </c>
      <c r="T222" s="6">
        <f ca="1"/>
        <v>1.16396527737379E-2</v>
      </c>
      <c r="U222" s="6">
        <f ca="1"/>
        <v>1.3834018260240499E-2</v>
      </c>
      <c r="V222" s="6">
        <f ca="1"/>
        <v>1.45935351029038E-2</v>
      </c>
      <c r="W222" s="6">
        <f ca="1"/>
        <v>1.6965113580226801E-2</v>
      </c>
      <c r="X222" s="6">
        <f ca="1"/>
        <v>1.7500692978501299E-2</v>
      </c>
      <c r="Y222" s="6">
        <f ca="1"/>
        <v>1.61619503051042E-2</v>
      </c>
      <c r="AD222" s="6">
        <f ca="1"/>
        <v>2.09240838885307E-2</v>
      </c>
      <c r="AE222" s="6">
        <f ca="1"/>
        <v>8.7151769548654504E-3</v>
      </c>
      <c r="AF222" s="6">
        <f ca="1"/>
        <v>1.8660856410861001E-2</v>
      </c>
      <c r="AG222" s="6">
        <f ca="1"/>
        <v>2.0431870594620701E-2</v>
      </c>
      <c r="AH222" s="6">
        <f ca="1"/>
        <v>2.18799468129873E-2</v>
      </c>
      <c r="AI222" s="6">
        <f ca="1"/>
        <v>2.8155894950032199E-2</v>
      </c>
      <c r="AJ222" s="6">
        <f ca="1"/>
        <v>3.1531151384115198E-2</v>
      </c>
      <c r="AK222" s="6">
        <f ca="1"/>
        <v>3.9385717362165402E-2</v>
      </c>
      <c r="AL222" s="6">
        <f ca="1"/>
        <v>4.2886879295110703E-2</v>
      </c>
      <c r="AM222" s="6">
        <f ca="1"/>
        <v>4.1577436029911E-2</v>
      </c>
    </row>
    <row r="223" spans="2:39" x14ac:dyDescent="0.25">
      <c r="B223" s="6">
        <f ca="1"/>
        <v>3.8125173999999298</v>
      </c>
      <c r="C223" s="6">
        <f ca="1"/>
        <v>6.2319092000000103</v>
      </c>
      <c r="D223" s="6">
        <f ca="1"/>
        <v>8.45569419999992</v>
      </c>
      <c r="E223" s="6">
        <f ca="1"/>
        <v>5.5403381000000902</v>
      </c>
      <c r="F223" s="6">
        <f ca="1"/>
        <v>6.9743194000000104</v>
      </c>
      <c r="G223" s="6">
        <f ca="1"/>
        <v>8.5667923999999402</v>
      </c>
      <c r="H223" s="6">
        <f ca="1"/>
        <v>8.5394818999998208</v>
      </c>
      <c r="I223" s="6">
        <f ca="1"/>
        <v>8.4567985000000991</v>
      </c>
      <c r="J223" s="6">
        <f ca="1"/>
        <v>8.71965780000005</v>
      </c>
      <c r="K223" s="6">
        <f ca="1"/>
        <v>8.6462323000000598</v>
      </c>
      <c r="P223" s="6">
        <f ca="1"/>
        <v>6.6044814884662602E-3</v>
      </c>
      <c r="Q223" s="6">
        <f ca="1"/>
        <v>7.7357324771583002E-3</v>
      </c>
      <c r="R223" s="6">
        <f ca="1"/>
        <v>1.26951681450009E-2</v>
      </c>
      <c r="S223" s="6">
        <f ca="1"/>
        <v>1.1955710127949701E-2</v>
      </c>
      <c r="T223" s="6">
        <f ca="1"/>
        <v>1.5450373291969299E-2</v>
      </c>
      <c r="U223" s="6">
        <f ca="1"/>
        <v>1.70628782361745E-2</v>
      </c>
      <c r="V223" s="6">
        <f ca="1"/>
        <v>1.78086627274751E-2</v>
      </c>
      <c r="W223" s="6">
        <f ca="1"/>
        <v>1.87759436666965E-2</v>
      </c>
      <c r="X223" s="6">
        <f ca="1"/>
        <v>2.0657554268836899E-2</v>
      </c>
      <c r="Y223" s="6">
        <f ca="1"/>
        <v>2.0247938111424401E-2</v>
      </c>
      <c r="AD223" s="6">
        <f ca="1"/>
        <v>6.6044814884662602E-3</v>
      </c>
      <c r="AE223" s="6">
        <f ca="1"/>
        <v>1.00391684100031E-2</v>
      </c>
      <c r="AF223" s="6">
        <f ca="1"/>
        <v>1.8835859373211802E-2</v>
      </c>
      <c r="AG223" s="6">
        <f ca="1"/>
        <v>2.0376726984977701E-2</v>
      </c>
      <c r="AH223" s="6">
        <f ca="1"/>
        <v>2.9002327471971501E-2</v>
      </c>
      <c r="AI223" s="6">
        <f ca="1"/>
        <v>3.4673634916543898E-2</v>
      </c>
      <c r="AJ223" s="6">
        <f ca="1"/>
        <v>3.8873385637998498E-2</v>
      </c>
      <c r="AK223" s="6">
        <f ca="1"/>
        <v>4.3686956167221E-2</v>
      </c>
      <c r="AL223" s="6">
        <f ca="1"/>
        <v>5.0260804593562997E-2</v>
      </c>
      <c r="AM223" s="6">
        <f ca="1"/>
        <v>5.2042238414287498E-2</v>
      </c>
    </row>
    <row r="224" spans="2:39" x14ac:dyDescent="0.25">
      <c r="B224" s="6">
        <f ca="1"/>
        <v>2.79676250000011</v>
      </c>
      <c r="C224" s="6">
        <f ca="1"/>
        <v>8.4784451000000391</v>
      </c>
      <c r="D224" s="6">
        <f ca="1"/>
        <v>8.3992281000000695</v>
      </c>
      <c r="E224" s="6">
        <f ca="1"/>
        <v>7.8541219999999603</v>
      </c>
      <c r="F224" s="6">
        <f ca="1"/>
        <v>8.3985018000000693</v>
      </c>
      <c r="G224" s="6">
        <f ca="1"/>
        <v>5.9882299000000696</v>
      </c>
      <c r="H224" s="6">
        <f ca="1"/>
        <v>8.5704155999999294</v>
      </c>
      <c r="I224" s="6">
        <f ca="1"/>
        <v>6.57303409999985</v>
      </c>
      <c r="J224" s="6">
        <f ca="1"/>
        <v>8.6060733000001601</v>
      </c>
      <c r="K224" s="6">
        <f ca="1"/>
        <v>8.7019643999999499</v>
      </c>
      <c r="P224" s="6">
        <f ca="1"/>
        <v>1.1861286126077101E-2</v>
      </c>
      <c r="Q224" s="6">
        <f ca="1"/>
        <v>1.0383527725934901E-2</v>
      </c>
      <c r="R224" s="6">
        <f ca="1"/>
        <v>1.33342323824763E-2</v>
      </c>
      <c r="S224" s="6">
        <f ca="1"/>
        <v>1.7966749146580599E-2</v>
      </c>
      <c r="T224" s="6">
        <f ca="1"/>
        <v>1.6778713092207902E-2</v>
      </c>
      <c r="U224" s="6">
        <f ca="1"/>
        <v>1.95078216493129E-2</v>
      </c>
      <c r="V224" s="6">
        <f ca="1"/>
        <v>1.8367094919085499E-2</v>
      </c>
      <c r="W224" s="6">
        <f ca="1"/>
        <v>1.88884381204843E-2</v>
      </c>
      <c r="X224" s="6">
        <f ca="1"/>
        <v>1.8659567460417699E-2</v>
      </c>
      <c r="Y224" s="6">
        <f ca="1"/>
        <v>1.9927477464079801E-2</v>
      </c>
      <c r="AD224" s="6">
        <f ca="1"/>
        <v>1.1861286126077101E-2</v>
      </c>
      <c r="AE224" s="6">
        <f ca="1"/>
        <v>1.33750382810831E-2</v>
      </c>
      <c r="AF224" s="6">
        <f ca="1"/>
        <v>1.97044312953948E-2</v>
      </c>
      <c r="AG224" s="6">
        <f ca="1"/>
        <v>3.0287403613328899E-2</v>
      </c>
      <c r="AH224" s="6">
        <f ca="1"/>
        <v>3.1398985534906297E-2</v>
      </c>
      <c r="AI224" s="6">
        <f ca="1"/>
        <v>3.9349541068076997E-2</v>
      </c>
      <c r="AJ224" s="6">
        <f ca="1"/>
        <v>3.99228446185588E-2</v>
      </c>
      <c r="AK224" s="6">
        <f ca="1"/>
        <v>4.38577607274055E-2</v>
      </c>
      <c r="AL224" s="6">
        <f ca="1"/>
        <v>4.6120967715978602E-2</v>
      </c>
      <c r="AM224" s="6">
        <f ca="1"/>
        <v>5.0828639417886699E-2</v>
      </c>
    </row>
    <row r="225" spans="2:39" x14ac:dyDescent="0.25">
      <c r="B225" s="6">
        <f ca="1"/>
        <v>3.1270425999998599</v>
      </c>
      <c r="C225" s="6">
        <f ca="1"/>
        <v>8.5493406999999007</v>
      </c>
      <c r="D225" s="6">
        <f ca="1"/>
        <v>6.2670411999999898</v>
      </c>
      <c r="E225" s="6">
        <f ca="1"/>
        <v>6.1372751999999702</v>
      </c>
      <c r="F225" s="6">
        <f ca="1"/>
        <v>2.6717669000001898</v>
      </c>
      <c r="G225" s="6">
        <f ca="1"/>
        <v>8.6142405999998992</v>
      </c>
      <c r="H225" s="6">
        <f ca="1"/>
        <v>7.34576110000011</v>
      </c>
      <c r="I225" s="6">
        <f ca="1"/>
        <v>8.6843696000000801</v>
      </c>
      <c r="J225" s="6">
        <f ca="1"/>
        <v>8.5020363000000998</v>
      </c>
      <c r="K225" s="6">
        <f ca="1"/>
        <v>5.5303669000002103</v>
      </c>
      <c r="P225" s="6">
        <f ca="1"/>
        <v>1.21055422350764E-2</v>
      </c>
      <c r="Q225" s="6">
        <f ca="1"/>
        <v>1.33231906220316E-2</v>
      </c>
      <c r="R225" s="6">
        <f ca="1"/>
        <v>1.14098219200968E-2</v>
      </c>
      <c r="S225" s="6">
        <f ca="1"/>
        <v>1.56308189034461E-2</v>
      </c>
      <c r="T225" s="6">
        <f ca="1"/>
        <v>2.2379875183105399E-2</v>
      </c>
      <c r="U225" s="6">
        <f ca="1"/>
        <v>1.7639055848121601E-2</v>
      </c>
      <c r="V225" s="6">
        <f ca="1"/>
        <v>1.87028851360082E-2</v>
      </c>
      <c r="W225" s="6">
        <f ca="1"/>
        <v>2.0058128982782301E-2</v>
      </c>
      <c r="X225" s="6">
        <f ca="1"/>
        <v>2.0609805360436401E-2</v>
      </c>
      <c r="Y225" s="6">
        <f ca="1"/>
        <v>2.1276082843542099E-2</v>
      </c>
      <c r="AD225" s="6">
        <f ca="1"/>
        <v>1.2105543166399E-2</v>
      </c>
      <c r="AE225" s="6">
        <f ca="1"/>
        <v>1.6978027299046499E-2</v>
      </c>
      <c r="AF225" s="6">
        <f ca="1"/>
        <v>1.6686864197254101E-2</v>
      </c>
      <c r="AG225" s="6">
        <f ca="1"/>
        <v>2.6651937514543499E-2</v>
      </c>
      <c r="AH225" s="6">
        <f ca="1"/>
        <v>4.2258683592081001E-2</v>
      </c>
      <c r="AI225" s="6">
        <f ca="1"/>
        <v>3.5635963082313503E-2</v>
      </c>
      <c r="AJ225" s="6">
        <f ca="1"/>
        <v>3.9868328720331102E-2</v>
      </c>
      <c r="AK225" s="6">
        <f ca="1"/>
        <v>4.59875911474227E-2</v>
      </c>
      <c r="AL225" s="6">
        <f ca="1"/>
        <v>5.0432093441486303E-2</v>
      </c>
      <c r="AM225" s="6">
        <f ca="1"/>
        <v>5.4215680807828903E-2</v>
      </c>
    </row>
    <row r="226" spans="2:39" x14ac:dyDescent="0.25">
      <c r="B226" s="6">
        <f ca="1"/>
        <v>8.4772126000000299</v>
      </c>
      <c r="C226" s="6">
        <f ca="1"/>
        <v>8.3262853000000998</v>
      </c>
      <c r="D226" s="6">
        <f ca="1"/>
        <v>9.6918541000000005</v>
      </c>
      <c r="E226" s="6">
        <f ca="1"/>
        <v>8.5963873999999105</v>
      </c>
      <c r="F226" s="6">
        <f ca="1"/>
        <v>8.5053488999999391</v>
      </c>
      <c r="G226" s="6">
        <f ca="1"/>
        <v>8.4971003000000493</v>
      </c>
      <c r="H226" s="6">
        <f ca="1"/>
        <v>7.3974784000001801</v>
      </c>
      <c r="I226" s="6">
        <f ca="1"/>
        <v>8.4689031000000305</v>
      </c>
      <c r="J226" s="6">
        <f ca="1"/>
        <v>8.7003236000000399</v>
      </c>
      <c r="K226" s="6">
        <f ca="1"/>
        <v>6.3155784999998996</v>
      </c>
      <c r="P226" s="6">
        <f ca="1"/>
        <v>1.06571223586797E-2</v>
      </c>
      <c r="Q226" s="6">
        <f ca="1"/>
        <v>1.5630753710865902E-2</v>
      </c>
      <c r="R226" s="6">
        <f ca="1"/>
        <v>1.16522274911403E-2</v>
      </c>
      <c r="S226" s="6">
        <f ca="1"/>
        <v>1.45195396617054E-2</v>
      </c>
      <c r="T226" s="6">
        <f ca="1"/>
        <v>1.4622155576944299E-2</v>
      </c>
      <c r="U226" s="6">
        <f ca="1"/>
        <v>1.7154945060610698E-2</v>
      </c>
      <c r="V226" s="6">
        <f ca="1"/>
        <v>1.7922891303896901E-2</v>
      </c>
      <c r="W226" s="6">
        <f ca="1"/>
        <v>1.7634758725762301E-2</v>
      </c>
      <c r="X226" s="6">
        <f ca="1"/>
        <v>1.793765835464E-2</v>
      </c>
      <c r="Y226" s="6">
        <f ca="1"/>
        <v>1.75402164459228E-2</v>
      </c>
      <c r="AD226" s="6">
        <f ca="1"/>
        <v>1.06571223586797E-2</v>
      </c>
      <c r="AE226" s="6">
        <f ca="1"/>
        <v>2.0036531612277E-2</v>
      </c>
      <c r="AF226" s="6">
        <f ca="1"/>
        <v>1.7489990219473801E-2</v>
      </c>
      <c r="AG226" s="6">
        <f ca="1"/>
        <v>2.4571234360337198E-2</v>
      </c>
      <c r="AH226" s="6">
        <f ca="1"/>
        <v>2.71486956626176E-2</v>
      </c>
      <c r="AI226" s="6">
        <f ca="1"/>
        <v>3.4972786903381299E-2</v>
      </c>
      <c r="AJ226" s="6">
        <f ca="1"/>
        <v>3.9176825433969498E-2</v>
      </c>
      <c r="AK226" s="6">
        <f ca="1"/>
        <v>4.0635745972394902E-2</v>
      </c>
      <c r="AL226" s="6">
        <f ca="1"/>
        <v>4.4043250381946501E-2</v>
      </c>
      <c r="AM226" s="6">
        <f ca="1"/>
        <v>4.5036621391773203E-2</v>
      </c>
    </row>
    <row r="227" spans="2:39" x14ac:dyDescent="0.25">
      <c r="B227" s="6">
        <f ca="1"/>
        <v>2.8424648000000099</v>
      </c>
      <c r="C227" s="6">
        <f ca="1"/>
        <v>8.7474038000000292</v>
      </c>
      <c r="D227" s="6">
        <f ca="1"/>
        <v>8.5614239000001309</v>
      </c>
      <c r="E227" s="6">
        <f ca="1"/>
        <v>8.6031760000000705</v>
      </c>
      <c r="F227" s="6">
        <f ca="1"/>
        <v>8.8813488999999208</v>
      </c>
      <c r="G227" s="6">
        <f ca="1"/>
        <v>5.3408125999999303</v>
      </c>
      <c r="H227" s="6">
        <f ca="1"/>
        <v>8.6121967999999907</v>
      </c>
      <c r="I227" s="6">
        <f ca="1"/>
        <v>8.5495129000000798</v>
      </c>
      <c r="J227" s="6">
        <f ca="1"/>
        <v>8.6858038000000306</v>
      </c>
      <c r="K227" s="6">
        <f ca="1"/>
        <v>8.6075882000000092</v>
      </c>
      <c r="P227" s="6">
        <f ca="1"/>
        <v>8.3647230640053697E-3</v>
      </c>
      <c r="Q227" s="6">
        <f ca="1"/>
        <v>9.2900535091757705E-3</v>
      </c>
      <c r="R227" s="6">
        <f ca="1"/>
        <v>1.09323374927043E-2</v>
      </c>
      <c r="S227" s="6">
        <f ca="1"/>
        <v>1.22728245332837E-2</v>
      </c>
      <c r="T227" s="6">
        <f ca="1"/>
        <v>1.40586206689476E-2</v>
      </c>
      <c r="U227" s="6">
        <f ca="1"/>
        <v>1.5499810688197601E-2</v>
      </c>
      <c r="V227" s="6">
        <f ca="1"/>
        <v>1.88519414514303E-2</v>
      </c>
      <c r="W227" s="6">
        <f ca="1"/>
        <v>1.55626637861132E-2</v>
      </c>
      <c r="X227" s="6">
        <f ca="1"/>
        <v>1.7387738451361601E-2</v>
      </c>
      <c r="Y227" s="6">
        <f ca="1"/>
        <v>1.8347820267081202E-2</v>
      </c>
      <c r="AD227" s="6">
        <f ca="1"/>
        <v>8.3647230640053697E-3</v>
      </c>
      <c r="AE227" s="6">
        <f ca="1"/>
        <v>1.2004775926470699E-2</v>
      </c>
      <c r="AF227" s="6">
        <f ca="1"/>
        <v>1.6257002949714602E-2</v>
      </c>
      <c r="AG227" s="6">
        <f ca="1"/>
        <v>2.0889762789011002E-2</v>
      </c>
      <c r="AH227" s="6">
        <f ca="1"/>
        <v>2.6381945237517301E-2</v>
      </c>
      <c r="AI227" s="6">
        <f ca="1"/>
        <v>3.1214542686939201E-2</v>
      </c>
      <c r="AJ227" s="6">
        <f ca="1"/>
        <v>4.1050489991903298E-2</v>
      </c>
      <c r="AK227" s="6">
        <f ca="1"/>
        <v>3.5719297826290103E-2</v>
      </c>
      <c r="AL227" s="6">
        <f ca="1"/>
        <v>4.2346753180027001E-2</v>
      </c>
      <c r="AM227" s="6">
        <f ca="1"/>
        <v>4.7553095966577502E-2</v>
      </c>
    </row>
    <row r="228" spans="2:39" x14ac:dyDescent="0.25">
      <c r="B228" s="6">
        <f ca="1"/>
        <v>4.61201750000009</v>
      </c>
      <c r="C228" s="6">
        <f ca="1"/>
        <v>9.4282453000000697</v>
      </c>
      <c r="D228" s="6">
        <f ca="1"/>
        <v>8.28418429999987</v>
      </c>
      <c r="E228" s="6">
        <f ca="1"/>
        <v>10.8008744999999</v>
      </c>
      <c r="F228" s="6">
        <f ca="1"/>
        <v>10.561907499999901</v>
      </c>
      <c r="G228" s="6">
        <f ca="1"/>
        <v>10.4243663000002</v>
      </c>
      <c r="H228" s="6">
        <f ca="1"/>
        <v>12.162603300000001</v>
      </c>
      <c r="I228" s="6">
        <f ca="1"/>
        <v>10.495648099999899</v>
      </c>
      <c r="J228" s="6">
        <f ca="1"/>
        <v>10.006898</v>
      </c>
      <c r="K228" s="6">
        <f ca="1"/>
        <v>7.3507055000000001</v>
      </c>
      <c r="P228" s="6">
        <f ca="1"/>
        <v>2.0957706496119499E-2</v>
      </c>
      <c r="Q228" s="6">
        <f ca="1"/>
        <v>1.30553431808948E-2</v>
      </c>
      <c r="R228" s="6">
        <f ca="1"/>
        <v>1.5690091997385001E-2</v>
      </c>
      <c r="S228" s="6">
        <f ca="1"/>
        <v>1.4059661887586099E-2</v>
      </c>
      <c r="T228" s="6">
        <f ca="1"/>
        <v>2.1065419539809199E-2</v>
      </c>
      <c r="U228" s="6">
        <f ca="1"/>
        <v>2.40294057875871E-2</v>
      </c>
      <c r="V228" s="6">
        <f ca="1"/>
        <v>2.2301681339740701E-2</v>
      </c>
      <c r="W228" s="6">
        <f ca="1"/>
        <v>2.6280367746949099E-2</v>
      </c>
      <c r="X228" s="6">
        <f ca="1"/>
        <v>2.56739128381013E-2</v>
      </c>
      <c r="Y228" s="6">
        <f ca="1"/>
        <v>2.5056416168808899E-2</v>
      </c>
      <c r="AD228" s="6">
        <f ca="1"/>
        <v>2.0957706496119499E-2</v>
      </c>
      <c r="AE228" s="6">
        <f ca="1"/>
        <v>1.6250902786850902E-2</v>
      </c>
      <c r="AF228" s="6">
        <f ca="1"/>
        <v>2.38068457692861E-2</v>
      </c>
      <c r="AG228" s="6">
        <f ca="1"/>
        <v>2.36037671566009E-2</v>
      </c>
      <c r="AH228" s="6">
        <f ca="1"/>
        <v>3.9130188524722997E-2</v>
      </c>
      <c r="AI228" s="6">
        <f ca="1"/>
        <v>4.8964355140924398E-2</v>
      </c>
      <c r="AJ228" s="6">
        <f ca="1"/>
        <v>4.8720605671405702E-2</v>
      </c>
      <c r="AK228" s="6">
        <f ca="1"/>
        <v>6.0815155506133999E-2</v>
      </c>
      <c r="AL228" s="6">
        <f ca="1"/>
        <v>6.2903068959712899E-2</v>
      </c>
      <c r="AM228" s="6">
        <f ca="1"/>
        <v>6.4025171101093195E-2</v>
      </c>
    </row>
    <row r="229" spans="2:39" x14ac:dyDescent="0.25">
      <c r="B229" s="6">
        <f ca="1"/>
        <v>5.6396523000000798</v>
      </c>
      <c r="C229" s="6">
        <f ca="1"/>
        <v>5.52691449999997</v>
      </c>
      <c r="D229" s="6">
        <f ca="1"/>
        <v>8.6252455999999693</v>
      </c>
      <c r="E229" s="6">
        <f ca="1"/>
        <v>8.5312479999999997</v>
      </c>
      <c r="F229" s="6">
        <f ca="1"/>
        <v>5.7581912000000504</v>
      </c>
      <c r="G229" s="6">
        <f ca="1"/>
        <v>6.9019944999999998</v>
      </c>
      <c r="H229" s="6">
        <f ca="1"/>
        <v>8.5998993999999094</v>
      </c>
      <c r="I229" s="6">
        <f ca="1"/>
        <v>9.0928222000000005</v>
      </c>
      <c r="J229" s="6">
        <f ca="1"/>
        <v>8.5784896000000099</v>
      </c>
      <c r="K229" s="6">
        <f ca="1"/>
        <v>10.5806490999998</v>
      </c>
      <c r="P229" s="6">
        <f ca="1"/>
        <v>7.6555176638066699E-3</v>
      </c>
      <c r="Q229" s="6">
        <f ca="1"/>
        <v>1.0076499544083999E-2</v>
      </c>
      <c r="R229" s="6">
        <f ca="1"/>
        <v>1.29689518362283E-2</v>
      </c>
      <c r="S229" s="6">
        <f ca="1"/>
        <v>1.53605472296476E-2</v>
      </c>
      <c r="T229" s="6">
        <f ca="1"/>
        <v>1.3725330121815199E-2</v>
      </c>
      <c r="U229" s="6">
        <f ca="1"/>
        <v>1.45638119429349E-2</v>
      </c>
      <c r="V229" s="6">
        <f ca="1"/>
        <v>1.6183484345674501E-2</v>
      </c>
      <c r="W229" s="6">
        <f ca="1"/>
        <v>1.56832318753004E-2</v>
      </c>
      <c r="X229" s="6">
        <f ca="1"/>
        <v>1.6056338325142801E-2</v>
      </c>
      <c r="Y229" s="6">
        <f ca="1"/>
        <v>1.7631638795137398E-2</v>
      </c>
      <c r="AD229" s="6">
        <f ca="1"/>
        <v>7.6555176638066699E-3</v>
      </c>
      <c r="AE229" s="6">
        <f ca="1"/>
        <v>1.2704913504421701E-2</v>
      </c>
      <c r="AF229" s="6">
        <f ca="1"/>
        <v>1.9117422401905001E-2</v>
      </c>
      <c r="AG229" s="6">
        <f ca="1"/>
        <v>2.6082050055265399E-2</v>
      </c>
      <c r="AH229" s="6">
        <f ca="1"/>
        <v>2.5302296504378301E-2</v>
      </c>
      <c r="AI229" s="6">
        <f ca="1"/>
        <v>2.9661536216735802E-2</v>
      </c>
      <c r="AJ229" s="6">
        <f ca="1"/>
        <v>3.5254683345556197E-2</v>
      </c>
      <c r="AK229" s="6">
        <f ca="1"/>
        <v>3.6068134009838097E-2</v>
      </c>
      <c r="AL229" s="6">
        <f ca="1"/>
        <v>3.9151124656200402E-2</v>
      </c>
      <c r="AM229" s="6">
        <f ca="1"/>
        <v>4.5296456664800602E-2</v>
      </c>
    </row>
    <row r="230" spans="2:39" x14ac:dyDescent="0.25">
      <c r="B230" s="6">
        <f ca="1"/>
        <v>8.4277644000001093</v>
      </c>
      <c r="C230" s="6">
        <f ca="1"/>
        <v>8.4216383000000405</v>
      </c>
      <c r="D230" s="6">
        <f ca="1"/>
        <v>8.6383264999999394</v>
      </c>
      <c r="E230" s="6">
        <f ca="1"/>
        <v>7.4564199000001201</v>
      </c>
      <c r="F230" s="6">
        <f ca="1"/>
        <v>6.1558732999999304</v>
      </c>
      <c r="G230" s="6">
        <f ca="1"/>
        <v>8.5649737000001096</v>
      </c>
      <c r="H230" s="6">
        <f ca="1"/>
        <v>8.6629318999998706</v>
      </c>
      <c r="I230" s="6">
        <f ca="1"/>
        <v>8.4054088000000302</v>
      </c>
      <c r="J230" s="6">
        <f ca="1"/>
        <v>8.4701241000000191</v>
      </c>
      <c r="K230" s="6">
        <f ca="1"/>
        <v>8.5335537000000805</v>
      </c>
      <c r="P230" s="6">
        <f ca="1"/>
        <v>1.0036092251539201E-2</v>
      </c>
      <c r="Q230" s="6">
        <f ca="1"/>
        <v>1.1050922796130101E-2</v>
      </c>
      <c r="R230" s="6">
        <f ca="1"/>
        <v>1.22563261538743E-2</v>
      </c>
      <c r="S230" s="6">
        <f ca="1"/>
        <v>1.2770348228514101E-2</v>
      </c>
      <c r="T230" s="6">
        <f ca="1"/>
        <v>1.36706819757819E-2</v>
      </c>
      <c r="U230" s="6">
        <f ca="1"/>
        <v>1.4168592169880799E-2</v>
      </c>
      <c r="V230" s="6">
        <f ca="1"/>
        <v>1.5695562586188299E-2</v>
      </c>
      <c r="W230" s="6">
        <f ca="1"/>
        <v>1.8336925655603398E-2</v>
      </c>
      <c r="X230" s="6">
        <f ca="1"/>
        <v>1.8257107585668501E-2</v>
      </c>
      <c r="Y230" s="6">
        <f ca="1"/>
        <v>1.76295042037963E-2</v>
      </c>
      <c r="AD230" s="6">
        <f ca="1"/>
        <v>1.0036092251539201E-2</v>
      </c>
      <c r="AE230" s="6">
        <f ca="1"/>
        <v>1.3894649222493101E-2</v>
      </c>
      <c r="AF230" s="6">
        <f ca="1"/>
        <v>1.8580680713057501E-2</v>
      </c>
      <c r="AG230" s="6">
        <f ca="1"/>
        <v>2.1868392825126599E-2</v>
      </c>
      <c r="AH230" s="6">
        <f ca="1"/>
        <v>2.5338700041174798E-2</v>
      </c>
      <c r="AI230" s="6">
        <f ca="1"/>
        <v>2.9043644666671701E-2</v>
      </c>
      <c r="AJ230" s="6">
        <f ca="1"/>
        <v>3.4502089023589998E-2</v>
      </c>
      <c r="AK230" s="6">
        <f ca="1"/>
        <v>4.16444912552833E-2</v>
      </c>
      <c r="AL230" s="6">
        <f ca="1"/>
        <v>4.40397374331951E-2</v>
      </c>
      <c r="AM230" s="6">
        <f ca="1"/>
        <v>4.4991493225097601E-2</v>
      </c>
    </row>
    <row r="231" spans="2:39" x14ac:dyDescent="0.25">
      <c r="B231" s="6">
        <f ca="1"/>
        <v>3.94990419999999</v>
      </c>
      <c r="C231" s="6">
        <f ca="1"/>
        <v>6.2169653999999301</v>
      </c>
      <c r="D231" s="6">
        <f ca="1"/>
        <v>8.4309353999999495</v>
      </c>
      <c r="E231" s="6">
        <f ca="1"/>
        <v>8.5036903999998597</v>
      </c>
      <c r="F231" s="6">
        <f ca="1"/>
        <v>8.5309935000000205</v>
      </c>
      <c r="G231" s="6">
        <f ca="1"/>
        <v>8.5012074999999605</v>
      </c>
      <c r="H231" s="6">
        <f ca="1"/>
        <v>8.9900145999999896</v>
      </c>
      <c r="I231" s="6">
        <f ca="1"/>
        <v>8.5869099000001299</v>
      </c>
      <c r="J231" s="6">
        <f ca="1"/>
        <v>8.8422832000001108</v>
      </c>
      <c r="K231" s="6">
        <f ca="1"/>
        <v>6.3679508000000098</v>
      </c>
      <c r="P231" s="6">
        <f ca="1"/>
        <v>1.17995189502835E-2</v>
      </c>
      <c r="Q231" s="6">
        <f ca="1"/>
        <v>1.02332951501011E-2</v>
      </c>
      <c r="R231" s="6">
        <f ca="1"/>
        <v>1.17249162867665E-2</v>
      </c>
      <c r="S231" s="6">
        <f ca="1"/>
        <v>1.31219206377863E-2</v>
      </c>
      <c r="T231" s="6">
        <f ca="1"/>
        <v>1.48514257743954E-2</v>
      </c>
      <c r="U231" s="6">
        <f ca="1"/>
        <v>1.56107880175113E-2</v>
      </c>
      <c r="V231" s="6">
        <f ca="1"/>
        <v>1.5391093678772399E-2</v>
      </c>
      <c r="W231" s="6">
        <f ca="1"/>
        <v>1.7233708873391099E-2</v>
      </c>
      <c r="X231" s="6">
        <f ca="1"/>
        <v>1.9314669072628E-2</v>
      </c>
      <c r="Y231" s="6">
        <f ca="1"/>
        <v>1.79498773068189E-2</v>
      </c>
      <c r="AD231" s="6">
        <f ca="1"/>
        <v>1.17995189502835E-2</v>
      </c>
      <c r="AE231" s="6">
        <f ca="1"/>
        <v>1.28641342744231E-2</v>
      </c>
      <c r="AF231" s="6">
        <f ca="1"/>
        <v>1.7578540369868199E-2</v>
      </c>
      <c r="AG231" s="6">
        <f ca="1"/>
        <v>2.1943628787994301E-2</v>
      </c>
      <c r="AH231" s="6">
        <f ca="1"/>
        <v>2.7965076267719199E-2</v>
      </c>
      <c r="AI231" s="6">
        <f ca="1"/>
        <v>3.1791921705007498E-2</v>
      </c>
      <c r="AJ231" s="6">
        <f ca="1"/>
        <v>3.3404614776372903E-2</v>
      </c>
      <c r="AK231" s="6">
        <f ca="1"/>
        <v>4.0110584348440101E-2</v>
      </c>
      <c r="AL231" s="6">
        <f ca="1"/>
        <v>4.7088097780942903E-2</v>
      </c>
      <c r="AM231" s="6">
        <f ca="1"/>
        <v>4.6370234340429299E-2</v>
      </c>
    </row>
    <row r="232" spans="2:39" x14ac:dyDescent="0.25">
      <c r="B232" s="6">
        <f ca="1"/>
        <v>3.2649435999999201</v>
      </c>
      <c r="C232" s="6">
        <f ca="1"/>
        <v>5.53439969999999</v>
      </c>
      <c r="D232" s="6">
        <f ca="1"/>
        <v>8.5754438999999802</v>
      </c>
      <c r="E232" s="6">
        <f ca="1"/>
        <v>8.4694136000000508</v>
      </c>
      <c r="F232" s="6">
        <f ca="1"/>
        <v>6.2269641999998804</v>
      </c>
      <c r="G232" s="6">
        <f ca="1"/>
        <v>8.4944583999999796</v>
      </c>
      <c r="H232" s="6">
        <f ca="1"/>
        <v>8.4566844000000803</v>
      </c>
      <c r="I232" s="6">
        <f ca="1"/>
        <v>8.4650635000000403</v>
      </c>
      <c r="J232" s="6">
        <f ca="1"/>
        <v>8.5693852999997908</v>
      </c>
      <c r="K232" s="6">
        <f ca="1"/>
        <v>8.6818719999998795</v>
      </c>
      <c r="P232" s="6">
        <f ca="1"/>
        <v>1.08918203040957E-2</v>
      </c>
      <c r="Q232" s="6">
        <f ca="1"/>
        <v>1.0399515740573399E-2</v>
      </c>
      <c r="R232" s="6">
        <f ca="1"/>
        <v>1.2480896897614E-2</v>
      </c>
      <c r="S232" s="6">
        <f ca="1"/>
        <v>1.24955335631966E-2</v>
      </c>
      <c r="T232" s="6">
        <f ca="1"/>
        <v>1.43337128683924E-2</v>
      </c>
      <c r="U232" s="6">
        <f ca="1"/>
        <v>1.3614972122013499E-2</v>
      </c>
      <c r="V232" s="6">
        <f ca="1"/>
        <v>1.5368410386145099E-2</v>
      </c>
      <c r="W232" s="6">
        <f ca="1"/>
        <v>1.6434453427791498E-2</v>
      </c>
      <c r="X232" s="6">
        <f ca="1"/>
        <v>1.4214140363037499E-2</v>
      </c>
      <c r="Y232" s="6">
        <f ca="1"/>
        <v>1.7476651817560099E-2</v>
      </c>
      <c r="AD232" s="6">
        <f ca="1"/>
        <v>1.08918203040957E-2</v>
      </c>
      <c r="AE232" s="6">
        <f ca="1"/>
        <v>1.29209943115711E-2</v>
      </c>
      <c r="AF232" s="6">
        <f ca="1"/>
        <v>1.88135299831628E-2</v>
      </c>
      <c r="AG232" s="6">
        <f ca="1"/>
        <v>2.1296020597219401E-2</v>
      </c>
      <c r="AH232" s="6">
        <f ca="1"/>
        <v>2.6629783213138501E-2</v>
      </c>
      <c r="AI232" s="6">
        <f ca="1"/>
        <v>2.74018198251724E-2</v>
      </c>
      <c r="AJ232" s="6">
        <f ca="1"/>
        <v>3.32921370863914E-2</v>
      </c>
      <c r="AK232" s="6">
        <f ca="1"/>
        <v>3.8032893091440201E-2</v>
      </c>
      <c r="AL232" s="6">
        <f ca="1"/>
        <v>3.48194539546966E-2</v>
      </c>
      <c r="AM232" s="6">
        <f ca="1"/>
        <v>4.4972736388444901E-2</v>
      </c>
    </row>
    <row r="233" spans="2:39" x14ac:dyDescent="0.25">
      <c r="B233" s="6">
        <f ca="1"/>
        <v>5.3315904000000902</v>
      </c>
      <c r="C233" s="6">
        <f ca="1"/>
        <v>5.6967651999998399</v>
      </c>
      <c r="D233" s="6">
        <f ca="1"/>
        <v>5.4132389000001204</v>
      </c>
      <c r="E233" s="6">
        <f ca="1"/>
        <v>8.7149767000000793</v>
      </c>
      <c r="F233" s="6">
        <f ca="1"/>
        <v>8.4770704999998507</v>
      </c>
      <c r="G233" s="6">
        <f ca="1"/>
        <v>8.5904896000001791</v>
      </c>
      <c r="H233" s="6">
        <f ca="1"/>
        <v>8.8276478000000207</v>
      </c>
      <c r="I233" s="6">
        <f ca="1"/>
        <v>8.6444264999997795</v>
      </c>
      <c r="J233" s="6">
        <f ca="1"/>
        <v>8.7206988000000294</v>
      </c>
      <c r="K233" s="6">
        <f ca="1"/>
        <v>8.8680392999999604</v>
      </c>
      <c r="P233" s="6">
        <f ca="1"/>
        <v>8.9841708540916408E-3</v>
      </c>
      <c r="Q233" s="6">
        <f ca="1"/>
        <v>8.2929795607924392E-3</v>
      </c>
      <c r="R233" s="6">
        <f ca="1"/>
        <v>1.2404900975525299E-2</v>
      </c>
      <c r="S233" s="6">
        <f ca="1"/>
        <v>1.74722485244274E-2</v>
      </c>
      <c r="T233" s="6">
        <f ca="1"/>
        <v>1.6193060204386701E-2</v>
      </c>
      <c r="U233" s="6">
        <f ca="1"/>
        <v>1.7262799665331799E-2</v>
      </c>
      <c r="V233" s="6">
        <f ca="1"/>
        <v>1.8131170421838701E-2</v>
      </c>
      <c r="W233" s="6">
        <f ca="1"/>
        <v>1.89030785113573E-2</v>
      </c>
      <c r="X233" s="6">
        <f ca="1"/>
        <v>1.9672039896249702E-2</v>
      </c>
      <c r="Y233" s="6">
        <f ca="1"/>
        <v>2.2989040240645402E-2</v>
      </c>
      <c r="AD233" s="6">
        <f ca="1"/>
        <v>8.9841708540916408E-3</v>
      </c>
      <c r="AE233" s="6">
        <f ca="1"/>
        <v>1.0492871515452799E-2</v>
      </c>
      <c r="AF233" s="6">
        <f ca="1"/>
        <v>1.8565442413091601E-2</v>
      </c>
      <c r="AG233" s="6">
        <f ca="1"/>
        <v>2.9836131259799E-2</v>
      </c>
      <c r="AH233" s="6">
        <f ca="1"/>
        <v>2.95251179486513E-2</v>
      </c>
      <c r="AI233" s="6">
        <f ca="1"/>
        <v>3.5112980753183302E-2</v>
      </c>
      <c r="AJ233" s="6">
        <f ca="1"/>
        <v>3.9531096816062899E-2</v>
      </c>
      <c r="AK233" s="6">
        <f ca="1"/>
        <v>4.3692696839570999E-2</v>
      </c>
      <c r="AL233" s="6">
        <f ca="1"/>
        <v>4.7605521976947701E-2</v>
      </c>
      <c r="AM233" s="6">
        <f ca="1"/>
        <v>5.8948535472154603E-2</v>
      </c>
    </row>
    <row r="234" spans="2:39" x14ac:dyDescent="0.25">
      <c r="B234" s="6">
        <f ca="1"/>
        <v>3.42530979999992</v>
      </c>
      <c r="C234" s="6">
        <f ca="1"/>
        <v>8.6118976999998704</v>
      </c>
      <c r="D234" s="6">
        <f ca="1"/>
        <v>2.6609663000001502</v>
      </c>
      <c r="E234" s="6">
        <f ca="1"/>
        <v>5.7630638999999002</v>
      </c>
      <c r="F234" s="6">
        <f ca="1"/>
        <v>7.4451893000000302</v>
      </c>
      <c r="G234" s="6">
        <f ca="1"/>
        <v>8.7471457000001394</v>
      </c>
      <c r="H234" s="6">
        <f ca="1"/>
        <v>9.2241493999999804</v>
      </c>
      <c r="I234" s="6">
        <f ca="1"/>
        <v>8.91379039999992</v>
      </c>
      <c r="J234" s="6">
        <f ca="1"/>
        <v>7.43506469999988</v>
      </c>
      <c r="K234" s="6">
        <f ca="1"/>
        <v>7.2505430999999501</v>
      </c>
      <c r="P234" s="6">
        <f ca="1"/>
        <v>9.0016648173332197E-3</v>
      </c>
      <c r="Q234" s="6">
        <f ca="1"/>
        <v>7.9545285552740097E-3</v>
      </c>
      <c r="R234" s="6">
        <f ca="1"/>
        <v>1.36288097128272E-2</v>
      </c>
      <c r="S234" s="6">
        <f ca="1"/>
        <v>1.1075798422098101E-2</v>
      </c>
      <c r="T234" s="6">
        <f ca="1"/>
        <v>1.52341863140463E-2</v>
      </c>
      <c r="U234" s="6">
        <f ca="1"/>
        <v>1.4953451231122E-2</v>
      </c>
      <c r="V234" s="6">
        <f ca="1"/>
        <v>1.4382715336978401E-2</v>
      </c>
      <c r="W234" s="6">
        <f ca="1"/>
        <v>1.5949977561831401E-2</v>
      </c>
      <c r="X234" s="6">
        <f ca="1"/>
        <v>1.8237281590700101E-2</v>
      </c>
      <c r="Y234" s="6">
        <f ca="1"/>
        <v>1.89640522003173E-2</v>
      </c>
      <c r="AD234" s="6">
        <f ca="1"/>
        <v>9.0016657486557908E-3</v>
      </c>
      <c r="AE234" s="6">
        <f ca="1"/>
        <v>1.0165038518607601E-2</v>
      </c>
      <c r="AF234" s="6">
        <f ca="1"/>
        <v>2.0785691216588E-2</v>
      </c>
      <c r="AG234" s="6">
        <f ca="1"/>
        <v>1.8432093784213E-2</v>
      </c>
      <c r="AH234" s="6">
        <f ca="1"/>
        <v>2.8239648789167401E-2</v>
      </c>
      <c r="AI234" s="6">
        <f ca="1"/>
        <v>3.0391223728656699E-2</v>
      </c>
      <c r="AJ234" s="6">
        <f ca="1"/>
        <v>3.1300563365221003E-2</v>
      </c>
      <c r="AK234" s="6">
        <f ca="1"/>
        <v>3.7182368338108E-2</v>
      </c>
      <c r="AL234" s="6">
        <f ca="1"/>
        <v>4.4643331319093697E-2</v>
      </c>
      <c r="AM234" s="6">
        <f ca="1"/>
        <v>4.8203010112047098E-2</v>
      </c>
    </row>
    <row r="235" spans="2:39" x14ac:dyDescent="0.25">
      <c r="B235" s="6">
        <f ca="1"/>
        <v>3.0544283999999999</v>
      </c>
      <c r="C235" s="6">
        <f ca="1"/>
        <v>5.5660290999999198</v>
      </c>
      <c r="D235" s="6">
        <f ca="1"/>
        <v>8.4332783999998302</v>
      </c>
      <c r="E235" s="6">
        <f ca="1"/>
        <v>7.9814630000000699</v>
      </c>
      <c r="F235" s="6">
        <f ca="1"/>
        <v>8.7368532999998898</v>
      </c>
      <c r="G235" s="6">
        <f ca="1"/>
        <v>6.0498261000000104</v>
      </c>
      <c r="H235" s="6">
        <f ca="1"/>
        <v>8.5807870000001003</v>
      </c>
      <c r="I235" s="6">
        <f ca="1"/>
        <v>8.5141750000000194</v>
      </c>
      <c r="J235" s="6">
        <f ca="1"/>
        <v>8.8186709999999895</v>
      </c>
      <c r="K235" s="6">
        <f ca="1"/>
        <v>8.7249196000000193</v>
      </c>
      <c r="P235" s="6">
        <f ca="1"/>
        <v>9.5776310190558399E-3</v>
      </c>
      <c r="Q235" s="6">
        <f ca="1"/>
        <v>1.08940359205007E-2</v>
      </c>
      <c r="R235" s="6">
        <f ca="1"/>
        <v>1.39641743153333E-2</v>
      </c>
      <c r="S235" s="6">
        <f ca="1"/>
        <v>1.3312482275068699E-2</v>
      </c>
      <c r="T235" s="6">
        <f ca="1"/>
        <v>1.75491757690906E-2</v>
      </c>
      <c r="U235" s="6">
        <f ca="1"/>
        <v>1.82519666850566E-2</v>
      </c>
      <c r="V235" s="6">
        <f ca="1"/>
        <v>1.9227476790547302E-2</v>
      </c>
      <c r="W235" s="6">
        <f ca="1"/>
        <v>1.97364334017038E-2</v>
      </c>
      <c r="X235" s="6">
        <f ca="1"/>
        <v>2.1944168955087599E-2</v>
      </c>
      <c r="Y235" s="6">
        <f ca="1"/>
        <v>2.1557167172431901E-2</v>
      </c>
      <c r="AD235" s="6">
        <f ca="1"/>
        <v>9.5776310190558399E-3</v>
      </c>
      <c r="AE235" s="6">
        <f ca="1"/>
        <v>1.40683045610785E-2</v>
      </c>
      <c r="AF235" s="6">
        <f ca="1"/>
        <v>2.08274740725755E-2</v>
      </c>
      <c r="AG235" s="6">
        <f ca="1"/>
        <v>2.2557361051440201E-2</v>
      </c>
      <c r="AH235" s="6">
        <f ca="1"/>
        <v>3.3013358712196302E-2</v>
      </c>
      <c r="AI235" s="6">
        <f ca="1"/>
        <v>3.7072125822305603E-2</v>
      </c>
      <c r="AJ235" s="6">
        <f ca="1"/>
        <v>4.2074251919984797E-2</v>
      </c>
      <c r="AK235" s="6">
        <f ca="1"/>
        <v>4.5964438468217801E-2</v>
      </c>
      <c r="AL235" s="6">
        <f ca="1"/>
        <v>5.3822983056306797E-2</v>
      </c>
      <c r="AM235" s="6">
        <f ca="1"/>
        <v>5.5773090571165002E-2</v>
      </c>
    </row>
    <row r="236" spans="2:39" x14ac:dyDescent="0.25">
      <c r="B236" s="6">
        <f ca="1"/>
        <v>5.2267237000000897</v>
      </c>
      <c r="C236" s="6">
        <f ca="1"/>
        <v>8.3985909999998896</v>
      </c>
      <c r="D236" s="6">
        <f ca="1"/>
        <v>5.9268445000000103</v>
      </c>
      <c r="E236" s="6">
        <f ca="1"/>
        <v>8.7637187999998698</v>
      </c>
      <c r="F236" s="6">
        <f ca="1"/>
        <v>8.7239382000000205</v>
      </c>
      <c r="G236" s="6">
        <f ca="1"/>
        <v>9.2145782000000001</v>
      </c>
      <c r="H236" s="6">
        <f ca="1"/>
        <v>8.5009442000000401</v>
      </c>
      <c r="I236" s="6">
        <f ca="1"/>
        <v>8.4277497000000494</v>
      </c>
      <c r="J236" s="6">
        <f ca="1"/>
        <v>8.6382836000000207</v>
      </c>
      <c r="K236" s="6">
        <f ca="1"/>
        <v>8.70515690000002</v>
      </c>
      <c r="P236" s="6">
        <f ca="1"/>
        <v>7.3161306791007501E-3</v>
      </c>
      <c r="Q236" s="6">
        <f ca="1"/>
        <v>9.5152044668793592E-3</v>
      </c>
      <c r="R236" s="6">
        <f ca="1"/>
        <v>1.2540737167000699E-2</v>
      </c>
      <c r="S236" s="6">
        <f ca="1"/>
        <v>1.56007278710603E-2</v>
      </c>
      <c r="T236" s="6">
        <f ca="1"/>
        <v>1.6826704144477799E-2</v>
      </c>
      <c r="U236" s="6">
        <f ca="1"/>
        <v>1.6483874991536099E-2</v>
      </c>
      <c r="V236" s="6">
        <f ca="1"/>
        <v>1.9949583336710899E-2</v>
      </c>
      <c r="W236" s="6">
        <f ca="1"/>
        <v>2.1018827334046301E-2</v>
      </c>
      <c r="X236" s="6">
        <f ca="1"/>
        <v>2.21868455410003E-2</v>
      </c>
      <c r="Y236" s="6">
        <f ca="1"/>
        <v>2.3879572749137799E-2</v>
      </c>
      <c r="AD236" s="6">
        <f ca="1"/>
        <v>7.3161311447620296E-3</v>
      </c>
      <c r="AE236" s="6">
        <f ca="1"/>
        <v>1.1756959371268701E-2</v>
      </c>
      <c r="AF236" s="6">
        <f ca="1"/>
        <v>1.90030429512262E-2</v>
      </c>
      <c r="AG236" s="6">
        <f ca="1"/>
        <v>2.6447141543030701E-2</v>
      </c>
      <c r="AH236" s="6">
        <f ca="1"/>
        <v>3.1579773873090702E-2</v>
      </c>
      <c r="AI236" s="6">
        <f ca="1"/>
        <v>3.3533412963151897E-2</v>
      </c>
      <c r="AJ236" s="6">
        <f ca="1"/>
        <v>4.3612610548734602E-2</v>
      </c>
      <c r="AK236" s="6">
        <f ca="1"/>
        <v>4.8379570245742798E-2</v>
      </c>
      <c r="AL236" s="6">
        <f ca="1"/>
        <v>5.3681675344705498E-2</v>
      </c>
      <c r="AM236" s="6">
        <f ca="1"/>
        <v>6.1080940067768097E-2</v>
      </c>
    </row>
    <row r="237" spans="2:39" x14ac:dyDescent="0.25">
      <c r="B237" s="6">
        <f ca="1"/>
        <v>3.5098361000000202</v>
      </c>
      <c r="C237" s="6">
        <f ca="1"/>
        <v>6.3013371999998</v>
      </c>
      <c r="D237" s="6">
        <f ca="1"/>
        <v>8.6653521999999104</v>
      </c>
      <c r="E237" s="6">
        <f ca="1"/>
        <v>5.4609814000000299</v>
      </c>
      <c r="F237" s="6">
        <f ca="1"/>
        <v>8.7334978999999695</v>
      </c>
      <c r="G237" s="6">
        <f ca="1"/>
        <v>8.5978491000000705</v>
      </c>
      <c r="H237" s="6">
        <f ca="1"/>
        <v>8.6587061999998696</v>
      </c>
      <c r="I237" s="6">
        <f ca="1"/>
        <v>8.5178015000001306</v>
      </c>
      <c r="J237" s="6">
        <f ca="1"/>
        <v>5.46341459999985</v>
      </c>
      <c r="K237" s="6">
        <f ca="1"/>
        <v>8.5421814999999697</v>
      </c>
      <c r="P237" s="6">
        <f ca="1"/>
        <v>2.2017851471900898E-2</v>
      </c>
      <c r="Q237" s="6">
        <f ca="1"/>
        <v>9.3275317922234501E-3</v>
      </c>
      <c r="R237" s="6">
        <f ca="1"/>
        <v>1.08803743496537E-2</v>
      </c>
      <c r="S237" s="6">
        <f ca="1"/>
        <v>1.10678253695368E-2</v>
      </c>
      <c r="T237" s="6">
        <f ca="1"/>
        <v>1.5960723161697301E-2</v>
      </c>
      <c r="U237" s="6">
        <f ca="1"/>
        <v>1.50221679359674E-2</v>
      </c>
      <c r="V237" s="6">
        <f ca="1"/>
        <v>1.6612270846962901E-2</v>
      </c>
      <c r="W237" s="6">
        <f ca="1"/>
        <v>1.71285383403301E-2</v>
      </c>
      <c r="X237" s="6">
        <f ca="1"/>
        <v>1.8383668735623301E-2</v>
      </c>
      <c r="Y237" s="6">
        <f ca="1"/>
        <v>1.8635764718055701E-2</v>
      </c>
      <c r="AD237" s="6">
        <f ca="1"/>
        <v>2.2017851471900898E-2</v>
      </c>
      <c r="AE237" s="6">
        <f ca="1"/>
        <v>1.1967637576162799E-2</v>
      </c>
      <c r="AF237" s="6">
        <f ca="1"/>
        <v>1.6114126890897699E-2</v>
      </c>
      <c r="AG237" s="6">
        <f ca="1"/>
        <v>1.84795316308736E-2</v>
      </c>
      <c r="AH237" s="6">
        <f ca="1"/>
        <v>2.98755727708339E-2</v>
      </c>
      <c r="AI237" s="6">
        <f ca="1"/>
        <v>3.04082110524177E-2</v>
      </c>
      <c r="AJ237" s="6">
        <f ca="1"/>
        <v>3.6252893507480601E-2</v>
      </c>
      <c r="AK237" s="6">
        <f ca="1"/>
        <v>3.9908897131681401E-2</v>
      </c>
      <c r="AL237" s="6">
        <f ca="1"/>
        <v>4.4764380902051898E-2</v>
      </c>
      <c r="AM237" s="6">
        <f ca="1"/>
        <v>4.79802638292312E-2</v>
      </c>
    </row>
    <row r="238" spans="2:39" x14ac:dyDescent="0.25">
      <c r="B238" s="6">
        <f ca="1"/>
        <v>8.3262858999999008</v>
      </c>
      <c r="C238" s="6">
        <f ca="1"/>
        <v>5.9336032000000998</v>
      </c>
      <c r="D238" s="6">
        <f ca="1"/>
        <v>8.5719054000000998</v>
      </c>
      <c r="E238" s="6">
        <f ca="1"/>
        <v>8.6042740000000304</v>
      </c>
      <c r="F238" s="6">
        <f ca="1"/>
        <v>8.5660589999999903</v>
      </c>
      <c r="G238" s="6">
        <f ca="1"/>
        <v>8.7208746999999605</v>
      </c>
      <c r="H238" s="6">
        <f ca="1"/>
        <v>8.6443136999998806</v>
      </c>
      <c r="I238" s="6">
        <f ca="1"/>
        <v>6.6420177999998398</v>
      </c>
      <c r="J238" s="6">
        <f ca="1"/>
        <v>8.5014989000001098</v>
      </c>
      <c r="K238" s="6">
        <f ca="1"/>
        <v>6.3554622999999903</v>
      </c>
      <c r="P238" s="6">
        <f ca="1"/>
        <v>9.1691678389906797E-3</v>
      </c>
      <c r="Q238" s="6">
        <f ca="1"/>
        <v>1.0126430541276901E-2</v>
      </c>
      <c r="R238" s="6">
        <f ca="1"/>
        <v>8.8000949472188898E-3</v>
      </c>
      <c r="S238" s="6">
        <f ca="1"/>
        <v>1.26150343567132E-2</v>
      </c>
      <c r="T238" s="6">
        <f ca="1"/>
        <v>1.2679918669164099E-2</v>
      </c>
      <c r="U238" s="6">
        <f ca="1"/>
        <v>1.3056644238531499E-2</v>
      </c>
      <c r="V238" s="6">
        <f ca="1"/>
        <v>1.38440877199172E-2</v>
      </c>
      <c r="W238" s="6">
        <f ca="1"/>
        <v>1.6764275729656199E-2</v>
      </c>
      <c r="X238" s="6">
        <f ca="1"/>
        <v>1.5944253653287801E-2</v>
      </c>
      <c r="Y238" s="6">
        <f ca="1"/>
        <v>1.633913628757E-2</v>
      </c>
      <c r="AD238" s="6">
        <f ca="1"/>
        <v>9.1691678389906797E-3</v>
      </c>
      <c r="AE238" s="6">
        <f ca="1"/>
        <v>1.29612013697624E-2</v>
      </c>
      <c r="AF238" s="6">
        <f ca="1"/>
        <v>1.3020290993154E-2</v>
      </c>
      <c r="AG238" s="6">
        <f ca="1"/>
        <v>2.1408809348940801E-2</v>
      </c>
      <c r="AH238" s="6">
        <f ca="1"/>
        <v>2.3956283926963799E-2</v>
      </c>
      <c r="AI238" s="6">
        <f ca="1"/>
        <v>2.6602609083056401E-2</v>
      </c>
      <c r="AJ238" s="6">
        <f ca="1"/>
        <v>2.99289152026176E-2</v>
      </c>
      <c r="AK238" s="6">
        <f ca="1"/>
        <v>3.8888156414031899E-2</v>
      </c>
      <c r="AL238" s="6">
        <f ca="1"/>
        <v>3.9420317858457503E-2</v>
      </c>
      <c r="AM238" s="6">
        <f ca="1"/>
        <v>4.2398806661367403E-2</v>
      </c>
    </row>
    <row r="239" spans="2:39" x14ac:dyDescent="0.25">
      <c r="B239" s="6">
        <f ca="1"/>
        <v>8.5169186000000501</v>
      </c>
      <c r="C239" s="6">
        <f ca="1"/>
        <v>13.2764164</v>
      </c>
      <c r="D239" s="6">
        <f ca="1"/>
        <v>8.8306308999999601</v>
      </c>
      <c r="E239" s="6">
        <f ca="1"/>
        <v>6.1589639999999601</v>
      </c>
      <c r="F239" s="6">
        <f ca="1"/>
        <v>5.8529920000000804</v>
      </c>
      <c r="G239" s="6">
        <f ca="1"/>
        <v>8.4607355000000499</v>
      </c>
      <c r="H239" s="6">
        <f ca="1"/>
        <v>5.5894425000001302</v>
      </c>
      <c r="I239" s="6">
        <f ca="1"/>
        <v>8.3942830999999298</v>
      </c>
      <c r="J239" s="6">
        <f ca="1"/>
        <v>8.4361340999998902</v>
      </c>
      <c r="K239" s="6">
        <f ca="1"/>
        <v>8.5424009999996997</v>
      </c>
      <c r="P239" s="6">
        <f ca="1"/>
        <v>8.2507366314530303E-3</v>
      </c>
      <c r="Q239" s="6">
        <f ca="1"/>
        <v>1.2898419983684999E-2</v>
      </c>
      <c r="R239" s="6">
        <f ca="1"/>
        <v>1.1624799109995299E-2</v>
      </c>
      <c r="S239" s="6">
        <f ca="1"/>
        <v>1.6209244728088299E-2</v>
      </c>
      <c r="T239" s="6">
        <f ca="1"/>
        <v>1.56338512897491E-2</v>
      </c>
      <c r="U239" s="6">
        <f ca="1"/>
        <v>1.8869966268539401E-2</v>
      </c>
      <c r="V239" s="6">
        <f ca="1"/>
        <v>1.8984861671924501E-2</v>
      </c>
      <c r="W239" s="6">
        <f ca="1"/>
        <v>2.0539462566375701E-2</v>
      </c>
      <c r="X239" s="6">
        <f ca="1"/>
        <v>2.0738709717988899E-2</v>
      </c>
      <c r="Y239" s="6">
        <f ca="1"/>
        <v>2.1424015983939101E-2</v>
      </c>
      <c r="AD239" s="6">
        <f ca="1"/>
        <v>8.2507366314530303E-3</v>
      </c>
      <c r="AE239" s="6">
        <f ca="1"/>
        <v>1.6122361645102501E-2</v>
      </c>
      <c r="AF239" s="6">
        <f ca="1"/>
        <v>1.7621882259845699E-2</v>
      </c>
      <c r="AG239" s="6">
        <f ca="1"/>
        <v>2.7478097006678501E-2</v>
      </c>
      <c r="AH239" s="6">
        <f ca="1"/>
        <v>2.9310747981071399E-2</v>
      </c>
      <c r="AI239" s="6">
        <f ca="1"/>
        <v>3.8492593914270401E-2</v>
      </c>
      <c r="AJ239" s="6">
        <f ca="1"/>
        <v>4.1556607931852299E-2</v>
      </c>
      <c r="AK239" s="6">
        <f ca="1"/>
        <v>4.7952361404895699E-2</v>
      </c>
      <c r="AL239" s="6">
        <f ca="1"/>
        <v>5.0100605934858301E-2</v>
      </c>
      <c r="AM239" s="6">
        <f ca="1"/>
        <v>5.5029280483722597E-2</v>
      </c>
    </row>
    <row r="240" spans="2:39" x14ac:dyDescent="0.25">
      <c r="B240" s="6">
        <f ca="1"/>
        <v>6.0645355999999904</v>
      </c>
      <c r="C240" s="6">
        <f ca="1"/>
        <v>12.2486662000001</v>
      </c>
      <c r="D240" s="6">
        <f ca="1"/>
        <v>8.8312114999998794</v>
      </c>
      <c r="E240" s="6">
        <f ca="1"/>
        <v>8.6556127999999699</v>
      </c>
      <c r="F240" s="6">
        <f ca="1"/>
        <v>8.6853205999998409</v>
      </c>
      <c r="G240" s="6">
        <f ca="1"/>
        <v>8.7607528999999396</v>
      </c>
      <c r="H240" s="6">
        <f ca="1"/>
        <v>8.6260464000001704</v>
      </c>
      <c r="I240" s="6">
        <f ca="1"/>
        <v>8.4819465999998993</v>
      </c>
      <c r="J240" s="6">
        <f ca="1"/>
        <v>8.5110528999998607</v>
      </c>
      <c r="K240" s="6">
        <f ca="1"/>
        <v>8.6877054999999892</v>
      </c>
      <c r="P240" s="6">
        <f ca="1"/>
        <v>1.1312000453472099E-2</v>
      </c>
      <c r="Q240" s="6">
        <f ca="1"/>
        <v>1.50779075920581E-2</v>
      </c>
      <c r="R240" s="6">
        <f ca="1"/>
        <v>1.1750316247344E-2</v>
      </c>
      <c r="S240" s="6">
        <f ca="1"/>
        <v>1.298657245934E-2</v>
      </c>
      <c r="T240" s="6">
        <f ca="1"/>
        <v>1.6416395083069801E-2</v>
      </c>
      <c r="U240" s="6">
        <f ca="1"/>
        <v>1.8383456394076299E-2</v>
      </c>
      <c r="V240" s="6">
        <f ca="1"/>
        <v>1.8940446898341099E-2</v>
      </c>
      <c r="W240" s="6">
        <f ca="1"/>
        <v>2.2097675129771201E-2</v>
      </c>
      <c r="X240" s="6">
        <f ca="1"/>
        <v>2.2218951955437601E-2</v>
      </c>
      <c r="Y240" s="6">
        <f ca="1"/>
        <v>2.0597988739609701E-2</v>
      </c>
      <c r="AD240" s="6">
        <f ca="1"/>
        <v>1.1312000453472099E-2</v>
      </c>
      <c r="AE240" s="6">
        <f ca="1"/>
        <v>1.9164146855473501E-2</v>
      </c>
      <c r="AF240" s="6">
        <f ca="1"/>
        <v>1.7470121383666899E-2</v>
      </c>
      <c r="AG240" s="6">
        <f ca="1"/>
        <v>2.15656049549579E-2</v>
      </c>
      <c r="AH240" s="6">
        <f ca="1"/>
        <v>3.0965177342295602E-2</v>
      </c>
      <c r="AI240" s="6">
        <f ca="1"/>
        <v>3.7154573947191197E-2</v>
      </c>
      <c r="AJ240" s="6">
        <f ca="1"/>
        <v>4.1028413921594599E-2</v>
      </c>
      <c r="AK240" s="6">
        <f ca="1"/>
        <v>5.0419919192790902E-2</v>
      </c>
      <c r="AL240" s="6">
        <f ca="1"/>
        <v>5.4103109985589898E-2</v>
      </c>
      <c r="AM240" s="6">
        <f ca="1"/>
        <v>5.2924059331417E-2</v>
      </c>
    </row>
    <row r="241" spans="2:39" x14ac:dyDescent="0.25">
      <c r="B241" s="6">
        <f ca="1"/>
        <v>6.8470420000001004</v>
      </c>
      <c r="C241" s="6">
        <f ca="1"/>
        <v>11.865225099999799</v>
      </c>
      <c r="D241" s="6">
        <f ca="1"/>
        <v>7.94836270000018</v>
      </c>
      <c r="E241" s="6">
        <f ca="1"/>
        <v>6.6918167999999696</v>
      </c>
      <c r="F241" s="6">
        <f ca="1"/>
        <v>8.5426429999999893</v>
      </c>
      <c r="G241" s="6">
        <f ca="1"/>
        <v>8.6860843000001697</v>
      </c>
      <c r="H241" s="6">
        <f ca="1"/>
        <v>8.6872511000001396</v>
      </c>
      <c r="I241" s="6">
        <f ca="1"/>
        <v>8.9828230000002804</v>
      </c>
      <c r="J241" s="6">
        <f ca="1"/>
        <v>8.5792018000001899</v>
      </c>
      <c r="K241" s="6">
        <f ca="1"/>
        <v>8.6814979000000605</v>
      </c>
      <c r="P241" s="6">
        <f ca="1"/>
        <v>9.4572966918349197E-3</v>
      </c>
      <c r="Q241" s="6">
        <f ca="1"/>
        <v>8.4473807364702207E-3</v>
      </c>
      <c r="R241" s="6">
        <f ca="1"/>
        <v>1.4259583316743299E-2</v>
      </c>
      <c r="S241" s="6">
        <f ca="1"/>
        <v>1.73173882067203E-2</v>
      </c>
      <c r="T241" s="6">
        <f ca="1"/>
        <v>1.69439874589443E-2</v>
      </c>
      <c r="U241" s="6">
        <f ca="1"/>
        <v>1.9013309851288698E-2</v>
      </c>
      <c r="V241" s="6">
        <f ca="1"/>
        <v>1.9941702485084499E-2</v>
      </c>
      <c r="W241" s="6">
        <f ca="1"/>
        <v>2.16433387249708E-2</v>
      </c>
      <c r="X241" s="6">
        <f ca="1"/>
        <v>2.2375196218490601E-2</v>
      </c>
      <c r="Y241" s="6">
        <f ca="1"/>
        <v>2.25373394787311E-2</v>
      </c>
      <c r="AD241" s="6">
        <f ca="1"/>
        <v>9.4572966918349197E-3</v>
      </c>
      <c r="AE241" s="6">
        <f ca="1"/>
        <v>1.0867094621062201E-2</v>
      </c>
      <c r="AF241" s="6">
        <f ca="1"/>
        <v>2.1483141928911199E-2</v>
      </c>
      <c r="AG241" s="6">
        <f ca="1"/>
        <v>2.9765943065285599E-2</v>
      </c>
      <c r="AH241" s="6">
        <f ca="1"/>
        <v>3.1747914850711802E-2</v>
      </c>
      <c r="AI241" s="6">
        <f ca="1"/>
        <v>3.8578998297452899E-2</v>
      </c>
      <c r="AJ241" s="6">
        <f ca="1"/>
        <v>4.3375503271818099E-2</v>
      </c>
      <c r="AK241" s="6">
        <f ca="1"/>
        <v>4.9963977187871898E-2</v>
      </c>
      <c r="AL241" s="6">
        <f ca="1"/>
        <v>5.4322931915521601E-2</v>
      </c>
      <c r="AM241" s="6">
        <f ca="1"/>
        <v>5.7715333998203201E-2</v>
      </c>
    </row>
    <row r="242" spans="2:39" x14ac:dyDescent="0.25">
      <c r="B242" s="6">
        <f ca="1"/>
        <v>8.3829086999999092</v>
      </c>
      <c r="C242" s="6">
        <f ca="1"/>
        <v>10.5321452</v>
      </c>
      <c r="D242" s="6">
        <f ca="1"/>
        <v>9.3853394000000208</v>
      </c>
      <c r="E242" s="6">
        <f ca="1"/>
        <v>8.8894078999999202</v>
      </c>
      <c r="F242" s="6">
        <f ca="1"/>
        <v>8.5039851000001292</v>
      </c>
      <c r="G242" s="6">
        <f ca="1"/>
        <v>8.4785063000001593</v>
      </c>
      <c r="H242" s="6">
        <f ca="1"/>
        <v>8.8366378999999107</v>
      </c>
      <c r="I242" s="6">
        <f ca="1"/>
        <v>8.5941944000001005</v>
      </c>
      <c r="J242" s="6">
        <f ca="1"/>
        <v>8.6057258000000694</v>
      </c>
      <c r="K242" s="6">
        <f ca="1"/>
        <v>8.8599867000002597</v>
      </c>
      <c r="P242" s="6">
        <f ca="1"/>
        <v>9.9979946389794298E-3</v>
      </c>
      <c r="Q242" s="6">
        <f ca="1"/>
        <v>9.5712393522262504E-3</v>
      </c>
      <c r="R242" s="6">
        <f ca="1"/>
        <v>1.0728602297604001E-2</v>
      </c>
      <c r="S242" s="6">
        <f ca="1"/>
        <v>1.0996875353157499E-2</v>
      </c>
      <c r="T242" s="6">
        <f ca="1"/>
        <v>1.3522395864129001E-2</v>
      </c>
      <c r="U242" s="6">
        <f ca="1"/>
        <v>1.2816200964152801E-2</v>
      </c>
      <c r="V242" s="6">
        <f ca="1"/>
        <v>1.48178245872259E-2</v>
      </c>
      <c r="W242" s="6">
        <f ca="1"/>
        <v>1.5463570132851601E-2</v>
      </c>
      <c r="X242" s="6">
        <f ca="1"/>
        <v>1.6072012484073601E-2</v>
      </c>
      <c r="Y242" s="6">
        <f ca="1"/>
        <v>1.5602601692080401E-2</v>
      </c>
      <c r="AD242" s="6">
        <f ca="1"/>
        <v>9.9979946389794298E-3</v>
      </c>
      <c r="AE242" s="6">
        <f ca="1"/>
        <v>1.2051254510879499E-2</v>
      </c>
      <c r="AF242" s="6">
        <f ca="1"/>
        <v>1.5959130600094702E-2</v>
      </c>
      <c r="AG242" s="6">
        <f ca="1"/>
        <v>1.8873000517487502E-2</v>
      </c>
      <c r="AH242" s="6">
        <f ca="1"/>
        <v>2.5310318917036001E-2</v>
      </c>
      <c r="AI242" s="6">
        <f ca="1"/>
        <v>2.6097124442458101E-2</v>
      </c>
      <c r="AJ242" s="6">
        <f ca="1"/>
        <v>3.2228909432888003E-2</v>
      </c>
      <c r="AK242" s="6">
        <f ca="1"/>
        <v>3.6014214158058097E-2</v>
      </c>
      <c r="AL242" s="6">
        <f ca="1"/>
        <v>3.9674900472164099E-2</v>
      </c>
      <c r="AM242" s="6">
        <f ca="1"/>
        <v>4.0405392646789502E-2</v>
      </c>
    </row>
    <row r="243" spans="2:39" x14ac:dyDescent="0.25">
      <c r="B243" s="6">
        <f ca="1"/>
        <v>2.31650289999993</v>
      </c>
      <c r="C243" s="6">
        <f ca="1"/>
        <v>8.7404750999999106</v>
      </c>
      <c r="D243" s="6">
        <f ca="1"/>
        <v>10.002232899999999</v>
      </c>
      <c r="E243" s="6">
        <f ca="1"/>
        <v>6.9206034999999702</v>
      </c>
      <c r="F243" s="6">
        <f ca="1"/>
        <v>5.4840005000000902</v>
      </c>
      <c r="G243" s="6">
        <f ca="1"/>
        <v>8.5201523000000599</v>
      </c>
      <c r="H243" s="6">
        <f ca="1"/>
        <v>8.7553523999999907</v>
      </c>
      <c r="I243" s="6">
        <f ca="1"/>
        <v>8.7035661999998393</v>
      </c>
      <c r="J243" s="6">
        <f ca="1"/>
        <v>8.4540430000001798</v>
      </c>
      <c r="K243" s="6">
        <f ca="1"/>
        <v>8.6808361999996997</v>
      </c>
      <c r="P243" s="6">
        <f ca="1"/>
        <v>1.6448339447379098E-2</v>
      </c>
      <c r="Q243" s="6">
        <f ca="1"/>
        <v>1.02704735472798E-2</v>
      </c>
      <c r="R243" s="6">
        <f ca="1"/>
        <v>1.2857074849307501E-2</v>
      </c>
      <c r="S243" s="6">
        <f ca="1"/>
        <v>1.43697289749979E-2</v>
      </c>
      <c r="T243" s="6">
        <f ca="1"/>
        <v>1.5193462371826101E-2</v>
      </c>
      <c r="U243" s="6">
        <f ca="1"/>
        <v>1.9131276756525002E-2</v>
      </c>
      <c r="V243" s="6">
        <f ca="1"/>
        <v>2.0163610577583299E-2</v>
      </c>
      <c r="W243" s="6">
        <f ca="1"/>
        <v>2.0740604028105701E-2</v>
      </c>
      <c r="X243" s="6">
        <f ca="1"/>
        <v>2.09789853543043E-2</v>
      </c>
      <c r="Y243" s="6">
        <f ca="1"/>
        <v>2.0425900816917399E-2</v>
      </c>
      <c r="AD243" s="6">
        <f ca="1"/>
        <v>1.6448339447379098E-2</v>
      </c>
      <c r="AE243" s="6">
        <f ca="1"/>
        <v>1.29928030073642E-2</v>
      </c>
      <c r="AF243" s="6">
        <f ca="1"/>
        <v>1.9364623352885201E-2</v>
      </c>
      <c r="AG243" s="6">
        <f ca="1"/>
        <v>2.3960474878549499E-2</v>
      </c>
      <c r="AH243" s="6">
        <f ca="1"/>
        <v>2.8527447953820201E-2</v>
      </c>
      <c r="AI243" s="6">
        <f ca="1"/>
        <v>3.8663700222969E-2</v>
      </c>
      <c r="AJ243" s="6">
        <f ca="1"/>
        <v>4.4122107326984399E-2</v>
      </c>
      <c r="AK243" s="6">
        <f ca="1"/>
        <v>4.7720108181238098E-2</v>
      </c>
      <c r="AL243" s="6">
        <f ca="1"/>
        <v>5.1317598670720999E-2</v>
      </c>
      <c r="AM243" s="6">
        <f ca="1"/>
        <v>5.2493412047624498E-2</v>
      </c>
    </row>
    <row r="244" spans="2:39" x14ac:dyDescent="0.25">
      <c r="B244" s="6">
        <f ca="1"/>
        <v>8.7269956000000093</v>
      </c>
      <c r="C244" s="6">
        <f ca="1"/>
        <v>8.46915009999997</v>
      </c>
      <c r="D244" s="6">
        <f ca="1"/>
        <v>8.5507239999999403</v>
      </c>
      <c r="E244" s="6">
        <f ca="1"/>
        <v>8.6235224999997993</v>
      </c>
      <c r="F244" s="6">
        <f ca="1"/>
        <v>7.5986799000002003</v>
      </c>
      <c r="G244" s="6">
        <f ca="1"/>
        <v>8.49792530000013</v>
      </c>
      <c r="H244" s="6">
        <f ca="1"/>
        <v>8.5380137000001906</v>
      </c>
      <c r="I244" s="6">
        <f ca="1"/>
        <v>8.5303913000002396</v>
      </c>
      <c r="J244" s="6">
        <f ca="1"/>
        <v>8.5622479999997196</v>
      </c>
      <c r="K244" s="6">
        <f ca="1"/>
        <v>8.6269773999997597</v>
      </c>
      <c r="P244" s="6">
        <f ca="1"/>
        <v>9.0575460344552994E-3</v>
      </c>
      <c r="Q244" s="6">
        <f ca="1"/>
        <v>1.05241192504763E-2</v>
      </c>
      <c r="R244" s="6">
        <f ca="1"/>
        <v>1.3460019603371599E-2</v>
      </c>
      <c r="S244" s="6">
        <f ca="1"/>
        <v>1.327137183398E-2</v>
      </c>
      <c r="T244" s="6">
        <f ca="1"/>
        <v>1.6856731846928499E-2</v>
      </c>
      <c r="U244" s="6">
        <f ca="1"/>
        <v>1.87564827501773E-2</v>
      </c>
      <c r="V244" s="6">
        <f ca="1"/>
        <v>1.6891760751604999E-2</v>
      </c>
      <c r="W244" s="6">
        <f ca="1"/>
        <v>1.8926452845335E-2</v>
      </c>
      <c r="X244" s="6">
        <f ca="1"/>
        <v>1.8314829096197999E-2</v>
      </c>
      <c r="Y244" s="6">
        <f ca="1"/>
        <v>1.8720515072345699E-2</v>
      </c>
      <c r="AD244" s="6">
        <f ca="1"/>
        <v>9.0575460344552994E-3</v>
      </c>
      <c r="AE244" s="6">
        <f ca="1"/>
        <v>1.3301779516041201E-2</v>
      </c>
      <c r="AF244" s="6">
        <f ca="1"/>
        <v>2.0154798403382301E-2</v>
      </c>
      <c r="AG244" s="6">
        <f ca="1"/>
        <v>2.2673642262816401E-2</v>
      </c>
      <c r="AH244" s="6">
        <f ca="1"/>
        <v>3.1617652624845498E-2</v>
      </c>
      <c r="AI244" s="6">
        <f ca="1"/>
        <v>3.8321066647768E-2</v>
      </c>
      <c r="AJ244" s="6">
        <f ca="1"/>
        <v>3.6687728017568498E-2</v>
      </c>
      <c r="AK244" s="6">
        <f ca="1"/>
        <v>4.3882891535758903E-2</v>
      </c>
      <c r="AL244" s="6">
        <f ca="1"/>
        <v>4.48200143873691E-2</v>
      </c>
      <c r="AM244" s="6">
        <f ca="1"/>
        <v>4.8812747001647901E-2</v>
      </c>
    </row>
    <row r="245" spans="2:39" x14ac:dyDescent="0.25">
      <c r="B245" s="6">
        <f ca="1"/>
        <v>8.4928546999999508</v>
      </c>
      <c r="C245" s="6">
        <f ca="1"/>
        <v>5.5362749000000804</v>
      </c>
      <c r="D245" s="6">
        <f ca="1"/>
        <v>8.7617027999999593</v>
      </c>
      <c r="E245" s="6">
        <f ca="1"/>
        <v>8.4940381999999701</v>
      </c>
      <c r="F245" s="6">
        <f ca="1"/>
        <v>9.8706231999999492</v>
      </c>
      <c r="G245" s="6">
        <f ca="1"/>
        <v>8.1600279999997802</v>
      </c>
      <c r="H245" s="6">
        <f ca="1"/>
        <v>8.4863709999999593</v>
      </c>
      <c r="I245" s="6">
        <f ca="1"/>
        <v>8.5193199000000206</v>
      </c>
      <c r="J245" s="6">
        <f ca="1"/>
        <v>8.8398220000003604</v>
      </c>
      <c r="K245" s="6">
        <f ca="1"/>
        <v>8.7432891000003092</v>
      </c>
      <c r="P245" s="6">
        <f ca="1"/>
        <v>8.8266879320144601E-3</v>
      </c>
      <c r="Q245" s="6">
        <f ca="1"/>
        <v>1.0225499048829001E-2</v>
      </c>
      <c r="R245" s="6">
        <f ca="1"/>
        <v>1.04551520198583E-2</v>
      </c>
      <c r="S245" s="6">
        <f ca="1"/>
        <v>1.21577586978673E-2</v>
      </c>
      <c r="T245" s="6">
        <f ca="1"/>
        <v>1.25589920207858E-2</v>
      </c>
      <c r="U245" s="6">
        <f ca="1"/>
        <v>1.47507274523377E-2</v>
      </c>
      <c r="V245" s="6">
        <f ca="1"/>
        <v>1.43055655062198E-2</v>
      </c>
      <c r="W245" s="6">
        <f ca="1"/>
        <v>1.44580900669097E-2</v>
      </c>
      <c r="X245" s="6">
        <f ca="1"/>
        <v>1.5067814849316999E-2</v>
      </c>
      <c r="Y245" s="6">
        <f ca="1"/>
        <v>1.6807885840535101E-2</v>
      </c>
      <c r="AD245" s="6">
        <f ca="1"/>
        <v>8.8266879320144601E-3</v>
      </c>
      <c r="AE245" s="6">
        <f ca="1"/>
        <v>1.3293834403157199E-2</v>
      </c>
      <c r="AF245" s="6">
        <f ca="1"/>
        <v>1.56611949205398E-2</v>
      </c>
      <c r="AG245" s="6">
        <f ca="1"/>
        <v>2.0363170653581598E-2</v>
      </c>
      <c r="AH245" s="6">
        <f ca="1"/>
        <v>2.3591220378875701E-2</v>
      </c>
      <c r="AI245" s="6">
        <f ca="1"/>
        <v>3.03218364715576E-2</v>
      </c>
      <c r="AJ245" s="6">
        <f ca="1"/>
        <v>3.0798168852925301E-2</v>
      </c>
      <c r="AK245" s="6">
        <f ca="1"/>
        <v>3.3418525010347297E-2</v>
      </c>
      <c r="AL245" s="6">
        <f ca="1"/>
        <v>3.6591257899999598E-2</v>
      </c>
      <c r="AM245" s="6">
        <f ca="1"/>
        <v>4.30814996361732E-2</v>
      </c>
    </row>
    <row r="246" spans="2:39" x14ac:dyDescent="0.25">
      <c r="B246" s="6">
        <f ca="1"/>
        <v>6.0572818999999001</v>
      </c>
      <c r="C246" s="6">
        <f ca="1"/>
        <v>5.6188617999998698</v>
      </c>
      <c r="D246" s="6">
        <f ca="1"/>
        <v>8.4690138999999292</v>
      </c>
      <c r="E246" s="6">
        <f ca="1"/>
        <v>8.4690892000000897</v>
      </c>
      <c r="F246" s="6">
        <f ca="1"/>
        <v>8.5324845000000096</v>
      </c>
      <c r="G246" s="6">
        <f ca="1"/>
        <v>8.4410910000001405</v>
      </c>
      <c r="H246" s="6">
        <f ca="1"/>
        <v>8.7236302000001107</v>
      </c>
      <c r="I246" s="6">
        <f ca="1"/>
        <v>5.7113498999997301</v>
      </c>
      <c r="J246" s="6">
        <f ca="1"/>
        <v>6.1351107000000402</v>
      </c>
      <c r="K246" s="6">
        <f ca="1"/>
        <v>8.7891229000001605</v>
      </c>
      <c r="P246" s="6">
        <f ca="1"/>
        <v>1.1556291952729199E-2</v>
      </c>
      <c r="Q246" s="6">
        <f ca="1"/>
        <v>1.11947748810052E-2</v>
      </c>
      <c r="R246" s="6">
        <f ca="1"/>
        <v>1.1459126137197E-2</v>
      </c>
      <c r="S246" s="6">
        <f ca="1"/>
        <v>1.34433098137378E-2</v>
      </c>
      <c r="T246" s="6">
        <f ca="1"/>
        <v>1.3591680675745E-2</v>
      </c>
      <c r="U246" s="6">
        <f ca="1"/>
        <v>1.47355934605002E-2</v>
      </c>
      <c r="V246" s="6">
        <f ca="1"/>
        <v>1.51177123188972E-2</v>
      </c>
      <c r="W246" s="6">
        <f ca="1"/>
        <v>1.4837447553873E-2</v>
      </c>
      <c r="X246" s="6">
        <f ca="1"/>
        <v>1.6875378787517499E-2</v>
      </c>
      <c r="Y246" s="6">
        <f ca="1"/>
        <v>1.6118431463837599E-2</v>
      </c>
      <c r="AD246" s="6">
        <f ca="1"/>
        <v>1.1556291952729199E-2</v>
      </c>
      <c r="AE246" s="6">
        <f ca="1"/>
        <v>1.4259388670325199E-2</v>
      </c>
      <c r="AF246" s="6">
        <f ca="1"/>
        <v>1.73051767051219E-2</v>
      </c>
      <c r="AG246" s="6">
        <f ca="1"/>
        <v>2.2819312289357099E-2</v>
      </c>
      <c r="AH246" s="6">
        <f ca="1"/>
        <v>2.5544909760355901E-2</v>
      </c>
      <c r="AI246" s="6">
        <f ca="1"/>
        <v>3.0054563656449301E-2</v>
      </c>
      <c r="AJ246" s="6">
        <f ca="1"/>
        <v>3.2836686819791697E-2</v>
      </c>
      <c r="AK246" s="6">
        <f ca="1"/>
        <v>3.41623239219188E-2</v>
      </c>
      <c r="AL246" s="6">
        <f ca="1"/>
        <v>4.12632972002029E-2</v>
      </c>
      <c r="AM246" s="6">
        <f ca="1"/>
        <v>4.1594866663217503E-2</v>
      </c>
    </row>
    <row r="247" spans="2:39" x14ac:dyDescent="0.25">
      <c r="B247" s="6">
        <f ca="1"/>
        <v>8.3460622000000004</v>
      </c>
      <c r="C247" s="6">
        <f ca="1"/>
        <v>8.7220319000000401</v>
      </c>
      <c r="D247" s="6">
        <f ca="1"/>
        <v>8.6029880999999406</v>
      </c>
      <c r="E247" s="6">
        <f ca="1"/>
        <v>8.4868072000001504</v>
      </c>
      <c r="F247" s="6">
        <f ca="1"/>
        <v>8.6218499999999896</v>
      </c>
      <c r="G247" s="6">
        <f ca="1"/>
        <v>8.7683725000001598</v>
      </c>
      <c r="H247" s="6">
        <f ca="1"/>
        <v>8.5682733000003193</v>
      </c>
      <c r="I247" s="6">
        <f ca="1"/>
        <v>8.7123087999998408</v>
      </c>
      <c r="J247" s="6">
        <f ca="1"/>
        <v>8.5841932999996899</v>
      </c>
      <c r="K247" s="6">
        <f ca="1"/>
        <v>8.4010677999999608</v>
      </c>
      <c r="P247" s="6">
        <f ca="1"/>
        <v>9.5492610707878997E-3</v>
      </c>
      <c r="Q247" s="6">
        <f ca="1"/>
        <v>1.08841666951775E-2</v>
      </c>
      <c r="R247" s="6">
        <f ca="1"/>
        <v>1.55102740973234E-2</v>
      </c>
      <c r="S247" s="6">
        <f ca="1"/>
        <v>1.4865613542497101E-2</v>
      </c>
      <c r="T247" s="6">
        <f ca="1"/>
        <v>1.6603091731667501E-2</v>
      </c>
      <c r="U247" s="6">
        <f ca="1"/>
        <v>1.9014779478311501E-2</v>
      </c>
      <c r="V247" s="6">
        <f ca="1"/>
        <v>2.0287325605750001E-2</v>
      </c>
      <c r="W247" s="6">
        <f ca="1"/>
        <v>1.9870128482580102E-2</v>
      </c>
      <c r="X247" s="6">
        <f ca="1"/>
        <v>2.1571962162852201E-2</v>
      </c>
      <c r="Y247" s="6">
        <f ca="1"/>
        <v>2.2169228643178902E-2</v>
      </c>
      <c r="AD247" s="6">
        <f ca="1"/>
        <v>9.5492610707878997E-3</v>
      </c>
      <c r="AE247" s="6">
        <f ca="1"/>
        <v>1.3439011760056E-2</v>
      </c>
      <c r="AF247" s="6">
        <f ca="1"/>
        <v>2.2717867046594599E-2</v>
      </c>
      <c r="AG247" s="6">
        <f ca="1"/>
        <v>2.4810431525111198E-2</v>
      </c>
      <c r="AH247" s="6">
        <f ca="1"/>
        <v>3.0928488820791199E-2</v>
      </c>
      <c r="AI247" s="6">
        <f ca="1"/>
        <v>3.8954555988311698E-2</v>
      </c>
      <c r="AJ247" s="6">
        <f ca="1"/>
        <v>4.42445240914821E-2</v>
      </c>
      <c r="AK247" s="6">
        <f ca="1"/>
        <v>4.5956116169691003E-2</v>
      </c>
      <c r="AL247" s="6">
        <f ca="1"/>
        <v>5.2561204880475998E-2</v>
      </c>
      <c r="AM247" s="6">
        <f ca="1"/>
        <v>5.7225223630666698E-2</v>
      </c>
    </row>
    <row r="248" spans="2:39" x14ac:dyDescent="0.25">
      <c r="B248" s="6">
        <f ca="1"/>
        <v>2.62989859999993</v>
      </c>
      <c r="C248" s="6">
        <f ca="1"/>
        <v>8.7062455000000192</v>
      </c>
      <c r="D248" s="6">
        <f ca="1"/>
        <v>8.5764151999999196</v>
      </c>
      <c r="E248" s="6">
        <f ca="1"/>
        <v>8.5042143000000507</v>
      </c>
      <c r="F248" s="6">
        <f ca="1"/>
        <v>8.7244009000000897</v>
      </c>
      <c r="G248" s="6">
        <f ca="1"/>
        <v>8.5675391999998194</v>
      </c>
      <c r="H248" s="6">
        <f ca="1"/>
        <v>6.3646082000000197</v>
      </c>
      <c r="I248" s="6">
        <f ca="1"/>
        <v>8.5801805999999399</v>
      </c>
      <c r="J248" s="6">
        <f ca="1"/>
        <v>10.359498100000099</v>
      </c>
      <c r="K248" s="6">
        <f ca="1"/>
        <v>8.5364165999999297</v>
      </c>
      <c r="P248" s="6">
        <f ca="1"/>
        <v>1.7667904496192901E-2</v>
      </c>
      <c r="Q248" s="6">
        <f ca="1"/>
        <v>1.2114150449633499E-2</v>
      </c>
      <c r="R248" s="6">
        <f ca="1"/>
        <v>1.2024395167827599E-2</v>
      </c>
      <c r="S248" s="6">
        <f ca="1"/>
        <v>1.60338673740625E-2</v>
      </c>
      <c r="T248" s="6">
        <f ca="1"/>
        <v>1.7690978944301598E-2</v>
      </c>
      <c r="U248" s="6">
        <f ca="1"/>
        <v>1.6904609277844401E-2</v>
      </c>
      <c r="V248" s="6">
        <f ca="1"/>
        <v>1.9817026332020701E-2</v>
      </c>
      <c r="W248" s="6">
        <f ca="1"/>
        <v>2.2137055173516201E-2</v>
      </c>
      <c r="X248" s="6">
        <f ca="1"/>
        <v>2.1654861047863901E-2</v>
      </c>
      <c r="Y248" s="6">
        <f ca="1"/>
        <v>2.26791482418775E-2</v>
      </c>
      <c r="AD248" s="6">
        <f ca="1"/>
        <v>1.7667904496192901E-2</v>
      </c>
      <c r="AE248" s="6">
        <f ca="1"/>
        <v>1.5670238062739299E-2</v>
      </c>
      <c r="AF248" s="6">
        <f ca="1"/>
        <v>1.8065124750137301E-2</v>
      </c>
      <c r="AG248" s="6">
        <f ca="1"/>
        <v>2.70826555788517E-2</v>
      </c>
      <c r="AH248" s="6">
        <f ca="1"/>
        <v>3.2859191298484802E-2</v>
      </c>
      <c r="AI248" s="6">
        <f ca="1"/>
        <v>3.3856879919767303E-2</v>
      </c>
      <c r="AJ248" s="6">
        <f ca="1"/>
        <v>4.3053232133388498E-2</v>
      </c>
      <c r="AK248" s="6">
        <f ca="1"/>
        <v>5.1022194325923899E-2</v>
      </c>
      <c r="AL248" s="6">
        <f ca="1"/>
        <v>5.29891736805439E-2</v>
      </c>
      <c r="AM248" s="6">
        <f ca="1"/>
        <v>5.8159131556749302E-2</v>
      </c>
    </row>
    <row r="249" spans="2:39" x14ac:dyDescent="0.25">
      <c r="B249" s="6">
        <f ca="1"/>
        <v>2.9954742999998398</v>
      </c>
      <c r="C249" s="6">
        <f ca="1"/>
        <v>6.0483100000001198</v>
      </c>
      <c r="D249" s="6">
        <f ca="1"/>
        <v>8.4671332000000294</v>
      </c>
      <c r="E249" s="6">
        <f ca="1"/>
        <v>5.5806794000000002</v>
      </c>
      <c r="F249" s="6">
        <f ca="1"/>
        <v>8.6275067999999902</v>
      </c>
      <c r="G249" s="6">
        <f ca="1"/>
        <v>10.547614099999899</v>
      </c>
      <c r="H249" s="6">
        <f ca="1"/>
        <v>5.7514516999999596</v>
      </c>
      <c r="I249" s="6">
        <f ca="1"/>
        <v>8.8692659000003005</v>
      </c>
      <c r="J249" s="6">
        <f ca="1"/>
        <v>8.5148652000002496</v>
      </c>
      <c r="K249" s="6">
        <f ca="1"/>
        <v>8.6099890999998898</v>
      </c>
      <c r="P249" s="6">
        <f ca="1"/>
        <v>1.9313044846057802E-2</v>
      </c>
      <c r="Q249" s="6">
        <f ca="1"/>
        <v>1.1993832886219E-2</v>
      </c>
      <c r="R249" s="6">
        <f ca="1"/>
        <v>1.41987111419439E-2</v>
      </c>
      <c r="S249" s="6">
        <f ca="1"/>
        <v>1.7426537349820099E-2</v>
      </c>
      <c r="T249" s="6">
        <f ca="1"/>
        <v>1.7697369679808599E-2</v>
      </c>
      <c r="U249" s="6">
        <f ca="1"/>
        <v>1.8986189737915899E-2</v>
      </c>
      <c r="V249" s="6">
        <f ca="1"/>
        <v>1.8828535452485001E-2</v>
      </c>
      <c r="W249" s="6">
        <f ca="1"/>
        <v>2.2767920047044699E-2</v>
      </c>
      <c r="X249" s="6">
        <f ca="1"/>
        <v>2.2733366116881301E-2</v>
      </c>
      <c r="Y249" s="6">
        <f ca="1"/>
        <v>2.3574685677885999E-2</v>
      </c>
      <c r="AD249" s="6">
        <f ca="1"/>
        <v>1.9313044846057802E-2</v>
      </c>
      <c r="AE249" s="6">
        <f ca="1"/>
        <v>1.537218503654E-2</v>
      </c>
      <c r="AF249" s="6">
        <f ca="1"/>
        <v>2.1222678944468401E-2</v>
      </c>
      <c r="AG249" s="6">
        <f ca="1"/>
        <v>2.98810601234436E-2</v>
      </c>
      <c r="AH249" s="6">
        <f ca="1"/>
        <v>3.3236730843782397E-2</v>
      </c>
      <c r="AI249" s="6">
        <f ca="1"/>
        <v>3.8668245077133102E-2</v>
      </c>
      <c r="AJ249" s="6">
        <f ca="1"/>
        <v>4.1161999106407103E-2</v>
      </c>
      <c r="AK249" s="6">
        <f ca="1"/>
        <v>5.2973050624132101E-2</v>
      </c>
      <c r="AL249" s="6">
        <f ca="1"/>
        <v>5.5602457374334301E-2</v>
      </c>
      <c r="AM249" s="6">
        <f ca="1"/>
        <v>6.0304615646600702E-2</v>
      </c>
    </row>
    <row r="250" spans="2:39" x14ac:dyDescent="0.25">
      <c r="B250" s="6">
        <f ca="1"/>
        <v>8.3864282999997997</v>
      </c>
      <c r="C250" s="6">
        <f ca="1"/>
        <v>8.5455084999998601</v>
      </c>
      <c r="D250" s="6">
        <f ca="1"/>
        <v>8.5638622999999807</v>
      </c>
      <c r="E250" s="6">
        <f ca="1"/>
        <v>8.4818777000000392</v>
      </c>
      <c r="F250" s="6">
        <f ca="1"/>
        <v>8.4286508999998606</v>
      </c>
      <c r="G250" s="6">
        <f ca="1"/>
        <v>8.4602696000001707</v>
      </c>
      <c r="H250" s="6">
        <f ca="1"/>
        <v>5.4431836999997296</v>
      </c>
      <c r="I250" s="6">
        <f ca="1"/>
        <v>8.6825328999998401</v>
      </c>
      <c r="J250" s="6">
        <f ca="1"/>
        <v>5.4921150000000099</v>
      </c>
      <c r="K250" s="6">
        <f ca="1"/>
        <v>8.7018017000000292</v>
      </c>
      <c r="P250" s="6">
        <f ca="1"/>
        <v>5.2229990251362298E-3</v>
      </c>
      <c r="Q250" s="6">
        <f ca="1"/>
        <v>1.06929680332541E-2</v>
      </c>
      <c r="R250" s="6">
        <f ca="1"/>
        <v>1.0574860498309101E-2</v>
      </c>
      <c r="S250" s="6">
        <f ca="1"/>
        <v>1.1928283609449799E-2</v>
      </c>
      <c r="T250" s="6">
        <f ca="1"/>
        <v>1.4541436918079799E-2</v>
      </c>
      <c r="U250" s="6">
        <f ca="1"/>
        <v>1.33416252210736E-2</v>
      </c>
      <c r="V250" s="6">
        <f ca="1"/>
        <v>1.51313934475183E-2</v>
      </c>
      <c r="W250" s="6">
        <f ca="1"/>
        <v>1.6119638457894301E-2</v>
      </c>
      <c r="X250" s="6">
        <f ca="1"/>
        <v>1.6795109957456499E-2</v>
      </c>
      <c r="Y250" s="6">
        <f ca="1"/>
        <v>1.9692556932568502E-2</v>
      </c>
      <c r="AD250" s="6">
        <f ca="1"/>
        <v>5.2229994907975197E-3</v>
      </c>
      <c r="AE250" s="6">
        <f ca="1"/>
        <v>1.35835073888301E-2</v>
      </c>
      <c r="AF250" s="6">
        <f ca="1"/>
        <v>1.59017238765954E-2</v>
      </c>
      <c r="AG250" s="6">
        <f ca="1"/>
        <v>2.01312452554702E-2</v>
      </c>
      <c r="AH250" s="6">
        <f ca="1"/>
        <v>2.7418840676546E-2</v>
      </c>
      <c r="AI250" s="6">
        <f ca="1"/>
        <v>2.73375697433948E-2</v>
      </c>
      <c r="AJ250" s="6">
        <f ca="1"/>
        <v>3.2824818044900797E-2</v>
      </c>
      <c r="AK250" s="6">
        <f ca="1"/>
        <v>3.7265032529830898E-2</v>
      </c>
      <c r="AL250" s="6">
        <f ca="1"/>
        <v>4.1397992521524402E-2</v>
      </c>
      <c r="AM250" s="6">
        <f ca="1"/>
        <v>5.07749766111373E-2</v>
      </c>
    </row>
    <row r="251" spans="2:39" x14ac:dyDescent="0.25">
      <c r="B251" s="6">
        <f ca="1"/>
        <v>8.5533453000000392</v>
      </c>
      <c r="C251" s="6">
        <f ca="1"/>
        <v>8.4426639999999207</v>
      </c>
      <c r="D251" s="6">
        <f ca="1"/>
        <v>8.6963084999997502</v>
      </c>
      <c r="E251" s="6">
        <f ca="1"/>
        <v>5.3768107999999302</v>
      </c>
      <c r="F251" s="6">
        <f ca="1"/>
        <v>8.4916281000000708</v>
      </c>
      <c r="G251" s="6">
        <f ca="1"/>
        <v>9.0348073999998597</v>
      </c>
      <c r="H251" s="6">
        <f ca="1"/>
        <v>8.5092827999997098</v>
      </c>
      <c r="I251" s="6">
        <f ca="1"/>
        <v>8.6077691000000396</v>
      </c>
      <c r="J251" s="6">
        <f ca="1"/>
        <v>8.6238061999997608</v>
      </c>
      <c r="K251" s="6">
        <f ca="1"/>
        <v>8.7287022000000398</v>
      </c>
      <c r="P251" s="6">
        <f ca="1"/>
        <v>8.1217205151915498E-3</v>
      </c>
      <c r="Q251" s="6">
        <f ca="1"/>
        <v>1.00380387157201E-2</v>
      </c>
      <c r="R251" s="6">
        <f ca="1"/>
        <v>1.22233964502811E-2</v>
      </c>
      <c r="S251" s="6">
        <f ca="1"/>
        <v>1.6960468143224699E-2</v>
      </c>
      <c r="T251" s="6">
        <f ca="1"/>
        <v>2.2388136014342301E-2</v>
      </c>
      <c r="U251" s="6">
        <f ca="1"/>
        <v>1.9784579053521101E-2</v>
      </c>
      <c r="V251" s="6">
        <f ca="1"/>
        <v>2.3187451064586601E-2</v>
      </c>
      <c r="W251" s="6">
        <f ca="1"/>
        <v>2.2333249449729899E-2</v>
      </c>
      <c r="X251" s="6">
        <f ca="1"/>
        <v>2.2668439894914599E-2</v>
      </c>
      <c r="Y251" s="6">
        <f ca="1"/>
        <v>2.3615520447492599E-2</v>
      </c>
      <c r="AD251" s="6">
        <f ca="1"/>
        <v>8.1217205151915498E-3</v>
      </c>
      <c r="AE251" s="6">
        <f ca="1"/>
        <v>1.25644160434603E-2</v>
      </c>
      <c r="AF251" s="6">
        <f ca="1"/>
        <v>1.8414920195937101E-2</v>
      </c>
      <c r="AG251" s="6">
        <f ca="1"/>
        <v>2.8485095128417001E-2</v>
      </c>
      <c r="AH251" s="6">
        <f ca="1"/>
        <v>4.23097908496856E-2</v>
      </c>
      <c r="AI251" s="6">
        <f ca="1"/>
        <v>4.0463745594024603E-2</v>
      </c>
      <c r="AJ251" s="6">
        <f ca="1"/>
        <v>5.0118021667003597E-2</v>
      </c>
      <c r="AK251" s="6">
        <f ca="1"/>
        <v>5.1958020776510197E-2</v>
      </c>
      <c r="AL251" s="6">
        <f ca="1"/>
        <v>5.53857944905757E-2</v>
      </c>
      <c r="AM251" s="6">
        <f ca="1"/>
        <v>6.0862101614475202E-2</v>
      </c>
    </row>
    <row r="252" spans="2:39" x14ac:dyDescent="0.25">
      <c r="B252" s="6">
        <f ca="1"/>
        <v>8.41771719999997</v>
      </c>
      <c r="C252" s="6">
        <f ca="1"/>
        <v>8.5080904000001194</v>
      </c>
      <c r="D252" s="6">
        <f ca="1"/>
        <v>8.5801744000000308</v>
      </c>
      <c r="E252" s="6">
        <f ca="1"/>
        <v>8.6226034000001093</v>
      </c>
      <c r="F252" s="6">
        <f ca="1"/>
        <v>8.5440248999998403</v>
      </c>
      <c r="G252" s="6">
        <f ca="1"/>
        <v>8.54030620000003</v>
      </c>
      <c r="H252" s="6">
        <f ca="1"/>
        <v>8.8763684000000396</v>
      </c>
      <c r="I252" s="6">
        <f ca="1"/>
        <v>8.5452052000000496</v>
      </c>
      <c r="J252" s="6">
        <f ca="1"/>
        <v>8.52224819999992</v>
      </c>
      <c r="K252" s="6">
        <f ca="1"/>
        <v>8.6482276999999996</v>
      </c>
      <c r="P252" s="6">
        <f ca="1"/>
        <v>9.3373665586113895E-3</v>
      </c>
      <c r="Q252" s="6">
        <f ca="1"/>
        <v>9.1798687353730202E-3</v>
      </c>
      <c r="R252" s="6">
        <f ca="1"/>
        <v>1.4207169413566499E-2</v>
      </c>
      <c r="S252" s="6">
        <f ca="1"/>
        <v>1.5841994434595101E-2</v>
      </c>
      <c r="T252" s="6">
        <f ca="1"/>
        <v>1.7419913783669399E-2</v>
      </c>
      <c r="U252" s="6">
        <f ca="1"/>
        <v>1.7172146588563902E-2</v>
      </c>
      <c r="V252" s="6">
        <f ca="1"/>
        <v>1.9869033247232399E-2</v>
      </c>
      <c r="W252" s="6">
        <f ca="1"/>
        <v>2.0466364920139299E-2</v>
      </c>
      <c r="X252" s="6">
        <f ca="1"/>
        <v>2.12601609528064E-2</v>
      </c>
      <c r="Y252" s="6">
        <f ca="1"/>
        <v>2.1976670250296499E-2</v>
      </c>
      <c r="AD252" s="6">
        <f ca="1"/>
        <v>9.3373665586113895E-3</v>
      </c>
      <c r="AE252" s="6">
        <f ca="1"/>
        <v>1.1838358826935199E-2</v>
      </c>
      <c r="AF252" s="6">
        <f ca="1"/>
        <v>2.1108176559209799E-2</v>
      </c>
      <c r="AG252" s="6">
        <f ca="1"/>
        <v>2.6796562597155502E-2</v>
      </c>
      <c r="AH252" s="6">
        <f ca="1"/>
        <v>3.2662954181432703E-2</v>
      </c>
      <c r="AI252" s="6">
        <f ca="1"/>
        <v>3.5089936107397003E-2</v>
      </c>
      <c r="AJ252" s="6">
        <f ca="1"/>
        <v>4.3225806206464698E-2</v>
      </c>
      <c r="AK252" s="6">
        <f ca="1"/>
        <v>4.7143466770648901E-2</v>
      </c>
      <c r="AL252" s="6">
        <f ca="1"/>
        <v>5.1428984850645003E-2</v>
      </c>
      <c r="AM252" s="6">
        <f ca="1"/>
        <v>5.5664822459220803E-2</v>
      </c>
    </row>
    <row r="253" spans="2:39" x14ac:dyDescent="0.25">
      <c r="B253" s="6">
        <f ca="1"/>
        <v>8.3861906000001891</v>
      </c>
      <c r="C253" s="6">
        <f ca="1"/>
        <v>8.7624356999999602</v>
      </c>
      <c r="D253" s="6">
        <f ca="1"/>
        <v>5.5665040999997402</v>
      </c>
      <c r="E253" s="6">
        <f ca="1"/>
        <v>8.5052709000001396</v>
      </c>
      <c r="F253" s="6">
        <f ca="1"/>
        <v>8.5688848999998299</v>
      </c>
      <c r="G253" s="6">
        <f ca="1"/>
        <v>8.5219460999996901</v>
      </c>
      <c r="H253" s="6">
        <f ca="1"/>
        <v>9.2766054000003297</v>
      </c>
      <c r="I253" s="6">
        <f ca="1"/>
        <v>8.4587895999998093</v>
      </c>
      <c r="J253" s="6">
        <f ca="1"/>
        <v>8.7854381000001904</v>
      </c>
      <c r="K253" s="6">
        <f ca="1"/>
        <v>9.3469411999999394</v>
      </c>
      <c r="P253" s="6">
        <f ca="1"/>
        <v>1.0686986148357299E-2</v>
      </c>
      <c r="Q253" s="6">
        <f ca="1"/>
        <v>1.24793676659464E-2</v>
      </c>
      <c r="R253" s="6">
        <f ca="1"/>
        <v>1.2139109894633199E-2</v>
      </c>
      <c r="S253" s="6">
        <f ca="1"/>
        <v>1.51656623929739E-2</v>
      </c>
      <c r="T253" s="6">
        <f ca="1"/>
        <v>1.78790912032127E-2</v>
      </c>
      <c r="U253" s="6">
        <f ca="1"/>
        <v>2.14969776570796E-2</v>
      </c>
      <c r="V253" s="6">
        <f ca="1"/>
        <v>1.9549418240785599E-2</v>
      </c>
      <c r="W253" s="6">
        <f ca="1"/>
        <v>2.53034718334674E-2</v>
      </c>
      <c r="X253" s="6">
        <f ca="1"/>
        <v>2.4109560996294001E-2</v>
      </c>
      <c r="Y253" s="6">
        <f ca="1"/>
        <v>2.6120329275727199E-2</v>
      </c>
      <c r="AD253" s="6">
        <f ca="1"/>
        <v>1.0686986148357299E-2</v>
      </c>
      <c r="AE253" s="6">
        <f ca="1"/>
        <v>1.57065261155366E-2</v>
      </c>
      <c r="AF253" s="6">
        <f ca="1"/>
        <v>1.7886413261294299E-2</v>
      </c>
      <c r="AG253" s="6">
        <f ca="1"/>
        <v>2.5492437183856902E-2</v>
      </c>
      <c r="AH253" s="6">
        <f ca="1"/>
        <v>3.3047467470168998E-2</v>
      </c>
      <c r="AI253" s="6">
        <f ca="1"/>
        <v>4.3451856821775402E-2</v>
      </c>
      <c r="AJ253" s="6">
        <f ca="1"/>
        <v>4.21412847936153E-2</v>
      </c>
      <c r="AK253" s="6">
        <f ca="1"/>
        <v>5.8303084224462502E-2</v>
      </c>
      <c r="AL253" s="6">
        <f ca="1"/>
        <v>5.9035290032625198E-2</v>
      </c>
      <c r="AM253" s="6">
        <f ca="1"/>
        <v>6.6501483321189797E-2</v>
      </c>
    </row>
    <row r="254" spans="2:39" x14ac:dyDescent="0.25">
      <c r="B254" s="6">
        <f ca="1"/>
        <v>8.3834530999999899</v>
      </c>
      <c r="C254" s="6">
        <f ca="1"/>
        <v>8.5786597000001095</v>
      </c>
      <c r="D254" s="6">
        <f ca="1"/>
        <v>8.62583710000035</v>
      </c>
      <c r="E254" s="6">
        <f ca="1"/>
        <v>8.9154112999999597</v>
      </c>
      <c r="F254" s="6">
        <f ca="1"/>
        <v>8.6389607000000908</v>
      </c>
      <c r="G254" s="6">
        <f ca="1"/>
        <v>8.4638110000000708</v>
      </c>
      <c r="H254" s="6">
        <f ca="1"/>
        <v>8.7356233000000394</v>
      </c>
      <c r="I254" s="6">
        <f ca="1"/>
        <v>6.0389897999998503</v>
      </c>
      <c r="J254" s="6">
        <f ca="1"/>
        <v>8.4684480000000804</v>
      </c>
      <c r="K254" s="6">
        <f ca="1"/>
        <v>8.6246725999999398</v>
      </c>
      <c r="P254" s="6">
        <f ca="1"/>
        <v>9.5816347748041101E-3</v>
      </c>
      <c r="Q254" s="6">
        <f ca="1"/>
        <v>8.8712843134999206E-3</v>
      </c>
      <c r="R254" s="6">
        <f ca="1"/>
        <v>1.63417067378759E-2</v>
      </c>
      <c r="S254" s="6">
        <f ca="1"/>
        <v>1.55958849936723E-2</v>
      </c>
      <c r="T254" s="6">
        <f ca="1"/>
        <v>1.8869331106543499E-2</v>
      </c>
      <c r="U254" s="6">
        <f ca="1"/>
        <v>2.0735375583171799E-2</v>
      </c>
      <c r="V254" s="6">
        <f ca="1"/>
        <v>2.0651360973715699E-2</v>
      </c>
      <c r="W254" s="6">
        <f ca="1"/>
        <v>2.17987112700939E-2</v>
      </c>
      <c r="X254" s="6">
        <f ca="1"/>
        <v>2.2526754066348E-2</v>
      </c>
      <c r="Y254" s="6">
        <f ca="1"/>
        <v>2.21586264669895E-2</v>
      </c>
      <c r="AD254" s="6">
        <f ca="1"/>
        <v>9.5816347748041101E-3</v>
      </c>
      <c r="AE254" s="6">
        <f ca="1"/>
        <v>1.1442325077950901E-2</v>
      </c>
      <c r="AF254" s="6">
        <f ca="1"/>
        <v>2.4745568633079501E-2</v>
      </c>
      <c r="AG254" s="6">
        <f ca="1"/>
        <v>2.64143105596303E-2</v>
      </c>
      <c r="AH254" s="6">
        <f ca="1"/>
        <v>3.5643618553876801E-2</v>
      </c>
      <c r="AI254" s="6">
        <f ca="1"/>
        <v>4.21003848314285E-2</v>
      </c>
      <c r="AJ254" s="6">
        <f ca="1"/>
        <v>4.5474536716937998E-2</v>
      </c>
      <c r="AK254" s="6">
        <f ca="1"/>
        <v>5.0240565091371502E-2</v>
      </c>
      <c r="AL254" s="6">
        <f ca="1"/>
        <v>5.5251859128475099E-2</v>
      </c>
      <c r="AM254" s="6">
        <f ca="1"/>
        <v>5.6677445769309998E-2</v>
      </c>
    </row>
    <row r="255" spans="2:39" x14ac:dyDescent="0.25">
      <c r="B255" s="6">
        <f ca="1"/>
        <v>8.5958651000000792</v>
      </c>
      <c r="C255" s="6">
        <f ca="1"/>
        <v>8.5503206999997001</v>
      </c>
      <c r="D255" s="6">
        <f ca="1"/>
        <v>6.6032398000002104</v>
      </c>
      <c r="E255" s="6">
        <f ca="1"/>
        <v>8.6456106000000492</v>
      </c>
      <c r="F255" s="6">
        <f ca="1"/>
        <v>8.5114210000001496</v>
      </c>
      <c r="G255" s="6">
        <f ca="1"/>
        <v>8.5802989999997408</v>
      </c>
      <c r="H255" s="6">
        <f ca="1"/>
        <v>8.5223483000004308</v>
      </c>
      <c r="I255" s="6">
        <f ca="1"/>
        <v>8.5643244000002596</v>
      </c>
      <c r="J255" s="6">
        <f ca="1"/>
        <v>5.9487700999998196</v>
      </c>
      <c r="K255" s="6">
        <f ca="1"/>
        <v>8.6481620999997997</v>
      </c>
      <c r="P255" s="6">
        <f ca="1"/>
        <v>8.0433981493115408E-3</v>
      </c>
      <c r="Q255" s="6">
        <f ca="1"/>
        <v>7.0495395921170703E-3</v>
      </c>
      <c r="R255" s="6">
        <f ca="1"/>
        <v>1.1838939972221799E-2</v>
      </c>
      <c r="S255" s="6">
        <f ca="1"/>
        <v>1.4322709292173301E-2</v>
      </c>
      <c r="T255" s="6">
        <f ca="1"/>
        <v>1.6484843567013699E-2</v>
      </c>
      <c r="U255" s="6">
        <f ca="1"/>
        <v>1.7736731097102099E-2</v>
      </c>
      <c r="V255" s="6">
        <f ca="1"/>
        <v>2.06966288387775E-2</v>
      </c>
      <c r="W255" s="6">
        <f ca="1"/>
        <v>1.89000852406024E-2</v>
      </c>
      <c r="X255" s="6">
        <f ca="1"/>
        <v>2.0013185217976501E-2</v>
      </c>
      <c r="Y255" s="6">
        <f ca="1"/>
        <v>1.9908197224140101E-2</v>
      </c>
      <c r="AD255" s="6">
        <f ca="1"/>
        <v>8.0433981493115408E-3</v>
      </c>
      <c r="AE255" s="6">
        <f ca="1"/>
        <v>9.11126099526882E-3</v>
      </c>
      <c r="AF255" s="6">
        <f ca="1"/>
        <v>1.78148224949836E-2</v>
      </c>
      <c r="AG255" s="6">
        <f ca="1"/>
        <v>2.3699102923273999E-2</v>
      </c>
      <c r="AH255" s="6">
        <f ca="1"/>
        <v>3.0862884595990101E-2</v>
      </c>
      <c r="AI255" s="6">
        <f ca="1"/>
        <v>3.6457981914281803E-2</v>
      </c>
      <c r="AJ255" s="6">
        <f ca="1"/>
        <v>4.49606105685234E-2</v>
      </c>
      <c r="AK255" s="6">
        <f ca="1"/>
        <v>4.3859511613845797E-2</v>
      </c>
      <c r="AL255" s="6">
        <f ca="1"/>
        <v>4.9011826515197698E-2</v>
      </c>
      <c r="AM255" s="6">
        <f ca="1"/>
        <v>5.1286622881889302E-2</v>
      </c>
    </row>
    <row r="256" spans="2:39" x14ac:dyDescent="0.25">
      <c r="B256" s="6">
        <f ca="1"/>
        <v>4.0651322999999504</v>
      </c>
      <c r="C256" s="6">
        <f ca="1"/>
        <v>7.3011971999999297</v>
      </c>
      <c r="D256" s="6">
        <f ca="1"/>
        <v>8.3760572000000995</v>
      </c>
      <c r="E256" s="6">
        <f ca="1"/>
        <v>8.4983626999996797</v>
      </c>
      <c r="F256" s="6">
        <f ca="1"/>
        <v>8.5502277999999006</v>
      </c>
      <c r="G256" s="6">
        <f ca="1"/>
        <v>8.4546943999998803</v>
      </c>
      <c r="H256" s="6">
        <f ca="1"/>
        <v>8.7878694999999407</v>
      </c>
      <c r="I256" s="6">
        <f ca="1"/>
        <v>8.4609507000000104</v>
      </c>
      <c r="J256" s="6">
        <f ca="1"/>
        <v>8.5445770999999695</v>
      </c>
      <c r="K256" s="6">
        <f ca="1"/>
        <v>8.6408723999998003</v>
      </c>
      <c r="P256" s="6">
        <f ca="1"/>
        <v>9.1029293835163099E-3</v>
      </c>
      <c r="Q256" s="6">
        <f ca="1"/>
        <v>8.0304825678467699E-3</v>
      </c>
      <c r="R256" s="6">
        <f ca="1"/>
        <v>1.0750306770205401E-2</v>
      </c>
      <c r="S256" s="6">
        <f ca="1"/>
        <v>1.47535922005772E-2</v>
      </c>
      <c r="T256" s="6">
        <f ca="1"/>
        <v>1.8211565911769801E-2</v>
      </c>
      <c r="U256" s="6">
        <f ca="1"/>
        <v>1.8995285034179601E-2</v>
      </c>
      <c r="V256" s="6">
        <f ca="1"/>
        <v>1.8774889409542E-2</v>
      </c>
      <c r="W256" s="6">
        <f ca="1"/>
        <v>2.04904153943061E-2</v>
      </c>
      <c r="X256" s="6">
        <f ca="1"/>
        <v>2.03102696686983E-2</v>
      </c>
      <c r="Y256" s="6">
        <f ca="1"/>
        <v>1.9617339596152299E-2</v>
      </c>
      <c r="AD256" s="6">
        <f ca="1"/>
        <v>9.1029293835163099E-3</v>
      </c>
      <c r="AE256" s="6">
        <f ca="1"/>
        <v>1.01670883595943E-2</v>
      </c>
      <c r="AF256" s="6">
        <f ca="1"/>
        <v>1.5708850696682899E-2</v>
      </c>
      <c r="AG256" s="6">
        <f ca="1"/>
        <v>2.4889368563890402E-2</v>
      </c>
      <c r="AH256" s="6">
        <f ca="1"/>
        <v>3.3897135406732497E-2</v>
      </c>
      <c r="AI256" s="6">
        <f ca="1"/>
        <v>3.8601737469434703E-2</v>
      </c>
      <c r="AJ256" s="6">
        <f ca="1"/>
        <v>4.0782656520604997E-2</v>
      </c>
      <c r="AK256" s="6">
        <f ca="1"/>
        <v>4.7279458492994302E-2</v>
      </c>
      <c r="AL256" s="6">
        <f ca="1"/>
        <v>4.9725566059350898E-2</v>
      </c>
      <c r="AM256" s="6">
        <f ca="1"/>
        <v>4.9840610474347999E-2</v>
      </c>
    </row>
    <row r="257" spans="2:39" x14ac:dyDescent="0.25">
      <c r="B257" s="6">
        <f ca="1"/>
        <v>3.03031710000004</v>
      </c>
      <c r="C257" s="6">
        <f ca="1"/>
        <v>8.5795250000000998</v>
      </c>
      <c r="D257" s="6">
        <f ca="1"/>
        <v>8.4952375999996494</v>
      </c>
      <c r="E257" s="6">
        <f ca="1"/>
        <v>8.7600634000000301</v>
      </c>
      <c r="F257" s="6">
        <f ca="1"/>
        <v>5.4785332999999801</v>
      </c>
      <c r="G257" s="6">
        <f ca="1"/>
        <v>8.7856571000002006</v>
      </c>
      <c r="H257" s="6">
        <f ca="1"/>
        <v>8.7239718000000703</v>
      </c>
      <c r="I257" s="6">
        <f ca="1"/>
        <v>8.4341653000001298</v>
      </c>
      <c r="J257" s="6">
        <f ca="1"/>
        <v>8.6926392000000305</v>
      </c>
      <c r="K257" s="6">
        <f ca="1"/>
        <v>8.7969352999998591</v>
      </c>
      <c r="P257" s="6">
        <f ca="1"/>
        <v>1.7489606514573E-2</v>
      </c>
      <c r="Q257" s="6">
        <f ca="1"/>
        <v>1.15977423265576E-2</v>
      </c>
      <c r="R257" s="6">
        <f ca="1"/>
        <v>1.3261762447655199E-2</v>
      </c>
      <c r="S257" s="6">
        <f ca="1"/>
        <v>1.4495030976831901E-2</v>
      </c>
      <c r="T257" s="6">
        <f ca="1"/>
        <v>1.62363871932029E-2</v>
      </c>
      <c r="U257" s="6">
        <f ca="1"/>
        <v>1.49933099746704E-2</v>
      </c>
      <c r="V257" s="6">
        <f ca="1"/>
        <v>1.8051825463771799E-2</v>
      </c>
      <c r="W257" s="6">
        <f ca="1"/>
        <v>1.7511839047074301E-2</v>
      </c>
      <c r="X257" s="6">
        <f ca="1"/>
        <v>2.1258926019072501E-2</v>
      </c>
      <c r="Y257" s="6">
        <f ca="1"/>
        <v>1.9928013905882801E-2</v>
      </c>
      <c r="AD257" s="6">
        <f ca="1"/>
        <v>1.7489606514573E-2</v>
      </c>
      <c r="AE257" s="6">
        <f ca="1"/>
        <v>1.48461703211069E-2</v>
      </c>
      <c r="AF257" s="6">
        <f ca="1"/>
        <v>1.9842758774757299E-2</v>
      </c>
      <c r="AG257" s="6">
        <f ca="1"/>
        <v>2.44369748979806E-2</v>
      </c>
      <c r="AH257" s="6">
        <f ca="1"/>
        <v>3.0303739011287599E-2</v>
      </c>
      <c r="AI257" s="6">
        <f ca="1"/>
        <v>3.0568817630410101E-2</v>
      </c>
      <c r="AJ257" s="6">
        <f ca="1"/>
        <v>3.9461389183998101E-2</v>
      </c>
      <c r="AK257" s="6">
        <f ca="1"/>
        <v>4.0431030094623503E-2</v>
      </c>
      <c r="AL257" s="6">
        <f ca="1"/>
        <v>5.1830798387527403E-2</v>
      </c>
      <c r="AM257" s="6">
        <f ca="1"/>
        <v>5.1317315548658302E-2</v>
      </c>
    </row>
    <row r="258" spans="2:39" x14ac:dyDescent="0.25">
      <c r="B258" s="6">
        <f ca="1"/>
        <v>5.8295321000000504</v>
      </c>
      <c r="C258" s="6">
        <f ca="1"/>
        <v>8.4688801000002005</v>
      </c>
      <c r="D258" s="6">
        <f ca="1"/>
        <v>8.4643757000003408</v>
      </c>
      <c r="E258" s="6">
        <f ca="1"/>
        <v>3.0396723999997399</v>
      </c>
      <c r="F258" s="6">
        <f ca="1"/>
        <v>10.3840806999996</v>
      </c>
      <c r="G258" s="6">
        <f ca="1"/>
        <v>8.4596453999997703</v>
      </c>
      <c r="H258" s="6">
        <f ca="1"/>
        <v>8.6331955000000509</v>
      </c>
      <c r="I258" s="6">
        <f ca="1"/>
        <v>5.6308305000002203</v>
      </c>
      <c r="J258" s="6">
        <f ca="1"/>
        <v>8.4478743999998098</v>
      </c>
      <c r="K258" s="6">
        <f ca="1"/>
        <v>6.3114726999997401</v>
      </c>
      <c r="P258" s="6">
        <f ca="1"/>
        <v>1.31711866706609E-2</v>
      </c>
      <c r="Q258" s="6">
        <f ca="1"/>
        <v>1.38428229838609E-2</v>
      </c>
      <c r="R258" s="6">
        <f ca="1"/>
        <v>1.7849046736955601E-2</v>
      </c>
      <c r="S258" s="6">
        <f ca="1"/>
        <v>1.9327491521835299E-2</v>
      </c>
      <c r="T258" s="6">
        <f ca="1"/>
        <v>1.9303582608699799E-2</v>
      </c>
      <c r="U258" s="6">
        <f ca="1"/>
        <v>1.95195488631725E-2</v>
      </c>
      <c r="V258" s="6">
        <f ca="1"/>
        <v>1.9499545916914902E-2</v>
      </c>
      <c r="W258" s="6">
        <f ca="1"/>
        <v>2.23388615995645E-2</v>
      </c>
      <c r="X258" s="6">
        <f ca="1"/>
        <v>2.31798626482486E-2</v>
      </c>
      <c r="Y258" s="6">
        <f ca="1"/>
        <v>2.4530075490474701E-2</v>
      </c>
      <c r="AD258" s="6">
        <f ca="1"/>
        <v>1.31711866706609E-2</v>
      </c>
      <c r="AE258" s="6">
        <f ca="1"/>
        <v>1.7962047830223999E-2</v>
      </c>
      <c r="AF258" s="6">
        <f ca="1"/>
        <v>2.6859775185585001E-2</v>
      </c>
      <c r="AG258" s="6">
        <f ca="1"/>
        <v>3.3437147736549301E-2</v>
      </c>
      <c r="AH258" s="6">
        <f ca="1"/>
        <v>3.6431554704904501E-2</v>
      </c>
      <c r="AI258" s="6">
        <f ca="1"/>
        <v>3.9639130234718302E-2</v>
      </c>
      <c r="AJ258" s="6">
        <f ca="1"/>
        <v>4.2490351945161799E-2</v>
      </c>
      <c r="AK258" s="6">
        <f ca="1"/>
        <v>5.1704771816730499E-2</v>
      </c>
      <c r="AL258" s="6">
        <f ca="1"/>
        <v>5.6828916072845397E-2</v>
      </c>
      <c r="AM258" s="6">
        <f ca="1"/>
        <v>6.2740102410316398E-2</v>
      </c>
    </row>
    <row r="259" spans="2:39" x14ac:dyDescent="0.25">
      <c r="B259" s="6">
        <f ca="1"/>
        <v>2.4194046</v>
      </c>
      <c r="C259" s="6">
        <f ca="1"/>
        <v>3.3673542999999801</v>
      </c>
      <c r="D259" s="6">
        <f ca="1"/>
        <v>8.5974633999999206</v>
      </c>
      <c r="E259" s="6">
        <f ca="1"/>
        <v>5.4063531000001603</v>
      </c>
      <c r="F259" s="6">
        <f ca="1"/>
        <v>8.7671844999999795</v>
      </c>
      <c r="G259" s="6">
        <f ca="1"/>
        <v>8.4733387999999596</v>
      </c>
      <c r="H259" s="6">
        <f ca="1"/>
        <v>9.2179928999998992</v>
      </c>
      <c r="I259" s="6">
        <f ca="1"/>
        <v>8.5726637000002395</v>
      </c>
      <c r="J259" s="6">
        <f ca="1"/>
        <v>8.6018572000002607</v>
      </c>
      <c r="K259" s="6">
        <f ca="1"/>
        <v>8.5960827000003501</v>
      </c>
      <c r="P259" s="6">
        <f ca="1"/>
        <v>2.42314413189888E-2</v>
      </c>
      <c r="Q259" s="6">
        <f ca="1"/>
        <v>1.5086681582033599E-2</v>
      </c>
      <c r="R259" s="6">
        <f ca="1"/>
        <v>1.62878595292568E-2</v>
      </c>
      <c r="S259" s="6">
        <f ca="1"/>
        <v>1.66426319628953E-2</v>
      </c>
      <c r="T259" s="6">
        <f ca="1"/>
        <v>1.9724519923329301E-2</v>
      </c>
      <c r="U259" s="6">
        <f ca="1"/>
        <v>2.19588968902826E-2</v>
      </c>
      <c r="V259" s="6">
        <f ca="1"/>
        <v>2.1948497742414402E-2</v>
      </c>
      <c r="W259" s="6">
        <f ca="1"/>
        <v>2.1600270643830299E-2</v>
      </c>
      <c r="X259" s="6">
        <f ca="1"/>
        <v>2.3424249142408302E-2</v>
      </c>
      <c r="Y259" s="6">
        <f ca="1"/>
        <v>2.4226063862442901E-2</v>
      </c>
      <c r="AD259" s="6">
        <f ca="1"/>
        <v>2.42314413189888E-2</v>
      </c>
      <c r="AE259" s="6">
        <f ca="1"/>
        <v>1.9041089341044402E-2</v>
      </c>
      <c r="AF259" s="6">
        <f ca="1"/>
        <v>2.4633985012769699E-2</v>
      </c>
      <c r="AG259" s="6">
        <f ca="1"/>
        <v>2.81400047242641E-2</v>
      </c>
      <c r="AH259" s="6">
        <f ca="1"/>
        <v>3.6910612136125502E-2</v>
      </c>
      <c r="AI259" s="6">
        <f ca="1"/>
        <v>4.4601991772651603E-2</v>
      </c>
      <c r="AJ259" s="6">
        <f ca="1"/>
        <v>4.7612167894840199E-2</v>
      </c>
      <c r="AK259" s="6">
        <f ca="1"/>
        <v>4.9759071320295299E-2</v>
      </c>
      <c r="AL259" s="6">
        <f ca="1"/>
        <v>5.7050067931413602E-2</v>
      </c>
      <c r="AM259" s="6">
        <f ca="1"/>
        <v>6.22174069285392E-2</v>
      </c>
    </row>
    <row r="260" spans="2:39" x14ac:dyDescent="0.25">
      <c r="B260" s="6">
        <f ca="1"/>
        <v>2.7925749999999399</v>
      </c>
      <c r="C260" s="6">
        <f ca="1"/>
        <v>2.8004211999996098</v>
      </c>
      <c r="D260" s="6">
        <f ca="1"/>
        <v>8.3782504999999201</v>
      </c>
      <c r="E260" s="6">
        <f ca="1"/>
        <v>8.6131492999997992</v>
      </c>
      <c r="F260" s="6">
        <f ca="1"/>
        <v>7.2030277999997399</v>
      </c>
      <c r="G260" s="6">
        <f ca="1"/>
        <v>8.6644222999998401</v>
      </c>
      <c r="H260" s="6">
        <f ca="1"/>
        <v>7.7406626000001699</v>
      </c>
      <c r="I260" s="6">
        <f ca="1"/>
        <v>8.7913356999997596</v>
      </c>
      <c r="J260" s="6">
        <f ca="1"/>
        <v>7.2202167000000301</v>
      </c>
      <c r="K260" s="6">
        <f ca="1"/>
        <v>8.6244957999997496</v>
      </c>
      <c r="P260" s="6">
        <f ca="1"/>
        <v>1.6416095197200699E-2</v>
      </c>
      <c r="Q260" s="6">
        <f ca="1"/>
        <v>1.5671821311116201E-2</v>
      </c>
      <c r="R260" s="6">
        <f ca="1"/>
        <v>1.1797409504652001E-2</v>
      </c>
      <c r="S260" s="6">
        <f ca="1"/>
        <v>1.5833044424653001E-2</v>
      </c>
      <c r="T260" s="6">
        <f ca="1"/>
        <v>1.8115218728780701E-2</v>
      </c>
      <c r="U260" s="6">
        <f ca="1"/>
        <v>2.1028250455856299E-2</v>
      </c>
      <c r="V260" s="6">
        <f ca="1"/>
        <v>2.2057924419641401E-2</v>
      </c>
      <c r="W260" s="6">
        <f ca="1"/>
        <v>2.2904116660356501E-2</v>
      </c>
      <c r="X260" s="6">
        <f ca="1"/>
        <v>2.3083016276359499E-2</v>
      </c>
      <c r="Y260" s="6">
        <f ca="1"/>
        <v>2.2521985694766E-2</v>
      </c>
      <c r="AD260" s="6">
        <f ca="1"/>
        <v>1.6416095197200699E-2</v>
      </c>
      <c r="AE260" s="6">
        <f ca="1"/>
        <v>1.9312500953674299E-2</v>
      </c>
      <c r="AF260" s="6">
        <f ca="1"/>
        <v>1.7782054841518399E-2</v>
      </c>
      <c r="AG260" s="6">
        <f ca="1"/>
        <v>2.6748362928628901E-2</v>
      </c>
      <c r="AH260" s="6">
        <f ca="1"/>
        <v>3.3785816282033899E-2</v>
      </c>
      <c r="AI260" s="6">
        <f ca="1"/>
        <v>4.2812179774045903E-2</v>
      </c>
      <c r="AJ260" s="6">
        <f ca="1"/>
        <v>4.7784447669982903E-2</v>
      </c>
      <c r="AK260" s="6">
        <f ca="1"/>
        <v>5.2974041551351499E-2</v>
      </c>
      <c r="AL260" s="6">
        <f ca="1"/>
        <v>5.62383495271205E-2</v>
      </c>
      <c r="AM260" s="6">
        <f ca="1"/>
        <v>5.7467959821224199E-2</v>
      </c>
    </row>
    <row r="261" spans="2:39" x14ac:dyDescent="0.25">
      <c r="B261" s="6">
        <f ca="1"/>
        <v>8.3190511999998709</v>
      </c>
      <c r="C261" s="6">
        <f ca="1"/>
        <v>5.8464937999997302</v>
      </c>
      <c r="D261" s="6">
        <f ca="1"/>
        <v>6.94118029999981</v>
      </c>
      <c r="E261" s="6">
        <f ca="1"/>
        <v>8.9409970000001504</v>
      </c>
      <c r="F261" s="6">
        <f ca="1"/>
        <v>6.22273159999986</v>
      </c>
      <c r="G261" s="6">
        <f ca="1"/>
        <v>8.3814616999998108</v>
      </c>
      <c r="H261" s="6">
        <f ca="1"/>
        <v>8.4444857000003104</v>
      </c>
      <c r="I261" s="6">
        <f ca="1"/>
        <v>8.3401260999998996</v>
      </c>
      <c r="J261" s="6">
        <f ca="1"/>
        <v>8.7910630999999704</v>
      </c>
      <c r="K261" s="6">
        <f ca="1"/>
        <v>8.5726202999999206</v>
      </c>
      <c r="P261" s="6">
        <f ca="1"/>
        <v>6.5794973634183398E-3</v>
      </c>
      <c r="Q261" s="6">
        <f ca="1"/>
        <v>1.1256355792284E-2</v>
      </c>
      <c r="R261" s="6">
        <f ca="1"/>
        <v>1.1983741074800399E-2</v>
      </c>
      <c r="S261" s="6">
        <f ca="1"/>
        <v>1.3393493369221601E-2</v>
      </c>
      <c r="T261" s="6">
        <f ca="1"/>
        <v>1.5785297378897601E-2</v>
      </c>
      <c r="U261" s="6">
        <f ca="1"/>
        <v>1.5460355207324E-2</v>
      </c>
      <c r="V261" s="6">
        <f ca="1"/>
        <v>1.8899720162153199E-2</v>
      </c>
      <c r="W261" s="6">
        <f ca="1"/>
        <v>2.0648093894124E-2</v>
      </c>
      <c r="X261" s="6">
        <f ca="1"/>
        <v>1.9361084327101701E-2</v>
      </c>
      <c r="Y261" s="6">
        <f ca="1"/>
        <v>2.0917512476444199E-2</v>
      </c>
      <c r="AD261" s="6">
        <f ca="1"/>
        <v>6.5794978290796202E-3</v>
      </c>
      <c r="AE261" s="6">
        <f ca="1"/>
        <v>1.45215187221765E-2</v>
      </c>
      <c r="AF261" s="6">
        <f ca="1"/>
        <v>1.7863165587186799E-2</v>
      </c>
      <c r="AG261" s="6">
        <f ca="1"/>
        <v>2.2685918956995E-2</v>
      </c>
      <c r="AH261" s="6">
        <f ca="1"/>
        <v>2.9571175575256299E-2</v>
      </c>
      <c r="AI261" s="6">
        <f ca="1"/>
        <v>3.1342133879661498E-2</v>
      </c>
      <c r="AJ261" s="6">
        <f ca="1"/>
        <v>4.1166197508573497E-2</v>
      </c>
      <c r="AK261" s="6">
        <f ca="1"/>
        <v>4.7974448651075301E-2</v>
      </c>
      <c r="AL261" s="6">
        <f ca="1"/>
        <v>4.7383997589349698E-2</v>
      </c>
      <c r="AM261" s="6">
        <f ca="1"/>
        <v>5.3636692464351599E-2</v>
      </c>
    </row>
    <row r="262" spans="2:39" x14ac:dyDescent="0.25">
      <c r="B262" s="6">
        <f ca="1"/>
        <v>6.3666502000000902</v>
      </c>
      <c r="C262" s="6">
        <f ca="1"/>
        <v>8.4782482999998994</v>
      </c>
      <c r="D262" s="6">
        <f ca="1"/>
        <v>6.1755920999998999</v>
      </c>
      <c r="E262" s="6">
        <f ca="1"/>
        <v>8.7023527000001195</v>
      </c>
      <c r="F262" s="6">
        <f ca="1"/>
        <v>8.0500334999996994</v>
      </c>
      <c r="G262" s="6">
        <f ca="1"/>
        <v>8.6955361999998697</v>
      </c>
      <c r="H262" s="6">
        <f ca="1"/>
        <v>8.5221283999999198</v>
      </c>
      <c r="I262" s="6">
        <f ca="1"/>
        <v>8.7086662000001507</v>
      </c>
      <c r="J262" s="6">
        <f ca="1"/>
        <v>8.8736670000002906</v>
      </c>
      <c r="K262" s="6">
        <f ca="1"/>
        <v>8.7703510000001099</v>
      </c>
      <c r="P262" s="6">
        <f ca="1"/>
        <v>7.1444190107285898E-3</v>
      </c>
      <c r="Q262" s="6">
        <f ca="1"/>
        <v>9.8485080525278993E-3</v>
      </c>
      <c r="R262" s="6">
        <f ca="1"/>
        <v>1.31505960598587E-2</v>
      </c>
      <c r="S262" s="6">
        <f ca="1"/>
        <v>1.70037783682346E-2</v>
      </c>
      <c r="T262" s="6">
        <f ca="1"/>
        <v>1.6788482666015601E-2</v>
      </c>
      <c r="U262" s="6">
        <f ca="1"/>
        <v>2.01729070395231E-2</v>
      </c>
      <c r="V262" s="6">
        <f ca="1"/>
        <v>2.03508678823709E-2</v>
      </c>
      <c r="W262" s="6">
        <f ca="1"/>
        <v>2.3015303537249499E-2</v>
      </c>
      <c r="X262" s="6">
        <f ca="1"/>
        <v>2.3029502481222101E-2</v>
      </c>
      <c r="Y262" s="6">
        <f ca="1"/>
        <v>2.1139835938811299E-2</v>
      </c>
      <c r="AD262" s="6">
        <f ca="1"/>
        <v>7.1444190107285898E-3</v>
      </c>
      <c r="AE262" s="6">
        <f ca="1"/>
        <v>1.25539666041731E-2</v>
      </c>
      <c r="AF262" s="6">
        <f ca="1"/>
        <v>1.9872831180691702E-2</v>
      </c>
      <c r="AG262" s="6">
        <f ca="1"/>
        <v>2.8978247195482199E-2</v>
      </c>
      <c r="AH262" s="6">
        <f ca="1"/>
        <v>3.1087817624211301E-2</v>
      </c>
      <c r="AI262" s="6">
        <f ca="1"/>
        <v>4.0595781058073002E-2</v>
      </c>
      <c r="AJ262" s="6">
        <f ca="1"/>
        <v>4.4334955513477298E-2</v>
      </c>
      <c r="AK262" s="6">
        <f ca="1"/>
        <v>5.3247127681970499E-2</v>
      </c>
      <c r="AL262" s="6">
        <f ca="1"/>
        <v>5.6210909038782099E-2</v>
      </c>
      <c r="AM262" s="6">
        <f ca="1"/>
        <v>5.4098628461360897E-2</v>
      </c>
    </row>
    <row r="263" spans="2:39" x14ac:dyDescent="0.25">
      <c r="B263" s="6">
        <f ca="1"/>
        <v>6.33927960000005</v>
      </c>
      <c r="C263" s="6">
        <f ca="1"/>
        <v>5.6682200000000096</v>
      </c>
      <c r="D263" s="6">
        <f ca="1"/>
        <v>9.0775823999997503</v>
      </c>
      <c r="E263" s="6">
        <f ca="1"/>
        <v>8.6118326000000707</v>
      </c>
      <c r="F263" s="6">
        <f ca="1"/>
        <v>8.6306798000000509</v>
      </c>
      <c r="G263" s="6">
        <f ca="1"/>
        <v>8.4723593000003294</v>
      </c>
      <c r="H263" s="6">
        <f ca="1"/>
        <v>8.6846852999997193</v>
      </c>
      <c r="I263" s="6">
        <f ca="1"/>
        <v>8.5014869999999902</v>
      </c>
      <c r="J263" s="6">
        <f ca="1"/>
        <v>8.6278287999998593</v>
      </c>
      <c r="K263" s="6">
        <f ca="1"/>
        <v>8.6599189000003207</v>
      </c>
      <c r="P263" s="6">
        <f ca="1"/>
        <v>9.8387058824300697E-3</v>
      </c>
      <c r="Q263" s="6">
        <f ca="1"/>
        <v>1.2708758004009699E-2</v>
      </c>
      <c r="R263" s="6">
        <f ca="1"/>
        <v>1.4303519390523401E-2</v>
      </c>
      <c r="S263" s="6">
        <f ca="1"/>
        <v>1.5335018746554799E-2</v>
      </c>
      <c r="T263" s="6">
        <f ca="1"/>
        <v>1.6872201114892901E-2</v>
      </c>
      <c r="U263" s="6">
        <f ca="1"/>
        <v>1.8195828422904001E-2</v>
      </c>
      <c r="V263" s="6">
        <f ca="1"/>
        <v>1.9085744395851999E-2</v>
      </c>
      <c r="W263" s="6">
        <f ca="1"/>
        <v>1.80493388324975E-2</v>
      </c>
      <c r="X263" s="6">
        <f ca="1"/>
        <v>1.74156799912452E-2</v>
      </c>
      <c r="Y263" s="6">
        <f ca="1"/>
        <v>1.7898853868245999E-2</v>
      </c>
      <c r="AD263" s="6">
        <f ca="1"/>
        <v>9.8387058824300697E-3</v>
      </c>
      <c r="AE263" s="6">
        <f ca="1"/>
        <v>1.6088427975773801E-2</v>
      </c>
      <c r="AF263" s="6">
        <f ca="1"/>
        <v>2.1739669144153501E-2</v>
      </c>
      <c r="AG263" s="6">
        <f ca="1"/>
        <v>2.57111880928277E-2</v>
      </c>
      <c r="AH263" s="6">
        <f ca="1"/>
        <v>3.1040618196129799E-2</v>
      </c>
      <c r="AI263" s="6">
        <f ca="1"/>
        <v>3.7294100970029803E-2</v>
      </c>
      <c r="AJ263" s="6">
        <f ca="1"/>
        <v>4.1983295232057502E-2</v>
      </c>
      <c r="AK263" s="6">
        <f ca="1"/>
        <v>4.1604120284318903E-2</v>
      </c>
      <c r="AL263" s="6">
        <f ca="1"/>
        <v>4.2716991156339597E-2</v>
      </c>
      <c r="AM263" s="6">
        <f ca="1"/>
        <v>4.5915294438600499E-2</v>
      </c>
    </row>
    <row r="264" spans="2:39" x14ac:dyDescent="0.25">
      <c r="B264" s="6">
        <f ca="1"/>
        <v>8.4882449999999992</v>
      </c>
      <c r="C264" s="6">
        <f ca="1"/>
        <v>5.6305964999996796</v>
      </c>
      <c r="D264" s="6">
        <f ca="1"/>
        <v>5.8870219999998801</v>
      </c>
      <c r="E264" s="6">
        <f ca="1"/>
        <v>7.2388757000003299</v>
      </c>
      <c r="F264" s="6">
        <f ca="1"/>
        <v>8.4931131000003006</v>
      </c>
      <c r="G264" s="6">
        <f ca="1"/>
        <v>8.3170447000002206</v>
      </c>
      <c r="H264" s="6">
        <f ca="1"/>
        <v>8.5054791000002297</v>
      </c>
      <c r="I264" s="6">
        <f ca="1"/>
        <v>5.5274960999999996</v>
      </c>
      <c r="J264" s="6">
        <f ca="1"/>
        <v>8.7257331000000704</v>
      </c>
      <c r="K264" s="6">
        <f ca="1"/>
        <v>8.7658742999997195</v>
      </c>
      <c r="P264" s="6">
        <f ca="1"/>
        <v>1.1298405006527901E-2</v>
      </c>
      <c r="Q264" s="6">
        <f ca="1"/>
        <v>9.4514647498726793E-3</v>
      </c>
      <c r="R264" s="6">
        <f ca="1"/>
        <v>1.1829404160380299E-2</v>
      </c>
      <c r="S264" s="6">
        <f ca="1"/>
        <v>1.22840860858559E-2</v>
      </c>
      <c r="T264" s="6">
        <f ca="1"/>
        <v>1.6044039279222402E-2</v>
      </c>
      <c r="U264" s="6">
        <f ca="1"/>
        <v>1.47402072325348E-2</v>
      </c>
      <c r="V264" s="6">
        <f ca="1"/>
        <v>1.61711014807224E-2</v>
      </c>
      <c r="W264" s="6">
        <f ca="1"/>
        <v>1.52350291609764E-2</v>
      </c>
      <c r="X264" s="6">
        <f ca="1"/>
        <v>1.86707135289907E-2</v>
      </c>
      <c r="Y264" s="6">
        <f ca="1"/>
        <v>1.7637057229876501E-2</v>
      </c>
      <c r="AD264" s="6">
        <f ca="1"/>
        <v>1.1298405006527901E-2</v>
      </c>
      <c r="AE264" s="6">
        <f ca="1"/>
        <v>1.22423414140939E-2</v>
      </c>
      <c r="AF264" s="6">
        <f ca="1"/>
        <v>1.7708301544189401E-2</v>
      </c>
      <c r="AG264" s="6">
        <f ca="1"/>
        <v>2.07011811435222E-2</v>
      </c>
      <c r="AH264" s="6">
        <f ca="1"/>
        <v>2.99240387976169E-2</v>
      </c>
      <c r="AI264" s="6">
        <f ca="1"/>
        <v>3.0034685507416701E-2</v>
      </c>
      <c r="AJ264" s="6">
        <f ca="1"/>
        <v>3.5060640424489899E-2</v>
      </c>
      <c r="AK264" s="6">
        <f ca="1"/>
        <v>3.4973368048667901E-2</v>
      </c>
      <c r="AL264" s="6">
        <f ca="1"/>
        <v>4.6106979250907898E-2</v>
      </c>
      <c r="AM264" s="6">
        <f ca="1"/>
        <v>4.5740321278571999E-2</v>
      </c>
    </row>
    <row r="265" spans="2:39" x14ac:dyDescent="0.25">
      <c r="B265" s="6">
        <f ca="1"/>
        <v>8.3788879999999608</v>
      </c>
      <c r="C265" s="6">
        <f ca="1"/>
        <v>8.4948795000000192</v>
      </c>
      <c r="D265" s="6">
        <f ca="1"/>
        <v>8.6997868999996992</v>
      </c>
      <c r="E265" s="6">
        <f ca="1"/>
        <v>8.6108689999996297</v>
      </c>
      <c r="F265" s="6">
        <f ca="1"/>
        <v>5.8065596999999798</v>
      </c>
      <c r="G265" s="6">
        <f ca="1"/>
        <v>8.4172185000002102</v>
      </c>
      <c r="H265" s="6">
        <f ca="1"/>
        <v>8.5898354999999302</v>
      </c>
      <c r="I265" s="6">
        <f ca="1"/>
        <v>8.5509917999997906</v>
      </c>
      <c r="J265" s="6">
        <f ca="1"/>
        <v>8.7869940999998999</v>
      </c>
      <c r="K265" s="6">
        <f ca="1"/>
        <v>9.4063165999996201</v>
      </c>
      <c r="P265" s="6">
        <f ca="1"/>
        <v>1.42620764672756E-2</v>
      </c>
      <c r="Q265" s="6">
        <f ca="1"/>
        <v>1.55825661495327E-2</v>
      </c>
      <c r="R265" s="6">
        <f ca="1"/>
        <v>1.6903486102819401E-2</v>
      </c>
      <c r="S265" s="6">
        <f ca="1"/>
        <v>1.49019761011004E-2</v>
      </c>
      <c r="T265" s="6">
        <f ca="1"/>
        <v>1.8514430150389598E-2</v>
      </c>
      <c r="U265" s="6">
        <f ca="1"/>
        <v>1.7589911818504299E-2</v>
      </c>
      <c r="V265" s="6">
        <f ca="1"/>
        <v>2.1163269877433701E-2</v>
      </c>
      <c r="W265" s="6">
        <f ca="1"/>
        <v>2.2308139130473099E-2</v>
      </c>
      <c r="X265" s="6">
        <f ca="1"/>
        <v>2.2327322512865001E-2</v>
      </c>
      <c r="Y265" s="6">
        <f ca="1"/>
        <v>2.0936520770192101E-2</v>
      </c>
      <c r="AD265" s="6">
        <f ca="1"/>
        <v>1.42620764672756E-2</v>
      </c>
      <c r="AE265" s="6">
        <f ca="1"/>
        <v>1.9384020939469299E-2</v>
      </c>
      <c r="AF265" s="6">
        <f ca="1"/>
        <v>2.54925079643726E-2</v>
      </c>
      <c r="AG265" s="6">
        <f ca="1"/>
        <v>2.5123629719018901E-2</v>
      </c>
      <c r="AH265" s="6">
        <f ca="1"/>
        <v>3.4296669065952301E-2</v>
      </c>
      <c r="AI265" s="6">
        <f ca="1"/>
        <v>3.5935617983341203E-2</v>
      </c>
      <c r="AJ265" s="6">
        <f ca="1"/>
        <v>4.6206064522266298E-2</v>
      </c>
      <c r="AK265" s="6">
        <f ca="1"/>
        <v>5.1583286374807302E-2</v>
      </c>
      <c r="AL265" s="6">
        <f ca="1"/>
        <v>5.4369460791349397E-2</v>
      </c>
      <c r="AM265" s="6">
        <f ca="1"/>
        <v>5.3619679063558502E-2</v>
      </c>
    </row>
    <row r="266" spans="2:39" x14ac:dyDescent="0.25">
      <c r="B266" s="6">
        <f ca="1"/>
        <v>8.4040162999999595</v>
      </c>
      <c r="C266" s="6">
        <f ca="1"/>
        <v>7.5972123000001304</v>
      </c>
      <c r="D266" s="6">
        <f ca="1"/>
        <v>8.4967163000001094</v>
      </c>
      <c r="E266" s="6">
        <f ca="1"/>
        <v>6.1419267999999603</v>
      </c>
      <c r="F266" s="6">
        <f ca="1"/>
        <v>5.4559649000002501</v>
      </c>
      <c r="G266" s="6">
        <f ca="1"/>
        <v>8.6283668000000908</v>
      </c>
      <c r="H266" s="6">
        <f ca="1"/>
        <v>8.4770063000000793</v>
      </c>
      <c r="I266" s="6">
        <f ca="1"/>
        <v>8.4578215999999795</v>
      </c>
      <c r="J266" s="6">
        <f ca="1"/>
        <v>7.6179132000002001</v>
      </c>
      <c r="K266" s="6">
        <f ca="1"/>
        <v>8.5967244999997092</v>
      </c>
      <c r="P266" s="6">
        <f ca="1"/>
        <v>8.2966815680265392E-3</v>
      </c>
      <c r="Q266" s="6">
        <f ca="1"/>
        <v>1.14842848852276E-2</v>
      </c>
      <c r="R266" s="6">
        <f ca="1"/>
        <v>1.49239776656031E-2</v>
      </c>
      <c r="S266" s="6">
        <f ca="1"/>
        <v>1.5504888258874401E-2</v>
      </c>
      <c r="T266" s="6">
        <f ca="1"/>
        <v>1.4551910571753901E-2</v>
      </c>
      <c r="U266" s="6">
        <f ca="1"/>
        <v>1.91492699086666E-2</v>
      </c>
      <c r="V266" s="6">
        <f ca="1"/>
        <v>1.8901601433753901E-2</v>
      </c>
      <c r="W266" s="6">
        <f ca="1"/>
        <v>2.0271025598049101E-2</v>
      </c>
      <c r="X266" s="6">
        <f ca="1"/>
        <v>2.1808011457324E-2</v>
      </c>
      <c r="Y266" s="6">
        <f ca="1"/>
        <v>2.0652204751968301E-2</v>
      </c>
      <c r="AD266" s="6">
        <f ca="1"/>
        <v>8.2966824993491103E-3</v>
      </c>
      <c r="AE266" s="6">
        <f ca="1"/>
        <v>1.4555730856954999E-2</v>
      </c>
      <c r="AF266" s="6">
        <f ca="1"/>
        <v>2.20554806292057E-2</v>
      </c>
      <c r="AG266" s="6">
        <f ca="1"/>
        <v>2.63184998184442E-2</v>
      </c>
      <c r="AH266" s="6">
        <f ca="1"/>
        <v>2.71211974322795E-2</v>
      </c>
      <c r="AI266" s="6">
        <f ca="1"/>
        <v>3.9078503847122102E-2</v>
      </c>
      <c r="AJ266" s="6">
        <f ca="1"/>
        <v>4.1264530271291698E-2</v>
      </c>
      <c r="AK266" s="6">
        <f ca="1"/>
        <v>4.7079410403966897E-2</v>
      </c>
      <c r="AL266" s="6">
        <f ca="1"/>
        <v>5.3782522678375203E-2</v>
      </c>
      <c r="AM266" s="6">
        <f ca="1"/>
        <v>5.3102195262908901E-2</v>
      </c>
    </row>
    <row r="267" spans="2:39" x14ac:dyDescent="0.25">
      <c r="B267" s="6">
        <f ca="1"/>
        <v>10.0976653999998</v>
      </c>
      <c r="C267" s="6">
        <f ca="1"/>
        <v>10.9564258</v>
      </c>
      <c r="D267" s="6">
        <f ca="1"/>
        <v>8.7416241000000792</v>
      </c>
      <c r="E267" s="6">
        <f ca="1"/>
        <v>11.5496935000001</v>
      </c>
      <c r="F267" s="6">
        <f ca="1"/>
        <v>9.3533600000000607</v>
      </c>
      <c r="G267" s="6">
        <f ca="1"/>
        <v>11.7055626000001</v>
      </c>
      <c r="H267" s="6">
        <f ca="1"/>
        <v>8.4979924000003795</v>
      </c>
      <c r="I267" s="6">
        <f ca="1"/>
        <v>11.4462736</v>
      </c>
      <c r="J267" s="6">
        <f ca="1"/>
        <v>11.4760207000003</v>
      </c>
      <c r="K267" s="6">
        <f ca="1"/>
        <v>11.614314500000001</v>
      </c>
      <c r="P267" s="6">
        <f ca="1"/>
        <v>9.8117692396044696E-3</v>
      </c>
      <c r="Q267" s="6">
        <f ca="1"/>
        <v>1.32952881976962E-2</v>
      </c>
      <c r="R267" s="6">
        <f ca="1"/>
        <v>1.6464481130242299E-2</v>
      </c>
      <c r="S267" s="6">
        <f ca="1"/>
        <v>1.6714112833142201E-2</v>
      </c>
      <c r="T267" s="6">
        <f ca="1"/>
        <v>1.9637424498796401E-2</v>
      </c>
      <c r="U267" s="6">
        <f ca="1"/>
        <v>2.1759238094091402E-2</v>
      </c>
      <c r="V267" s="6">
        <f ca="1"/>
        <v>2.2087913006544099E-2</v>
      </c>
      <c r="W267" s="6">
        <f ca="1"/>
        <v>2.27518156170845E-2</v>
      </c>
      <c r="X267" s="6">
        <f ca="1"/>
        <v>2.2728463634848501E-2</v>
      </c>
      <c r="Y267" s="6">
        <f ca="1"/>
        <v>2.2438483312726E-2</v>
      </c>
      <c r="AD267" s="6">
        <f ca="1"/>
        <v>9.8117692396044696E-3</v>
      </c>
      <c r="AE267" s="6">
        <f ca="1"/>
        <v>1.6727205365896201E-2</v>
      </c>
      <c r="AF267" s="6">
        <f ca="1"/>
        <v>2.4879409000277498E-2</v>
      </c>
      <c r="AG267" s="6">
        <f ca="1"/>
        <v>2.83255912363529E-2</v>
      </c>
      <c r="AH267" s="6">
        <f ca="1"/>
        <v>3.6727018654346397E-2</v>
      </c>
      <c r="AI267" s="6">
        <f ca="1"/>
        <v>4.39442098140716E-2</v>
      </c>
      <c r="AJ267" s="6">
        <f ca="1"/>
        <v>4.7825071960687603E-2</v>
      </c>
      <c r="AK267" s="6">
        <f ca="1"/>
        <v>5.2558589726686401E-2</v>
      </c>
      <c r="AL267" s="6">
        <f ca="1"/>
        <v>5.5623065680265399E-2</v>
      </c>
      <c r="AM267" s="6">
        <f ca="1"/>
        <v>5.7853095233440399E-2</v>
      </c>
    </row>
    <row r="268" spans="2:39" x14ac:dyDescent="0.25">
      <c r="B268" s="6">
        <f ca="1"/>
        <v>3.1377325000000802</v>
      </c>
      <c r="C268" s="6">
        <f ca="1"/>
        <v>6.3537601000002697</v>
      </c>
      <c r="D268" s="6">
        <f ca="1"/>
        <v>7.0898234999999596</v>
      </c>
      <c r="E268" s="6">
        <f ca="1"/>
        <v>7.97105169999986</v>
      </c>
      <c r="F268" s="6">
        <f ca="1"/>
        <v>5.8820924000001398</v>
      </c>
      <c r="G268" s="6">
        <f ca="1"/>
        <v>8.7417806000003093</v>
      </c>
      <c r="H268" s="6">
        <f ca="1"/>
        <v>8.3928175000000902</v>
      </c>
      <c r="I268" s="6">
        <f ca="1"/>
        <v>8.49931789999982</v>
      </c>
      <c r="J268" s="6">
        <f ca="1"/>
        <v>8.4876895000002097</v>
      </c>
      <c r="K268" s="6">
        <f ca="1"/>
        <v>5.9166984999997103</v>
      </c>
      <c r="P268" s="6">
        <f ca="1"/>
        <v>1.7249483615159902E-2</v>
      </c>
      <c r="Q268" s="6">
        <f ca="1"/>
        <v>9.7818644717335701E-3</v>
      </c>
      <c r="R268" s="6">
        <f ca="1"/>
        <v>1.0178814642131301E-2</v>
      </c>
      <c r="S268" s="6">
        <f ca="1"/>
        <v>1.23255169019103E-2</v>
      </c>
      <c r="T268" s="6">
        <f ca="1"/>
        <v>1.61141827702522E-2</v>
      </c>
      <c r="U268" s="6">
        <f ca="1"/>
        <v>1.6762176528573001E-2</v>
      </c>
      <c r="V268" s="6">
        <f ca="1"/>
        <v>1.9603755325078898E-2</v>
      </c>
      <c r="W268" s="6">
        <f ca="1"/>
        <v>1.9711092114448499E-2</v>
      </c>
      <c r="X268" s="6">
        <f ca="1"/>
        <v>2.0218895748257599E-2</v>
      </c>
      <c r="Y268" s="6">
        <f ca="1"/>
        <v>2.0543875172734202E-2</v>
      </c>
      <c r="AD268" s="6">
        <f ca="1"/>
        <v>1.7249483615159902E-2</v>
      </c>
      <c r="AE268" s="6">
        <f ca="1"/>
        <v>1.24800344929099E-2</v>
      </c>
      <c r="AF268" s="6">
        <f ca="1"/>
        <v>1.5081388875842001E-2</v>
      </c>
      <c r="AG268" s="6">
        <f ca="1"/>
        <v>2.0834069699048899E-2</v>
      </c>
      <c r="AH268" s="6">
        <f ca="1"/>
        <v>3.0010370537638598E-2</v>
      </c>
      <c r="AI268" s="6">
        <f ca="1"/>
        <v>3.3707659691572099E-2</v>
      </c>
      <c r="AJ268" s="6">
        <f ca="1"/>
        <v>4.2672060430049799E-2</v>
      </c>
      <c r="AK268" s="6">
        <f ca="1"/>
        <v>4.5585300773382097E-2</v>
      </c>
      <c r="AL268" s="6">
        <f ca="1"/>
        <v>4.9623567610978997E-2</v>
      </c>
      <c r="AM268" s="6">
        <f ca="1"/>
        <v>5.28813414275646E-2</v>
      </c>
    </row>
    <row r="269" spans="2:39" x14ac:dyDescent="0.25">
      <c r="B269" s="6">
        <f ca="1"/>
        <v>8.3739934000000105</v>
      </c>
      <c r="C269" s="6">
        <f ca="1"/>
        <v>8.7532771999999497</v>
      </c>
      <c r="D269" s="6">
        <f ca="1"/>
        <v>6.0004276999998103</v>
      </c>
      <c r="E269" s="6">
        <f ca="1"/>
        <v>8.5761947999999393</v>
      </c>
      <c r="F269" s="6">
        <f ca="1"/>
        <v>8.6154343000002793</v>
      </c>
      <c r="G269" s="6">
        <f ca="1"/>
        <v>5.6331569999997502</v>
      </c>
      <c r="H269" s="6">
        <f ca="1"/>
        <v>7.3547220999998899</v>
      </c>
      <c r="I269" s="6">
        <f ca="1"/>
        <v>8.4798355000002594</v>
      </c>
      <c r="J269" s="6">
        <f ca="1"/>
        <v>8.5630915999999999</v>
      </c>
      <c r="K269" s="6">
        <f ca="1"/>
        <v>8.7841890999998196</v>
      </c>
      <c r="P269" s="6">
        <f ca="1"/>
        <v>7.3512177914381001E-3</v>
      </c>
      <c r="Q269" s="6">
        <f ca="1"/>
        <v>9.0962871909141506E-3</v>
      </c>
      <c r="R269" s="6">
        <f ca="1"/>
        <v>1.00875133648514E-2</v>
      </c>
      <c r="S269" s="6">
        <f ca="1"/>
        <v>1.4035042375326099E-2</v>
      </c>
      <c r="T269" s="6">
        <f ca="1"/>
        <v>1.5800625085830598E-2</v>
      </c>
      <c r="U269" s="6">
        <f ca="1"/>
        <v>1.6903650015592499E-2</v>
      </c>
      <c r="V269" s="6">
        <f ca="1"/>
        <v>1.4565335586667E-2</v>
      </c>
      <c r="W269" s="6">
        <f ca="1"/>
        <v>1.84572655707597E-2</v>
      </c>
      <c r="X269" s="6">
        <f ca="1"/>
        <v>1.8037464469671201E-2</v>
      </c>
      <c r="Y269" s="6">
        <f ca="1"/>
        <v>1.7475482076406399E-2</v>
      </c>
      <c r="AD269" s="6">
        <f ca="1"/>
        <v>7.3512177914381001E-3</v>
      </c>
      <c r="AE269" s="6">
        <f ca="1"/>
        <v>1.1751367710530701E-2</v>
      </c>
      <c r="AF269" s="6">
        <f ca="1"/>
        <v>1.51552539318799E-2</v>
      </c>
      <c r="AG269" s="6">
        <f ca="1"/>
        <v>2.39088684320449E-2</v>
      </c>
      <c r="AH269" s="6">
        <f ca="1"/>
        <v>2.9954064637422499E-2</v>
      </c>
      <c r="AI269" s="6">
        <f ca="1"/>
        <v>3.4295406192541102E-2</v>
      </c>
      <c r="AJ269" s="6">
        <f ca="1"/>
        <v>3.1824398785829502E-2</v>
      </c>
      <c r="AK269" s="6">
        <f ca="1"/>
        <v>4.2284019291400902E-2</v>
      </c>
      <c r="AL269" s="6">
        <f ca="1"/>
        <v>4.4113241136073997E-2</v>
      </c>
      <c r="AM269" s="6">
        <f ca="1"/>
        <v>4.4789150357246399E-2</v>
      </c>
    </row>
    <row r="270" spans="2:39" x14ac:dyDescent="0.25">
      <c r="B270" s="6">
        <f ca="1"/>
        <v>6.5121266000000997</v>
      </c>
      <c r="C270" s="6">
        <f ca="1"/>
        <v>9.1428480999998101</v>
      </c>
      <c r="D270" s="6">
        <f ca="1"/>
        <v>5.8260624999998001</v>
      </c>
      <c r="E270" s="6">
        <f ca="1"/>
        <v>5.3696475000001502</v>
      </c>
      <c r="F270" s="6">
        <f ca="1"/>
        <v>8.9744712999999994</v>
      </c>
      <c r="G270" s="6">
        <f ca="1"/>
        <v>8.6100108000000493</v>
      </c>
      <c r="H270" s="6">
        <f ca="1"/>
        <v>8.6362419000001793</v>
      </c>
      <c r="I270" s="6">
        <f ca="1"/>
        <v>8.4397655000002398</v>
      </c>
      <c r="J270" s="6">
        <f ca="1"/>
        <v>8.8163548000002194</v>
      </c>
      <c r="K270" s="6">
        <f ca="1"/>
        <v>8.74792530000013</v>
      </c>
      <c r="P270" s="6">
        <f ca="1"/>
        <v>8.8386954739689792E-3</v>
      </c>
      <c r="Q270" s="6">
        <f ca="1"/>
        <v>6.5033426508307396E-3</v>
      </c>
      <c r="R270" s="6">
        <f ca="1"/>
        <v>1.16414874792099E-2</v>
      </c>
      <c r="S270" s="6">
        <f ca="1"/>
        <v>1.14470515400171E-2</v>
      </c>
      <c r="T270" s="6">
        <f ca="1"/>
        <v>1.21895661577582E-2</v>
      </c>
      <c r="U270" s="6">
        <f ca="1"/>
        <v>1.32460808381438E-2</v>
      </c>
      <c r="V270" s="6">
        <f ca="1"/>
        <v>1.47723723202943E-2</v>
      </c>
      <c r="W270" s="6">
        <f ca="1"/>
        <v>1.5670213848352401E-2</v>
      </c>
      <c r="X270" s="6">
        <f ca="1"/>
        <v>1.6941267997026398E-2</v>
      </c>
      <c r="Y270" s="6">
        <f ca="1"/>
        <v>1.8560912460088699E-2</v>
      </c>
      <c r="AD270" s="6">
        <f ca="1"/>
        <v>8.8386954739689792E-3</v>
      </c>
      <c r="AE270" s="6">
        <f ca="1"/>
        <v>8.27197916805744E-3</v>
      </c>
      <c r="AF270" s="6">
        <f ca="1"/>
        <v>1.71144977211952E-2</v>
      </c>
      <c r="AG270" s="6">
        <f ca="1"/>
        <v>1.9073590636253301E-2</v>
      </c>
      <c r="AH270" s="6">
        <f ca="1"/>
        <v>2.26718839257955E-2</v>
      </c>
      <c r="AI270" s="6">
        <f ca="1"/>
        <v>2.68911253660917E-2</v>
      </c>
      <c r="AJ270" s="6">
        <f ca="1"/>
        <v>3.2270647585391998E-2</v>
      </c>
      <c r="AK270" s="6">
        <f ca="1"/>
        <v>3.6441858857870102E-2</v>
      </c>
      <c r="AL270" s="6">
        <f ca="1"/>
        <v>4.11112457513809E-2</v>
      </c>
      <c r="AM270" s="6">
        <f ca="1"/>
        <v>4.7890469431877102E-2</v>
      </c>
    </row>
    <row r="271" spans="2:39" x14ac:dyDescent="0.25">
      <c r="B271" s="6">
        <f ca="1"/>
        <v>8.6091810000000297</v>
      </c>
      <c r="C271" s="6">
        <f ca="1"/>
        <v>8.5254245000000992</v>
      </c>
      <c r="D271" s="6">
        <f ca="1"/>
        <v>5.80795589999979</v>
      </c>
      <c r="E271" s="6">
        <f ca="1"/>
        <v>8.5457563999998403</v>
      </c>
      <c r="F271" s="6">
        <f ca="1"/>
        <v>8.5554520999999095</v>
      </c>
      <c r="G271" s="6">
        <f ca="1"/>
        <v>8.5451646999999795</v>
      </c>
      <c r="H271" s="6">
        <f ca="1"/>
        <v>8.4207633999999398</v>
      </c>
      <c r="I271" s="6">
        <f ca="1"/>
        <v>8.5010483000000896</v>
      </c>
      <c r="J271" s="6">
        <f ca="1"/>
        <v>8.4292377000001508</v>
      </c>
      <c r="K271" s="6">
        <f ca="1"/>
        <v>8.7561153999999899</v>
      </c>
      <c r="P271" s="6">
        <f ca="1"/>
        <v>1.12465927377343E-2</v>
      </c>
      <c r="Q271" s="6">
        <f ca="1"/>
        <v>1.04630608111619E-2</v>
      </c>
      <c r="R271" s="6">
        <f ca="1"/>
        <v>1.1079349555075099E-2</v>
      </c>
      <c r="S271" s="6">
        <f ca="1"/>
        <v>1.4890495687723101E-2</v>
      </c>
      <c r="T271" s="6">
        <f ca="1"/>
        <v>1.6008403152227402E-2</v>
      </c>
      <c r="U271" s="6">
        <f ca="1"/>
        <v>1.6724297776818199E-2</v>
      </c>
      <c r="V271" s="6">
        <f ca="1"/>
        <v>1.9117586314678098E-2</v>
      </c>
      <c r="W271" s="6">
        <f ca="1"/>
        <v>1.9536754116415901E-2</v>
      </c>
      <c r="X271" s="6">
        <f ca="1"/>
        <v>1.92639622837305E-2</v>
      </c>
      <c r="Y271" s="6">
        <f ca="1"/>
        <v>2.0381232723593701E-2</v>
      </c>
      <c r="AD271" s="6">
        <f ca="1"/>
        <v>1.12465927377343E-2</v>
      </c>
      <c r="AE271" s="6">
        <f ca="1"/>
        <v>1.3377844356000399E-2</v>
      </c>
      <c r="AF271" s="6">
        <f ca="1"/>
        <v>1.66244003921747E-2</v>
      </c>
      <c r="AG271" s="6">
        <f ca="1"/>
        <v>2.4906188249587999E-2</v>
      </c>
      <c r="AH271" s="6">
        <f ca="1"/>
        <v>2.9970536008477201E-2</v>
      </c>
      <c r="AI271" s="6">
        <f ca="1"/>
        <v>3.3719584345817497E-2</v>
      </c>
      <c r="AJ271" s="6">
        <f ca="1"/>
        <v>4.1768301278352703E-2</v>
      </c>
      <c r="AK271" s="6">
        <f ca="1"/>
        <v>4.5234661549329702E-2</v>
      </c>
      <c r="AL271" s="6">
        <f ca="1"/>
        <v>4.7061398625373799E-2</v>
      </c>
      <c r="AM271" s="6">
        <f ca="1"/>
        <v>5.20590953528881E-2</v>
      </c>
    </row>
    <row r="272" spans="2:39" x14ac:dyDescent="0.25">
      <c r="B272" s="6">
        <f ca="1"/>
        <v>8.5882964999998403</v>
      </c>
      <c r="C272" s="6">
        <f ca="1"/>
        <v>5.44180430000005</v>
      </c>
      <c r="D272" s="6">
        <f ca="1"/>
        <v>8.4904544000000897</v>
      </c>
      <c r="E272" s="6">
        <f ca="1"/>
        <v>9.2513185999996495</v>
      </c>
      <c r="F272" s="6">
        <f ca="1"/>
        <v>10.349473299999699</v>
      </c>
      <c r="G272" s="6">
        <f ca="1"/>
        <v>8.5911172000000899</v>
      </c>
      <c r="H272" s="6">
        <f ca="1"/>
        <v>8.6180417999999008</v>
      </c>
      <c r="I272" s="6">
        <f ca="1"/>
        <v>8.6597216000000099</v>
      </c>
      <c r="J272" s="6">
        <f ca="1"/>
        <v>5.65814920000002</v>
      </c>
      <c r="K272" s="6">
        <f ca="1"/>
        <v>8.7379393999999593</v>
      </c>
      <c r="P272" s="6">
        <f ca="1"/>
        <v>1.4623994939029199E-2</v>
      </c>
      <c r="Q272" s="6">
        <f ca="1"/>
        <v>1.1356521397829E-2</v>
      </c>
      <c r="R272" s="6">
        <f ca="1"/>
        <v>1.5251958742737701E-2</v>
      </c>
      <c r="S272" s="6">
        <f ca="1"/>
        <v>1.8197726458311001E-2</v>
      </c>
      <c r="T272" s="6">
        <f ca="1"/>
        <v>2.1962082013487799E-2</v>
      </c>
      <c r="U272" s="6">
        <f ca="1"/>
        <v>2.19899322837591E-2</v>
      </c>
      <c r="V272" s="6">
        <f ca="1"/>
        <v>2.30082776397466E-2</v>
      </c>
      <c r="W272" s="6">
        <f ca="1"/>
        <v>2.21164282411336E-2</v>
      </c>
      <c r="X272" s="6">
        <f ca="1"/>
        <v>2.1384725347161199E-2</v>
      </c>
      <c r="Y272" s="6">
        <f ca="1"/>
        <v>2.26310174912214E-2</v>
      </c>
      <c r="AD272" s="6">
        <f ca="1"/>
        <v>1.4623994939029199E-2</v>
      </c>
      <c r="AE272" s="6">
        <f ca="1"/>
        <v>1.4368512667715499E-2</v>
      </c>
      <c r="AF272" s="6">
        <f ca="1"/>
        <v>2.3066101595759302E-2</v>
      </c>
      <c r="AG272" s="6">
        <f ca="1"/>
        <v>3.10278106480836E-2</v>
      </c>
      <c r="AH272" s="6">
        <f ca="1"/>
        <v>4.1149478405714E-2</v>
      </c>
      <c r="AI272" s="6">
        <f ca="1"/>
        <v>4.4947668910026502E-2</v>
      </c>
      <c r="AJ272" s="6">
        <f ca="1"/>
        <v>4.9393285065889303E-2</v>
      </c>
      <c r="AK272" s="6">
        <f ca="1"/>
        <v>5.09310737252235E-2</v>
      </c>
      <c r="AL272" s="6">
        <f ca="1"/>
        <v>5.2251543849706601E-2</v>
      </c>
      <c r="AM272" s="6">
        <f ca="1"/>
        <v>5.7704001665115301E-2</v>
      </c>
    </row>
    <row r="273" spans="1:41" x14ac:dyDescent="0.25">
      <c r="B273" s="6">
        <f ca="1"/>
        <v>3.1305036000001101</v>
      </c>
      <c r="C273" s="6">
        <f ca="1"/>
        <v>5.4785085000003102</v>
      </c>
      <c r="D273" s="6">
        <f ca="1"/>
        <v>5.55102100000021</v>
      </c>
      <c r="E273" s="6">
        <f ca="1"/>
        <v>8.5890994999999695</v>
      </c>
      <c r="F273" s="6">
        <f ca="1"/>
        <v>5.5380145000003704</v>
      </c>
      <c r="G273" s="6">
        <f ca="1"/>
        <v>8.4571746999999906</v>
      </c>
      <c r="H273" s="6">
        <f ca="1"/>
        <v>8.6959894999999907</v>
      </c>
      <c r="I273" s="6">
        <f ca="1"/>
        <v>8.8800332999999192</v>
      </c>
      <c r="J273" s="6">
        <f ca="1"/>
        <v>6.0488771000000199</v>
      </c>
      <c r="K273" s="6">
        <f ca="1"/>
        <v>5.5256912999998304</v>
      </c>
      <c r="P273" s="6">
        <f ca="1"/>
        <v>3.0562812462449001E-2</v>
      </c>
      <c r="Q273" s="6">
        <f ca="1"/>
        <v>9.7796004265546799E-3</v>
      </c>
      <c r="R273" s="6">
        <f ca="1"/>
        <v>1.23707316815853E-2</v>
      </c>
      <c r="S273" s="6">
        <f ca="1"/>
        <v>1.36659517884254E-2</v>
      </c>
      <c r="T273" s="6">
        <f ca="1"/>
        <v>1.7330538481473898E-2</v>
      </c>
      <c r="U273" s="6">
        <f ca="1"/>
        <v>1.7434034496545701E-2</v>
      </c>
      <c r="V273" s="6">
        <f ca="1"/>
        <v>1.8382467329502099E-2</v>
      </c>
      <c r="W273" s="6">
        <f ca="1"/>
        <v>1.8555250018834998E-2</v>
      </c>
      <c r="X273" s="6">
        <f ca="1"/>
        <v>1.9718741998076401E-2</v>
      </c>
      <c r="Y273" s="6">
        <f ca="1"/>
        <v>1.8551262095570498E-2</v>
      </c>
      <c r="AD273" s="6">
        <f ca="1"/>
        <v>3.0562814325094199E-2</v>
      </c>
      <c r="AE273" s="6">
        <f ca="1"/>
        <v>1.25311305746436E-2</v>
      </c>
      <c r="AF273" s="6">
        <f ca="1"/>
        <v>1.8094163388013802E-2</v>
      </c>
      <c r="AG273" s="6">
        <f ca="1"/>
        <v>2.30293329805135E-2</v>
      </c>
      <c r="AH273" s="6">
        <f ca="1"/>
        <v>3.22677195072174E-2</v>
      </c>
      <c r="AI273" s="6">
        <f ca="1"/>
        <v>3.5701002925634301E-2</v>
      </c>
      <c r="AJ273" s="6">
        <f ca="1"/>
        <v>3.9771430194377899E-2</v>
      </c>
      <c r="AK273" s="6">
        <f ca="1"/>
        <v>4.3080296367406803E-2</v>
      </c>
      <c r="AL273" s="6">
        <f ca="1"/>
        <v>4.8177134245634003E-2</v>
      </c>
      <c r="AM273" s="6">
        <f ca="1"/>
        <v>4.7284144908189697E-2</v>
      </c>
    </row>
    <row r="274" spans="1:41" x14ac:dyDescent="0.25">
      <c r="B274" s="6">
        <f ca="1"/>
        <v>9.3782582999999704</v>
      </c>
      <c r="C274" s="6">
        <f ca="1"/>
        <v>6.28977429999986</v>
      </c>
      <c r="D274" s="6">
        <f ca="1"/>
        <v>8.5601452999999292</v>
      </c>
      <c r="E274" s="6">
        <f ca="1"/>
        <v>8.8170046000000095</v>
      </c>
      <c r="F274" s="6">
        <f ca="1"/>
        <v>8.7436655000001302</v>
      </c>
      <c r="G274" s="6">
        <f ca="1"/>
        <v>8.4952339000001302</v>
      </c>
      <c r="H274" s="6">
        <f ca="1"/>
        <v>8.6664458999998697</v>
      </c>
      <c r="I274" s="6">
        <f ca="1"/>
        <v>8.5476175999997395</v>
      </c>
      <c r="J274" s="6">
        <f ca="1"/>
        <v>8.6138943000000801</v>
      </c>
      <c r="K274" s="6">
        <f ca="1"/>
        <v>8.7881305999999295</v>
      </c>
      <c r="P274" s="6">
        <f ca="1"/>
        <v>7.2237034328281801E-3</v>
      </c>
      <c r="Q274" s="6">
        <f ca="1"/>
        <v>9.4164144247770292E-3</v>
      </c>
      <c r="R274" s="6">
        <f ca="1"/>
        <v>1.18135754019021E-2</v>
      </c>
      <c r="S274" s="6">
        <f ca="1"/>
        <v>1.1965461075305901E-2</v>
      </c>
      <c r="T274" s="6">
        <f ca="1"/>
        <v>1.3811534270644099E-2</v>
      </c>
      <c r="U274" s="6">
        <f ca="1"/>
        <v>1.4239489100873399E-2</v>
      </c>
      <c r="V274" s="6">
        <f ca="1"/>
        <v>1.6467416658997501E-2</v>
      </c>
      <c r="W274" s="6">
        <f ca="1"/>
        <v>1.6451723873615199E-2</v>
      </c>
      <c r="X274" s="6">
        <f ca="1"/>
        <v>1.7892168834805398E-2</v>
      </c>
      <c r="Y274" s="6">
        <f ca="1"/>
        <v>1.8257439136505099E-2</v>
      </c>
      <c r="AD274" s="6">
        <f ca="1"/>
        <v>7.2237034328281801E-3</v>
      </c>
      <c r="AE274" s="6">
        <f ca="1"/>
        <v>1.19701838120818E-2</v>
      </c>
      <c r="AF274" s="6">
        <f ca="1"/>
        <v>1.7779268324375101E-2</v>
      </c>
      <c r="AG274" s="6">
        <f ca="1"/>
        <v>2.0318498834967599E-2</v>
      </c>
      <c r="AH274" s="6">
        <f ca="1"/>
        <v>2.6009639725089E-2</v>
      </c>
      <c r="AI274" s="6">
        <f ca="1"/>
        <v>2.8684878721833201E-2</v>
      </c>
      <c r="AJ274" s="6">
        <f ca="1"/>
        <v>3.6005355417728403E-2</v>
      </c>
      <c r="AK274" s="6">
        <f ca="1"/>
        <v>3.84975150227546E-2</v>
      </c>
      <c r="AL274" s="6">
        <f ca="1"/>
        <v>4.3636601418256697E-2</v>
      </c>
      <c r="AM274" s="6">
        <f ca="1"/>
        <v>4.6657782047986901E-2</v>
      </c>
    </row>
    <row r="275" spans="1:41" x14ac:dyDescent="0.25">
      <c r="B275" s="6">
        <f ca="1"/>
        <v>6.2136516000000404</v>
      </c>
      <c r="C275" s="6">
        <f ca="1"/>
        <v>5.7712865999997103</v>
      </c>
      <c r="D275" s="6">
        <f ca="1"/>
        <v>7.4545044999999801</v>
      </c>
      <c r="E275" s="6">
        <f ca="1"/>
        <v>6.13572609999982</v>
      </c>
      <c r="F275" s="6">
        <f ca="1"/>
        <v>8.6580103000001092</v>
      </c>
      <c r="G275" s="6">
        <f ca="1"/>
        <v>8.4141779999999908</v>
      </c>
      <c r="H275" s="6">
        <f ca="1"/>
        <v>6.3585496999999096</v>
      </c>
      <c r="I275" s="6">
        <f ca="1"/>
        <v>8.6211917999999006</v>
      </c>
      <c r="J275" s="6">
        <f ca="1"/>
        <v>8.4011682999998794</v>
      </c>
      <c r="K275" s="6">
        <f ca="1"/>
        <v>7.2358957999999802</v>
      </c>
      <c r="P275" s="6">
        <f ca="1"/>
        <v>4.4279987923800902E-3</v>
      </c>
      <c r="Q275" s="6">
        <f ca="1"/>
        <v>1.39701580628752E-2</v>
      </c>
      <c r="R275" s="6">
        <f ca="1"/>
        <v>9.5694763585925102E-3</v>
      </c>
      <c r="S275" s="6">
        <f ca="1"/>
        <v>1.5033618547022299E-2</v>
      </c>
      <c r="T275" s="6">
        <f ca="1"/>
        <v>1.5638701617717701E-2</v>
      </c>
      <c r="U275" s="6">
        <f ca="1"/>
        <v>1.41694564372301E-2</v>
      </c>
      <c r="V275" s="6">
        <f ca="1"/>
        <v>1.41089661046862E-2</v>
      </c>
      <c r="W275" s="6">
        <f ca="1"/>
        <v>1.7787553369998901E-2</v>
      </c>
      <c r="X275" s="6">
        <f ca="1"/>
        <v>1.8186949193477599E-2</v>
      </c>
      <c r="Y275" s="6">
        <f ca="1"/>
        <v>1.8015462905168499E-2</v>
      </c>
      <c r="AD275" s="6">
        <f ca="1"/>
        <v>4.4279987923800902E-3</v>
      </c>
      <c r="AE275" s="6">
        <f ca="1"/>
        <v>1.7426058650016701E-2</v>
      </c>
      <c r="AF275" s="6">
        <f ca="1"/>
        <v>1.46275041624903E-2</v>
      </c>
      <c r="AG275" s="6">
        <f ca="1"/>
        <v>2.5399634614586799E-2</v>
      </c>
      <c r="AH275" s="6">
        <f ca="1"/>
        <v>2.9650628566741902E-2</v>
      </c>
      <c r="AI275" s="6">
        <f ca="1"/>
        <v>2.8496140614151899E-2</v>
      </c>
      <c r="AJ275" s="6">
        <f ca="1"/>
        <v>3.0781568959355299E-2</v>
      </c>
      <c r="AK275" s="6">
        <f ca="1"/>
        <v>4.14837524294853E-2</v>
      </c>
      <c r="AL275" s="6">
        <f ca="1"/>
        <v>4.4795673340558999E-2</v>
      </c>
      <c r="AM275" s="6">
        <f ca="1"/>
        <v>4.6531584113836198E-2</v>
      </c>
    </row>
    <row r="276" spans="1:41" x14ac:dyDescent="0.25">
      <c r="B276" s="6">
        <f ca="1"/>
        <v>2.85050810000007</v>
      </c>
      <c r="C276" s="6">
        <f ca="1"/>
        <v>8.5469373999999299</v>
      </c>
      <c r="D276" s="6">
        <f ca="1"/>
        <v>5.4491169000002602</v>
      </c>
      <c r="E276" s="6">
        <f ca="1"/>
        <v>6.5596175999999096</v>
      </c>
      <c r="F276" s="6">
        <f ca="1"/>
        <v>8.5351053999997895</v>
      </c>
      <c r="G276" s="6">
        <f ca="1"/>
        <v>5.8134104999999101</v>
      </c>
      <c r="H276" s="6">
        <f ca="1"/>
        <v>9.0069398999998995</v>
      </c>
      <c r="I276" s="6">
        <f ca="1"/>
        <v>9.6271554999998408</v>
      </c>
      <c r="J276" s="6">
        <f ca="1"/>
        <v>6.5099951000001903</v>
      </c>
      <c r="K276" s="6">
        <f ca="1"/>
        <v>8.8726859000003007</v>
      </c>
      <c r="P276" s="6">
        <f ca="1"/>
        <v>8.5214599967002799E-3</v>
      </c>
      <c r="Q276" s="6">
        <f ca="1"/>
        <v>1.07315285131335E-2</v>
      </c>
      <c r="R276" s="6">
        <f ca="1"/>
        <v>1.3563398271799001E-2</v>
      </c>
      <c r="S276" s="6">
        <f ca="1"/>
        <v>1.2243011035025101E-2</v>
      </c>
      <c r="T276" s="6">
        <f ca="1"/>
        <v>1.5663033351302098E-2</v>
      </c>
      <c r="U276" s="6">
        <f ca="1"/>
        <v>1.41956442967057E-2</v>
      </c>
      <c r="V276" s="6">
        <f ca="1"/>
        <v>1.57332774251699E-2</v>
      </c>
      <c r="W276" s="6">
        <f ca="1"/>
        <v>1.7503665760159399E-2</v>
      </c>
      <c r="X276" s="6">
        <f ca="1"/>
        <v>1.53230400756001E-2</v>
      </c>
      <c r="Y276" s="6">
        <f ca="1"/>
        <v>1.7652241513133E-2</v>
      </c>
      <c r="AD276" s="6">
        <f ca="1"/>
        <v>8.5214599967002799E-3</v>
      </c>
      <c r="AE276" s="6">
        <f ca="1"/>
        <v>1.3597678393125499E-2</v>
      </c>
      <c r="AF276" s="6">
        <f ca="1"/>
        <v>2.0476998761296199E-2</v>
      </c>
      <c r="AG276" s="6">
        <f ca="1"/>
        <v>2.0529013127088502E-2</v>
      </c>
      <c r="AH276" s="6">
        <f ca="1"/>
        <v>2.9383732005953699E-2</v>
      </c>
      <c r="AI276" s="6">
        <f ca="1"/>
        <v>2.8760515153407998E-2</v>
      </c>
      <c r="AJ276" s="6">
        <f ca="1"/>
        <v>3.427055478096E-2</v>
      </c>
      <c r="AK276" s="6">
        <f ca="1"/>
        <v>4.0620043873786899E-2</v>
      </c>
      <c r="AL276" s="6">
        <f ca="1"/>
        <v>3.7491217255592298E-2</v>
      </c>
      <c r="AM276" s="6">
        <f ca="1"/>
        <v>4.5019946992397301E-2</v>
      </c>
    </row>
    <row r="277" spans="1:41" x14ac:dyDescent="0.25">
      <c r="B277" s="6">
        <f ca="1"/>
        <v>2.7211011000001601</v>
      </c>
      <c r="C277" s="6">
        <f ca="1"/>
        <v>7.6083391000001903</v>
      </c>
      <c r="D277" s="6">
        <f ca="1"/>
        <v>8.2983159000000306</v>
      </c>
      <c r="E277" s="6">
        <f ca="1"/>
        <v>8.5351623000001293</v>
      </c>
      <c r="F277" s="6">
        <f ca="1"/>
        <v>8.6329851000000399</v>
      </c>
      <c r="G277" s="6">
        <f ca="1"/>
        <v>8.3991777000001093</v>
      </c>
      <c r="H277" s="6">
        <f ca="1"/>
        <v>8.6406175999995796</v>
      </c>
      <c r="I277" s="6">
        <f ca="1"/>
        <v>8.6762472999998792</v>
      </c>
      <c r="J277" s="6">
        <f ca="1"/>
        <v>8.5596823000000697</v>
      </c>
      <c r="K277" s="6">
        <f ca="1"/>
        <v>8.7648111999997091</v>
      </c>
      <c r="P277" s="6">
        <f ca="1"/>
        <v>1.43801588565111E-2</v>
      </c>
      <c r="Q277" s="6">
        <f ca="1"/>
        <v>1.1180885136127401E-2</v>
      </c>
      <c r="R277" s="6">
        <f ca="1"/>
        <v>1.41619611531496E-2</v>
      </c>
      <c r="S277" s="6">
        <f ca="1"/>
        <v>1.4740539714694001E-2</v>
      </c>
      <c r="T277" s="6">
        <f ca="1"/>
        <v>2.0282490178942601E-2</v>
      </c>
      <c r="U277" s="6">
        <f ca="1"/>
        <v>2.0756017416715601E-2</v>
      </c>
      <c r="V277" s="6">
        <f ca="1"/>
        <v>2.2099182009696901E-2</v>
      </c>
      <c r="W277" s="6">
        <f ca="1"/>
        <v>2.1130157634615801E-2</v>
      </c>
      <c r="X277" s="6">
        <f ca="1"/>
        <v>2.1971166133880601E-2</v>
      </c>
      <c r="Y277" s="6">
        <f ca="1"/>
        <v>2.2779062390327402E-2</v>
      </c>
      <c r="AD277" s="6">
        <f ca="1"/>
        <v>1.43801588565111E-2</v>
      </c>
      <c r="AE277" s="6">
        <f ca="1"/>
        <v>1.43106831237673E-2</v>
      </c>
      <c r="AF277" s="6">
        <f ca="1"/>
        <v>2.1272152662277201E-2</v>
      </c>
      <c r="AG277" s="6">
        <f ca="1"/>
        <v>2.53242645412683E-2</v>
      </c>
      <c r="AH277" s="6">
        <f ca="1"/>
        <v>3.7972170859575202E-2</v>
      </c>
      <c r="AI277" s="6">
        <f ca="1"/>
        <v>4.2716700583696303E-2</v>
      </c>
      <c r="AJ277" s="6">
        <f ca="1"/>
        <v>4.8505436629056903E-2</v>
      </c>
      <c r="AK277" s="6">
        <f ca="1"/>
        <v>4.9167472869157701E-2</v>
      </c>
      <c r="AL277" s="6">
        <f ca="1"/>
        <v>5.3352255374193101E-2</v>
      </c>
      <c r="AM277" s="6">
        <f ca="1"/>
        <v>5.7902436703443499E-2</v>
      </c>
    </row>
    <row r="278" spans="1:41" x14ac:dyDescent="0.25">
      <c r="B278" s="6">
        <f ca="1"/>
        <v>5.7547560999998897</v>
      </c>
      <c r="C278" s="6">
        <f ca="1"/>
        <v>5.5937023999999802</v>
      </c>
      <c r="D278" s="6">
        <f ca="1"/>
        <v>8.5808004999998904</v>
      </c>
      <c r="E278" s="6">
        <f ca="1"/>
        <v>8.6030270999999594</v>
      </c>
      <c r="F278" s="6">
        <f ca="1"/>
        <v>6.1787756000003302</v>
      </c>
      <c r="G278" s="6">
        <f ca="1"/>
        <v>8.4361426999998894</v>
      </c>
      <c r="H278" s="6">
        <f ca="1"/>
        <v>8.6414240999997602</v>
      </c>
      <c r="I278" s="6">
        <f ca="1"/>
        <v>8.5912395000000199</v>
      </c>
      <c r="J278" s="6">
        <f ca="1"/>
        <v>8.5365950000000304</v>
      </c>
      <c r="K278" s="6">
        <f ca="1"/>
        <v>8.7404169999999795</v>
      </c>
      <c r="P278" s="6">
        <f ca="1"/>
        <v>1.7348343506455401E-2</v>
      </c>
      <c r="Q278" s="6">
        <f ca="1"/>
        <v>1.0887353681027801E-2</v>
      </c>
      <c r="R278" s="6">
        <f ca="1"/>
        <v>1.3465043157339001E-2</v>
      </c>
      <c r="S278" s="6">
        <f ca="1"/>
        <v>1.32337212562561E-2</v>
      </c>
      <c r="T278" s="6">
        <f ca="1"/>
        <v>1.4191362075507599E-2</v>
      </c>
      <c r="U278" s="6">
        <f ca="1"/>
        <v>1.3977613300085E-2</v>
      </c>
      <c r="V278" s="6">
        <f ca="1"/>
        <v>1.50920050218701E-2</v>
      </c>
      <c r="W278" s="6">
        <f ca="1"/>
        <v>1.4938343316316599E-2</v>
      </c>
      <c r="X278" s="6">
        <f ca="1"/>
        <v>1.77327319979667E-2</v>
      </c>
      <c r="Y278" s="6">
        <f ca="1"/>
        <v>1.63767766207456E-2</v>
      </c>
      <c r="AD278" s="6">
        <f ca="1"/>
        <v>1.7348343506455401E-2</v>
      </c>
      <c r="AE278" s="6">
        <f ca="1"/>
        <v>1.36410547420382E-2</v>
      </c>
      <c r="AF278" s="6">
        <f ca="1"/>
        <v>2.0304793491959499E-2</v>
      </c>
      <c r="AG278" s="6">
        <f ca="1"/>
        <v>2.2241722792387002E-2</v>
      </c>
      <c r="AH278" s="6">
        <f ca="1"/>
        <v>2.6712264865636801E-2</v>
      </c>
      <c r="AI278" s="6">
        <f ca="1"/>
        <v>2.87335384637117E-2</v>
      </c>
      <c r="AJ278" s="6">
        <f ca="1"/>
        <v>3.2434102147817598E-2</v>
      </c>
      <c r="AK278" s="6">
        <f ca="1"/>
        <v>3.4563276916742297E-2</v>
      </c>
      <c r="AL278" s="6">
        <f ca="1"/>
        <v>4.3403450399637201E-2</v>
      </c>
      <c r="AM278" s="6">
        <f ca="1"/>
        <v>4.2307492345571497E-2</v>
      </c>
    </row>
    <row r="279" spans="1:41" x14ac:dyDescent="0.25">
      <c r="B279" s="6">
        <f ca="1"/>
        <v>3.13527380000005</v>
      </c>
      <c r="C279" s="6">
        <f ca="1"/>
        <v>8.3791931000000606</v>
      </c>
      <c r="D279" s="6">
        <f ca="1"/>
        <v>9.4454841000001508</v>
      </c>
      <c r="E279" s="6">
        <f ca="1"/>
        <v>6.3993507000000101</v>
      </c>
      <c r="F279" s="6">
        <f ca="1"/>
        <v>8.5783457000002201</v>
      </c>
      <c r="G279" s="6">
        <f ca="1"/>
        <v>8.3933028000001197</v>
      </c>
      <c r="H279" s="6">
        <f ca="1"/>
        <v>8.7330149999997904</v>
      </c>
      <c r="I279" s="6">
        <f ca="1"/>
        <v>8.6793834999998491</v>
      </c>
      <c r="J279" s="6">
        <f ca="1"/>
        <v>8.5081838999999402</v>
      </c>
      <c r="K279" s="6">
        <f ca="1"/>
        <v>8.8109038000002293</v>
      </c>
      <c r="P279" s="6">
        <f ca="1"/>
        <v>1.5248148702085001E-2</v>
      </c>
      <c r="Q279" s="6">
        <f ca="1"/>
        <v>1.0385535657405799E-2</v>
      </c>
      <c r="R279" s="6">
        <f ca="1"/>
        <v>1.23595027253031E-2</v>
      </c>
      <c r="S279" s="6">
        <f ca="1"/>
        <v>1.38988979160785E-2</v>
      </c>
      <c r="T279" s="6">
        <f ca="1"/>
        <v>1.5884257853031099E-2</v>
      </c>
      <c r="U279" s="6">
        <f ca="1"/>
        <v>1.4566015452146501E-2</v>
      </c>
      <c r="V279" s="6">
        <f ca="1"/>
        <v>1.62719301879405E-2</v>
      </c>
      <c r="W279" s="6">
        <f ca="1"/>
        <v>1.6624329611659001E-2</v>
      </c>
      <c r="X279" s="6">
        <f ca="1"/>
        <v>1.6652613878250101E-2</v>
      </c>
      <c r="Y279" s="6">
        <f ca="1"/>
        <v>1.6573093831539099E-2</v>
      </c>
      <c r="AD279" s="6">
        <f ca="1"/>
        <v>1.5248149633407501E-2</v>
      </c>
      <c r="AE279" s="6">
        <f ca="1"/>
        <v>1.31596475839614E-2</v>
      </c>
      <c r="AF279" s="6">
        <f ca="1"/>
        <v>1.8127292394637999E-2</v>
      </c>
      <c r="AG279" s="6">
        <f ca="1"/>
        <v>2.37717628479003E-2</v>
      </c>
      <c r="AH279" s="6">
        <f ca="1"/>
        <v>2.9816448688507E-2</v>
      </c>
      <c r="AI279" s="6">
        <f ca="1"/>
        <v>2.9965819790959299E-2</v>
      </c>
      <c r="AJ279" s="6">
        <f ca="1"/>
        <v>3.5488218069076503E-2</v>
      </c>
      <c r="AK279" s="6">
        <f ca="1"/>
        <v>3.8233697414398103E-2</v>
      </c>
      <c r="AL279" s="6">
        <f ca="1"/>
        <v>4.0969222784042303E-2</v>
      </c>
      <c r="AM279" s="6">
        <f ca="1"/>
        <v>4.2792052030563299E-2</v>
      </c>
    </row>
    <row r="280" spans="1:41" x14ac:dyDescent="0.25">
      <c r="B280" s="6">
        <f ca="1"/>
        <v>8.7073099999999997</v>
      </c>
      <c r="C280" s="6">
        <f ca="1"/>
        <v>8.6728266999998596</v>
      </c>
      <c r="D280" s="6">
        <f ca="1"/>
        <v>8.4472413999997098</v>
      </c>
      <c r="E280" s="6">
        <f ca="1"/>
        <v>10.4165370999999</v>
      </c>
      <c r="F280" s="6">
        <f ca="1"/>
        <v>8.4731946000001699</v>
      </c>
      <c r="G280" s="6">
        <f ca="1"/>
        <v>8.4023826000002302</v>
      </c>
      <c r="H280" s="6">
        <f ca="1"/>
        <v>8.6420788999998805</v>
      </c>
      <c r="I280" s="6">
        <f ca="1"/>
        <v>8.5575294999998697</v>
      </c>
      <c r="J280" s="6">
        <f ca="1"/>
        <v>8.6500464000000594</v>
      </c>
      <c r="K280" s="6">
        <f ca="1"/>
        <v>8.7426924999999702</v>
      </c>
      <c r="P280" s="6">
        <f ca="1"/>
        <v>4.8327771946787799E-3</v>
      </c>
      <c r="Q280" s="6">
        <f ca="1"/>
        <v>7.7060312032699498E-3</v>
      </c>
      <c r="R280" s="6">
        <f ca="1"/>
        <v>1.38171967118978E-2</v>
      </c>
      <c r="S280" s="6">
        <f ca="1"/>
        <v>1.39182051643729E-2</v>
      </c>
      <c r="T280" s="6">
        <f ca="1"/>
        <v>1.38716995716094E-2</v>
      </c>
      <c r="U280" s="6">
        <f ca="1"/>
        <v>1.71150639653205E-2</v>
      </c>
      <c r="V280" s="6">
        <f ca="1"/>
        <v>1.85629855841398E-2</v>
      </c>
      <c r="W280" s="6">
        <f ca="1"/>
        <v>1.72678921371698E-2</v>
      </c>
      <c r="X280" s="6">
        <f ca="1"/>
        <v>1.7094803974032399E-2</v>
      </c>
      <c r="Y280" s="6">
        <f ca="1"/>
        <v>1.9330514594912501E-2</v>
      </c>
      <c r="AD280" s="6">
        <f ca="1"/>
        <v>4.8327771946787799E-3</v>
      </c>
      <c r="AE280" s="6">
        <f ca="1"/>
        <v>9.6123181283473899E-3</v>
      </c>
      <c r="AF280" s="6">
        <f ca="1"/>
        <v>2.0656062290072399E-2</v>
      </c>
      <c r="AG280" s="6">
        <f ca="1"/>
        <v>2.3466004058718602E-2</v>
      </c>
      <c r="AH280" s="6">
        <f ca="1"/>
        <v>2.5846609845757401E-2</v>
      </c>
      <c r="AI280" s="6">
        <f ca="1"/>
        <v>3.4591503441333701E-2</v>
      </c>
      <c r="AJ280" s="6">
        <f ca="1"/>
        <v>4.0157094597816398E-2</v>
      </c>
      <c r="AK280" s="6">
        <f ca="1"/>
        <v>3.98390591144561E-2</v>
      </c>
      <c r="AL280" s="6">
        <f ca="1"/>
        <v>4.2152505367994302E-2</v>
      </c>
      <c r="AM280" s="6">
        <f ca="1"/>
        <v>4.9736015498638098E-2</v>
      </c>
    </row>
    <row r="281" spans="1:41" x14ac:dyDescent="0.25">
      <c r="B281" s="6">
        <f ca="1"/>
        <v>5.2874616000001398</v>
      </c>
      <c r="C281" s="6">
        <f ca="1"/>
        <v>8.4883770000001206</v>
      </c>
      <c r="D281" s="6">
        <f ca="1"/>
        <v>8.7772529999997406</v>
      </c>
      <c r="E281" s="6">
        <f ca="1"/>
        <v>8.6187268000003296</v>
      </c>
      <c r="F281" s="6">
        <f ca="1"/>
        <v>8.4472416000003197</v>
      </c>
      <c r="G281" s="6">
        <f ca="1"/>
        <v>8.0809798999998694</v>
      </c>
      <c r="H281" s="6">
        <f ca="1"/>
        <v>5.3356224000003696</v>
      </c>
      <c r="I281" s="6">
        <f ca="1"/>
        <v>8.3424942999999896</v>
      </c>
      <c r="J281" s="6">
        <f ca="1"/>
        <v>8.9197278999999892</v>
      </c>
      <c r="K281" s="6">
        <f ca="1"/>
        <v>8.7349303999999393</v>
      </c>
      <c r="P281" s="6">
        <f ca="1"/>
        <v>9.8660634830593993E-3</v>
      </c>
      <c r="Q281" s="6">
        <f ca="1"/>
        <v>1.2063157744705601E-2</v>
      </c>
      <c r="R281" s="6">
        <f ca="1"/>
        <v>1.45437512546777E-2</v>
      </c>
      <c r="S281" s="6">
        <f ca="1"/>
        <v>1.7013369128108E-2</v>
      </c>
      <c r="T281" s="6">
        <f ca="1"/>
        <v>1.5572732314467401E-2</v>
      </c>
      <c r="U281" s="6">
        <f ca="1"/>
        <v>1.89376715570688E-2</v>
      </c>
      <c r="V281" s="6">
        <f ca="1"/>
        <v>1.73630435019731E-2</v>
      </c>
      <c r="W281" s="6">
        <f ca="1"/>
        <v>1.9802026450633999E-2</v>
      </c>
      <c r="X281" s="6">
        <f ca="1"/>
        <v>1.8057972192764199E-2</v>
      </c>
      <c r="Y281" s="6">
        <f ca="1"/>
        <v>2.0968873053789101E-2</v>
      </c>
      <c r="AD281" s="6">
        <f ca="1"/>
        <v>9.8660634830593993E-3</v>
      </c>
      <c r="AE281" s="6">
        <f ca="1"/>
        <v>1.51960365474224E-2</v>
      </c>
      <c r="AF281" s="6">
        <f ca="1"/>
        <v>2.1550374105572701E-2</v>
      </c>
      <c r="AG281" s="6">
        <f ca="1"/>
        <v>2.8725653886794999E-2</v>
      </c>
      <c r="AH281" s="6">
        <f ca="1"/>
        <v>2.8829023241996699E-2</v>
      </c>
      <c r="AI281" s="6">
        <f ca="1"/>
        <v>3.8426209241151803E-2</v>
      </c>
      <c r="AJ281" s="6">
        <f ca="1"/>
        <v>3.7824653089046402E-2</v>
      </c>
      <c r="AK281" s="6">
        <f ca="1"/>
        <v>4.5440744608640601E-2</v>
      </c>
      <c r="AL281" s="6">
        <f ca="1"/>
        <v>4.40268516540527E-2</v>
      </c>
      <c r="AM281" s="6">
        <f ca="1"/>
        <v>5.4350014775991398E-2</v>
      </c>
    </row>
    <row r="282" spans="1:41" x14ac:dyDescent="0.25">
      <c r="B282" s="6">
        <f ca="1"/>
        <v>8.6335022999999094</v>
      </c>
      <c r="C282" s="6">
        <f ca="1"/>
        <v>6.5659128000002003</v>
      </c>
      <c r="D282" s="6">
        <f ca="1"/>
        <v>8.7514980000000797</v>
      </c>
      <c r="E282" s="6">
        <f ca="1"/>
        <v>6.4489728000003197</v>
      </c>
      <c r="F282" s="6">
        <f ca="1"/>
        <v>5.4959020999999604</v>
      </c>
      <c r="G282" s="6">
        <f ca="1"/>
        <v>8.6948489999999694</v>
      </c>
      <c r="H282" s="6">
        <f ca="1"/>
        <v>8.8361179000003105</v>
      </c>
      <c r="I282" s="6">
        <f ca="1"/>
        <v>8.77006650000021</v>
      </c>
      <c r="J282" s="6">
        <f ca="1"/>
        <v>8.4792000999996109</v>
      </c>
      <c r="K282" s="6">
        <f ca="1"/>
        <v>7.0811001000001799</v>
      </c>
      <c r="P282" s="6">
        <f ca="1"/>
        <v>1.24445548281073E-2</v>
      </c>
      <c r="Q282" s="6">
        <f ca="1"/>
        <v>1.0982010513543999E-2</v>
      </c>
      <c r="R282" s="6">
        <f ca="1"/>
        <v>1.2238260358571999E-2</v>
      </c>
      <c r="S282" s="6">
        <f ca="1"/>
        <v>1.3631850481033299E-2</v>
      </c>
      <c r="T282" s="6">
        <f ca="1"/>
        <v>1.31916431710124E-2</v>
      </c>
      <c r="U282" s="6">
        <f ca="1"/>
        <v>1.54402982443571E-2</v>
      </c>
      <c r="V282" s="6">
        <f ca="1"/>
        <v>2.0940205082297301E-2</v>
      </c>
      <c r="W282" s="6">
        <f ca="1"/>
        <v>1.79508998990058E-2</v>
      </c>
      <c r="X282" s="6">
        <f ca="1"/>
        <v>2.11718752980232E-2</v>
      </c>
      <c r="Y282" s="6">
        <f ca="1"/>
        <v>1.93167123943567E-2</v>
      </c>
      <c r="AD282" s="6">
        <f ca="1"/>
        <v>1.24445548281073E-2</v>
      </c>
      <c r="AE282" s="6">
        <f ca="1"/>
        <v>1.4097358100116201E-2</v>
      </c>
      <c r="AF282" s="6">
        <f ca="1"/>
        <v>1.8398059532046301E-2</v>
      </c>
      <c r="AG282" s="6">
        <f ca="1"/>
        <v>2.31020431965589E-2</v>
      </c>
      <c r="AH282" s="6">
        <f ca="1"/>
        <v>2.4673117324709799E-2</v>
      </c>
      <c r="AI282" s="6">
        <f ca="1"/>
        <v>3.09879388660192E-2</v>
      </c>
      <c r="AJ282" s="6">
        <f ca="1"/>
        <v>4.5236792415380402E-2</v>
      </c>
      <c r="AK282" s="6">
        <f ca="1"/>
        <v>4.1716404259204802E-2</v>
      </c>
      <c r="AL282" s="6">
        <f ca="1"/>
        <v>5.2108615636825499E-2</v>
      </c>
      <c r="AM282" s="6">
        <f ca="1"/>
        <v>4.9873027950525201E-2</v>
      </c>
    </row>
    <row r="284" spans="1:41" x14ac:dyDescent="0.25">
      <c r="A284" t="s">
        <v>21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15</v>
      </c>
      <c r="K284" t="s">
        <v>16</v>
      </c>
      <c r="L284">
        <f>L154+391</f>
        <v>786</v>
      </c>
      <c r="M284">
        <f>L284+127</f>
        <v>913</v>
      </c>
      <c r="O284" t="s">
        <v>21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  <c r="V284" t="s">
        <v>13</v>
      </c>
      <c r="W284" t="s">
        <v>14</v>
      </c>
      <c r="X284" t="s">
        <v>15</v>
      </c>
      <c r="Y284" t="s">
        <v>16</v>
      </c>
      <c r="Z284">
        <f>Z154+391</f>
        <v>915</v>
      </c>
      <c r="AA284">
        <f>Z284+127</f>
        <v>1042</v>
      </c>
      <c r="AC284" t="s">
        <v>21</v>
      </c>
      <c r="AD284" t="s">
        <v>7</v>
      </c>
      <c r="AE284" t="s">
        <v>8</v>
      </c>
      <c r="AF284" t="s">
        <v>9</v>
      </c>
      <c r="AG284" t="s">
        <v>10</v>
      </c>
      <c r="AH284" t="s">
        <v>11</v>
      </c>
      <c r="AI284" t="s">
        <v>12</v>
      </c>
      <c r="AJ284" t="s">
        <v>13</v>
      </c>
      <c r="AK284" t="s">
        <v>14</v>
      </c>
      <c r="AL284" t="s">
        <v>15</v>
      </c>
      <c r="AM284" t="s">
        <v>16</v>
      </c>
      <c r="AN284">
        <f>AN154+391</f>
        <v>1044</v>
      </c>
      <c r="AO284">
        <f>AN284+127</f>
        <v>1171</v>
      </c>
    </row>
    <row r="285" spans="1:41" x14ac:dyDescent="0.25">
      <c r="A285"/>
      <c r="B285" s="1" cm="1">
        <f t="array" aca="1" ref="B285:B412" ca="1">INDIRECT("'"&amp;B284&amp;"'!"&amp;"A"&amp;$L284&amp;":"&amp;"A"&amp;$M284)</f>
        <v>2.2028801999999899</v>
      </c>
      <c r="C285" s="1" cm="1">
        <f t="array" aca="1" ref="C285:C412" ca="1">INDIRECT("'"&amp;C284&amp;"'!"&amp;"A"&amp;$L284&amp;":"&amp;"A"&amp;$M284)</f>
        <v>6.2083835000000001</v>
      </c>
      <c r="D285" s="1" cm="1">
        <f t="array" aca="1" ref="D285:D412" ca="1">INDIRECT("'"&amp;D284&amp;"'!"&amp;"A"&amp;$L284&amp;":"&amp;"A"&amp;$M284)</f>
        <v>4.78619799999999</v>
      </c>
      <c r="E285" s="1" cm="1">
        <f t="array" aca="1" ref="E285:E412" ca="1">INDIRECT("'"&amp;E284&amp;"'!"&amp;"A"&amp;$L284&amp;":"&amp;"A"&amp;$M284)</f>
        <v>6.4109558</v>
      </c>
      <c r="F285" s="1" cm="1">
        <f t="array" aca="1" ref="F285:F412" ca="1">INDIRECT("'"&amp;F284&amp;"'!"&amp;"A"&amp;$L284&amp;":"&amp;"A"&amp;$M284)</f>
        <v>6.82340959999999</v>
      </c>
      <c r="G285" s="1" cm="1">
        <f t="array" aca="1" ref="G285:G412" ca="1">INDIRECT("'"&amp;G284&amp;"'!"&amp;"A"&amp;$L284&amp;":"&amp;"A"&amp;$M284)</f>
        <v>6.3929086999999898</v>
      </c>
      <c r="H285" s="1" cm="1">
        <f t="array" aca="1" ref="H285:H412" ca="1">INDIRECT("'"&amp;H284&amp;"'!"&amp;"A"&amp;$L284&amp;":"&amp;"A"&amp;$M284)</f>
        <v>6.4042999999999903</v>
      </c>
      <c r="I285" s="1" cm="1">
        <f t="array" aca="1" ref="I285:I412" ca="1">INDIRECT("'"&amp;I284&amp;"'!"&amp;"A"&amp;$L284&amp;":"&amp;"A"&amp;$M284)</f>
        <v>6.3583850999999996</v>
      </c>
      <c r="J285" s="1" cm="1">
        <f t="array" aca="1" ref="J285:J412" ca="1">INDIRECT("'"&amp;J284&amp;"'!"&amp;"A"&amp;$L284&amp;":"&amp;"A"&amp;$M284)</f>
        <v>6.6272857999999903</v>
      </c>
      <c r="K285" s="1" cm="1">
        <f t="array" aca="1" ref="K285:K412" ca="1">INDIRECT("'"&amp;K284&amp;"'!"&amp;"A"&amp;$L284&amp;":"&amp;"A"&amp;$M284)</f>
        <v>7.2390432999999899</v>
      </c>
      <c r="L285"/>
      <c r="M285"/>
      <c r="O285"/>
      <c r="P285" s="1" cm="1">
        <f t="array" aca="1" ref="P285:P412" ca="1">INDIRECT("'"&amp;P284&amp;"'!"&amp;"A"&amp;$Z284&amp;":"&amp;"A"&amp;$AA284)</f>
        <v>4.1885718703269903E-2</v>
      </c>
      <c r="Q285" s="1" cm="1">
        <f t="array" aca="1" ref="Q285:Q412" ca="1">INDIRECT("'"&amp;Q284&amp;"'!"&amp;"A"&amp;$Z284&amp;":"&amp;"A"&amp;$AA284)</f>
        <v>1.66411194950342E-2</v>
      </c>
      <c r="R285" s="1" cm="1">
        <f t="array" aca="1" ref="R285:R412" ca="1">INDIRECT("'"&amp;R284&amp;"'!"&amp;"A"&amp;$Z284&amp;":"&amp;"A"&amp;$AA284)</f>
        <v>1.57995391637086E-2</v>
      </c>
      <c r="S285" s="1" cm="1">
        <f t="array" aca="1" ref="S285:S412" ca="1">INDIRECT("'"&amp;S284&amp;"'!"&amp;"A"&amp;$Z284&amp;":"&amp;"A"&amp;$AA284)</f>
        <v>2.0480865612625999E-2</v>
      </c>
      <c r="T285" s="1" cm="1">
        <f t="array" aca="1" ref="T285:T412" ca="1">INDIRECT("'"&amp;T284&amp;"'!"&amp;"A"&amp;$Z284&amp;":"&amp;"A"&amp;$AA284)</f>
        <v>1.8877182155847501E-2</v>
      </c>
      <c r="U285" s="1" cm="1">
        <f t="array" aca="1" ref="U285:U412" ca="1">INDIRECT("'"&amp;U284&amp;"'!"&amp;"A"&amp;$Z284&amp;":"&amp;"A"&amp;$AA284)</f>
        <v>1.9756119698286001E-2</v>
      </c>
      <c r="V285" s="1" cm="1">
        <f t="array" aca="1" ref="V285:V412" ca="1">INDIRECT("'"&amp;V284&amp;"'!"&amp;"A"&amp;$Z284&amp;":"&amp;"A"&amp;$AA284)</f>
        <v>1.8335869535803701E-2</v>
      </c>
      <c r="W285" s="1" cm="1">
        <f t="array" aca="1" ref="W285:W412" ca="1">INDIRECT("'"&amp;W284&amp;"'!"&amp;"A"&amp;$Z284&amp;":"&amp;"A"&amp;$AA284)</f>
        <v>1.8937882035970601E-2</v>
      </c>
      <c r="X285" s="1" cm="1">
        <f t="array" aca="1" ref="X285:X412" ca="1">INDIRECT("'"&amp;X284&amp;"'!"&amp;"A"&amp;$Z284&amp;":"&amp;"A"&amp;$AA284)</f>
        <v>1.9743403419852201E-2</v>
      </c>
      <c r="Y285" s="1" cm="1">
        <f t="array" aca="1" ref="Y285:Y412" ca="1">INDIRECT("'"&amp;Y284&amp;"'!"&amp;"A"&amp;$Z284&amp;":"&amp;"A"&amp;$AA284)</f>
        <v>2.1071290597319599E-2</v>
      </c>
      <c r="Z285"/>
      <c r="AA285"/>
      <c r="AC285"/>
      <c r="AD285" s="1" cm="1">
        <f t="array" aca="1" ref="AD285:AD412" ca="1">INDIRECT("'"&amp;AD284&amp;"'!"&amp;"A"&amp;$AN284&amp;":"&amp;"A"&amp;$AO284)</f>
        <v>4.1885718703269903E-2</v>
      </c>
      <c r="AE285" s="1" cm="1">
        <f t="array" aca="1" ref="AE285:AE412" ca="1">INDIRECT("'"&amp;AE284&amp;"'!"&amp;"A"&amp;$AN284&amp;":"&amp;"A"&amp;$AO284)</f>
        <v>2.1428620442748E-2</v>
      </c>
      <c r="AF285" s="1" cm="1">
        <f t="array" aca="1" ref="AF285:AF412" ca="1">INDIRECT("'"&amp;AF284&amp;"'!"&amp;"A"&amp;$AN284&amp;":"&amp;"A"&amp;$AO284)</f>
        <v>2.3693960160017E-2</v>
      </c>
      <c r="AG285" s="1" cm="1">
        <f t="array" aca="1" ref="AG285:AG412" ca="1">INDIRECT("'"&amp;AG284&amp;"'!"&amp;"A"&amp;$AN284&amp;":"&amp;"A"&amp;$AO284)</f>
        <v>3.4208074212074203E-2</v>
      </c>
      <c r="AH285" s="1" cm="1">
        <f t="array" aca="1" ref="AH285:AH412" ca="1">INDIRECT("'"&amp;AH284&amp;"'!"&amp;"A"&amp;$AN284&amp;":"&amp;"A"&amp;$AO284)</f>
        <v>3.54261882603168E-2</v>
      </c>
      <c r="AI285" s="1" cm="1">
        <f t="array" aca="1" ref="AI285:AI412" ca="1">INDIRECT("'"&amp;AI284&amp;"'!"&amp;"A"&amp;$AN284&amp;":"&amp;"A"&amp;$AO284)</f>
        <v>3.9952743798494297E-2</v>
      </c>
      <c r="AJ285" s="1" cm="1">
        <f t="array" aca="1" ref="AJ285:AJ412" ca="1">INDIRECT("'"&amp;AJ284&amp;"'!"&amp;"A"&amp;$AN284&amp;":"&amp;"A"&amp;$AO284)</f>
        <v>3.9637155830860103E-2</v>
      </c>
      <c r="AK285" s="1" cm="1">
        <f t="array" aca="1" ref="AK285:AK412" ca="1">INDIRECT("'"&amp;AK284&amp;"'!"&amp;"A"&amp;$AN284&amp;":"&amp;"A"&amp;$AO284)</f>
        <v>4.3997678905725403E-2</v>
      </c>
      <c r="AL285" s="1" cm="1">
        <f t="array" aca="1" ref="AL285:AL412" ca="1">INDIRECT("'"&amp;AL284&amp;"'!"&amp;"A"&amp;$AN284&amp;":"&amp;"A"&amp;$AO284)</f>
        <v>4.8165019601583398E-2</v>
      </c>
      <c r="AM285" s="1" cm="1">
        <f t="array" aca="1" ref="AM285:AM412" ca="1">INDIRECT("'"&amp;AM284&amp;"'!"&amp;"A"&amp;$AN284&amp;":"&amp;"A"&amp;$AO284)</f>
        <v>5.43657205998897E-2</v>
      </c>
      <c r="AN285"/>
      <c r="AO285"/>
    </row>
    <row r="286" spans="1:41" x14ac:dyDescent="0.25">
      <c r="A286"/>
      <c r="B286" s="1">
        <f ca="1"/>
        <v>4.8541245999999898</v>
      </c>
      <c r="C286" s="1">
        <f ca="1"/>
        <v>4.0837970999999902</v>
      </c>
      <c r="D286" s="1">
        <f ca="1"/>
        <v>4.7933646999999899</v>
      </c>
      <c r="E286" s="1">
        <f ca="1"/>
        <v>4.18634039999999</v>
      </c>
      <c r="F286" s="1">
        <f ca="1"/>
        <v>6.0780955999999904</v>
      </c>
      <c r="G286" s="1">
        <f ca="1"/>
        <v>6.3051051999999999</v>
      </c>
      <c r="H286" s="1">
        <f ca="1"/>
        <v>7.1397103999999896</v>
      </c>
      <c r="I286" s="1">
        <f ca="1"/>
        <v>6.3938243000000003</v>
      </c>
      <c r="J286" s="1">
        <f ca="1"/>
        <v>6.3925688999999997</v>
      </c>
      <c r="K286" s="1">
        <f ca="1"/>
        <v>6.3737136999999899</v>
      </c>
      <c r="L286"/>
      <c r="M286"/>
      <c r="O286"/>
      <c r="P286" s="1">
        <f ca="1"/>
        <v>1.96861922740936E-2</v>
      </c>
      <c r="Q286" s="1">
        <f ca="1"/>
        <v>1.5742052346467899E-2</v>
      </c>
      <c r="R286" s="1">
        <f ca="1"/>
        <v>1.8114464357495301E-2</v>
      </c>
      <c r="S286" s="1">
        <f ca="1"/>
        <v>1.8015518784523E-2</v>
      </c>
      <c r="T286" s="1">
        <f ca="1"/>
        <v>1.9197611138224598E-2</v>
      </c>
      <c r="U286" s="1">
        <f ca="1"/>
        <v>1.6561478376388501E-2</v>
      </c>
      <c r="V286" s="1">
        <f ca="1"/>
        <v>1.86378601938486E-2</v>
      </c>
      <c r="W286" s="1">
        <f ca="1"/>
        <v>1.92950256168842E-2</v>
      </c>
      <c r="X286" s="1">
        <f ca="1"/>
        <v>1.86873562633991E-2</v>
      </c>
      <c r="Y286" s="1">
        <f ca="1"/>
        <v>1.91933121532201E-2</v>
      </c>
      <c r="Z286"/>
      <c r="AA286"/>
      <c r="AC286"/>
      <c r="AD286" s="1">
        <f ca="1"/>
        <v>1.96861922740936E-2</v>
      </c>
      <c r="AE286" s="1">
        <f ca="1"/>
        <v>1.9709037616848901E-2</v>
      </c>
      <c r="AF286" s="1">
        <f ca="1"/>
        <v>2.6655875146389001E-2</v>
      </c>
      <c r="AG286" s="1">
        <f ca="1"/>
        <v>2.9991136863827698E-2</v>
      </c>
      <c r="AH286" s="1">
        <f ca="1"/>
        <v>3.5984266549348803E-2</v>
      </c>
      <c r="AI286" s="1">
        <f ca="1"/>
        <v>3.3365052193403202E-2</v>
      </c>
      <c r="AJ286" s="1">
        <f ca="1"/>
        <v>4.0690336376428597E-2</v>
      </c>
      <c r="AK286" s="1">
        <f ca="1"/>
        <v>4.42588813602924E-2</v>
      </c>
      <c r="AL286" s="1">
        <f ca="1"/>
        <v>4.5558035373687703E-2</v>
      </c>
      <c r="AM286" s="1">
        <f ca="1"/>
        <v>4.9234408885240499E-2</v>
      </c>
      <c r="AN286"/>
      <c r="AO286"/>
    </row>
    <row r="287" spans="1:41" x14ac:dyDescent="0.25">
      <c r="A287"/>
      <c r="B287" s="1">
        <f ca="1"/>
        <v>5.8765080000000003</v>
      </c>
      <c r="C287" s="1">
        <f ca="1"/>
        <v>5.8653178999999902</v>
      </c>
      <c r="D287" s="1">
        <f ca="1"/>
        <v>4.70709119999999</v>
      </c>
      <c r="E287" s="1">
        <f ca="1"/>
        <v>6.1039815999999902</v>
      </c>
      <c r="F287" s="1">
        <f ca="1"/>
        <v>6.26672899999999</v>
      </c>
      <c r="G287" s="1">
        <f ca="1"/>
        <v>4.6211533999999901</v>
      </c>
      <c r="H287" s="1">
        <f ca="1"/>
        <v>7.6463551000000001</v>
      </c>
      <c r="I287" s="1">
        <f ca="1"/>
        <v>7.3722200000000102</v>
      </c>
      <c r="J287" s="1">
        <f ca="1"/>
        <v>6.3255550999999999</v>
      </c>
      <c r="K287" s="1">
        <f ca="1"/>
        <v>6.4556268000000001</v>
      </c>
      <c r="L287"/>
      <c r="M287"/>
      <c r="O287"/>
      <c r="P287" s="1">
        <f ca="1"/>
        <v>2.2327350452542302E-2</v>
      </c>
      <c r="Q287" s="1">
        <f ca="1"/>
        <v>1.8182573840022E-2</v>
      </c>
      <c r="R287" s="1">
        <f ca="1"/>
        <v>2.03180219978094E-2</v>
      </c>
      <c r="S287" s="1">
        <f ca="1"/>
        <v>2.02786494046449E-2</v>
      </c>
      <c r="T287" s="1">
        <f ca="1"/>
        <v>1.9832801073789499E-2</v>
      </c>
      <c r="U287" s="1">
        <f ca="1"/>
        <v>2.20107808709144E-2</v>
      </c>
      <c r="V287" s="1">
        <f ca="1"/>
        <v>2.0470572635531401E-2</v>
      </c>
      <c r="W287" s="1">
        <f ca="1"/>
        <v>2.10636593401432E-2</v>
      </c>
      <c r="X287" s="1">
        <f ca="1"/>
        <v>2.13054064661264E-2</v>
      </c>
      <c r="Y287" s="1">
        <f ca="1"/>
        <v>2.0044468343257901E-2</v>
      </c>
      <c r="Z287"/>
      <c r="AA287"/>
      <c r="AC287"/>
      <c r="AD287" s="1">
        <f ca="1"/>
        <v>2.2327352315187399E-2</v>
      </c>
      <c r="AE287" s="1">
        <f ca="1"/>
        <v>2.2723123431205701E-2</v>
      </c>
      <c r="AF287" s="1">
        <f ca="1"/>
        <v>3.0192276462912501E-2</v>
      </c>
      <c r="AG287" s="1">
        <f ca="1"/>
        <v>3.4389372915029498E-2</v>
      </c>
      <c r="AH287" s="1">
        <f ca="1"/>
        <v>3.7356786429882001E-2</v>
      </c>
      <c r="AI287" s="1">
        <f ca="1"/>
        <v>4.4630009680986397E-2</v>
      </c>
      <c r="AJ287" s="1">
        <f ca="1"/>
        <v>4.4592559337615897E-2</v>
      </c>
      <c r="AK287" s="1">
        <f ca="1"/>
        <v>4.8971939831972101E-2</v>
      </c>
      <c r="AL287" s="1">
        <f ca="1"/>
        <v>5.21651804447174E-2</v>
      </c>
      <c r="AM287" s="1">
        <f ca="1"/>
        <v>5.1871944218873901E-2</v>
      </c>
      <c r="AN287"/>
      <c r="AO287"/>
    </row>
    <row r="288" spans="1:41" x14ac:dyDescent="0.25">
      <c r="A288"/>
      <c r="B288" s="1">
        <f ca="1"/>
        <v>2.382457</v>
      </c>
      <c r="C288" s="1">
        <f ca="1"/>
        <v>6.6665177999999896</v>
      </c>
      <c r="D288" s="1">
        <f ca="1"/>
        <v>5.3287689</v>
      </c>
      <c r="E288" s="1">
        <f ca="1"/>
        <v>6.3902413999999998</v>
      </c>
      <c r="F288" s="1">
        <f ca="1"/>
        <v>6.3390989999999903</v>
      </c>
      <c r="G288" s="1">
        <f ca="1"/>
        <v>5.2478234999999902</v>
      </c>
      <c r="H288" s="1">
        <f ca="1"/>
        <v>8.1843398000000001</v>
      </c>
      <c r="I288" s="1">
        <f ca="1"/>
        <v>7.2005654000000003</v>
      </c>
      <c r="J288" s="1">
        <f ca="1"/>
        <v>6.17064729999999</v>
      </c>
      <c r="K288" s="1">
        <f ca="1"/>
        <v>7.1335664999999997</v>
      </c>
      <c r="L288"/>
      <c r="M288"/>
      <c r="O288"/>
      <c r="P288" s="1">
        <f ca="1"/>
        <v>2.0558420568704602E-2</v>
      </c>
      <c r="Q288" s="1">
        <f ca="1"/>
        <v>1.6216736286878499E-2</v>
      </c>
      <c r="R288" s="1">
        <f ca="1"/>
        <v>1.55855994671583E-2</v>
      </c>
      <c r="S288" s="1">
        <f ca="1"/>
        <v>1.7280476167798001E-2</v>
      </c>
      <c r="T288" s="1">
        <f ca="1"/>
        <v>1.6896978020667999E-2</v>
      </c>
      <c r="U288" s="1">
        <f ca="1"/>
        <v>1.8557071685790998E-2</v>
      </c>
      <c r="V288" s="1">
        <f ca="1"/>
        <v>1.8974373117089199E-2</v>
      </c>
      <c r="W288" s="1">
        <f ca="1"/>
        <v>1.8092898651957501E-2</v>
      </c>
      <c r="X288" s="1">
        <f ca="1"/>
        <v>1.9054394215345299E-2</v>
      </c>
      <c r="Y288" s="1">
        <f ca="1"/>
        <v>2.0561987534165299E-2</v>
      </c>
      <c r="Z288"/>
      <c r="AA288"/>
      <c r="AC288"/>
      <c r="AD288" s="1">
        <f ca="1"/>
        <v>2.0558420568704602E-2</v>
      </c>
      <c r="AE288" s="1">
        <f ca="1"/>
        <v>2.06743348389863E-2</v>
      </c>
      <c r="AF288" s="1">
        <f ca="1"/>
        <v>2.3552102968096698E-2</v>
      </c>
      <c r="AG288" s="1">
        <f ca="1"/>
        <v>2.8571633622050199E-2</v>
      </c>
      <c r="AH288" s="1">
        <f ca="1"/>
        <v>3.1543556600809097E-2</v>
      </c>
      <c r="AI288" s="1">
        <f ca="1"/>
        <v>3.7780020385980599E-2</v>
      </c>
      <c r="AJ288" s="1">
        <f ca="1"/>
        <v>4.1436828672885798E-2</v>
      </c>
      <c r="AK288" s="1">
        <f ca="1"/>
        <v>4.1790477931499398E-2</v>
      </c>
      <c r="AL288" s="1">
        <f ca="1"/>
        <v>4.66804429888725E-2</v>
      </c>
      <c r="AM288" s="1">
        <f ca="1"/>
        <v>5.3145445883274002E-2</v>
      </c>
      <c r="AN288"/>
      <c r="AO288"/>
    </row>
    <row r="289" spans="1:41" x14ac:dyDescent="0.25">
      <c r="A289"/>
      <c r="B289" s="1">
        <f ca="1"/>
        <v>7.0583433999999903</v>
      </c>
      <c r="C289" s="1">
        <f ca="1"/>
        <v>6.9917711999999996</v>
      </c>
      <c r="D289" s="1">
        <f ca="1"/>
        <v>6.2115526000000001</v>
      </c>
      <c r="E289" s="1">
        <f ca="1"/>
        <v>6.15796179999999</v>
      </c>
      <c r="F289" s="1">
        <f ca="1"/>
        <v>4.8200194999999999</v>
      </c>
      <c r="G289" s="1">
        <f ca="1"/>
        <v>5.5959872999999902</v>
      </c>
      <c r="H289" s="1">
        <f ca="1"/>
        <v>4.9712592000000004</v>
      </c>
      <c r="I289" s="1">
        <f ca="1"/>
        <v>7.4111068999999903</v>
      </c>
      <c r="J289" s="1">
        <f ca="1"/>
        <v>6.13841929999999</v>
      </c>
      <c r="K289" s="1">
        <f ca="1"/>
        <v>7.1228866999999898</v>
      </c>
      <c r="L289"/>
      <c r="M289"/>
      <c r="O289"/>
      <c r="P289" s="1">
        <f ca="1"/>
        <v>1.6415702179074201E-2</v>
      </c>
      <c r="Q289" s="1">
        <f ca="1"/>
        <v>1.6313947737216901E-2</v>
      </c>
      <c r="R289" s="1">
        <f ca="1"/>
        <v>1.4841461554169599E-2</v>
      </c>
      <c r="S289" s="1">
        <f ca="1"/>
        <v>1.71332135796546E-2</v>
      </c>
      <c r="T289" s="1">
        <f ca="1"/>
        <v>1.7057815566658901E-2</v>
      </c>
      <c r="U289" s="1">
        <f ca="1"/>
        <v>2.03389506787061E-2</v>
      </c>
      <c r="V289" s="1">
        <f ca="1"/>
        <v>2.1148489788174601E-2</v>
      </c>
      <c r="W289" s="1">
        <f ca="1"/>
        <v>1.88699178397655E-2</v>
      </c>
      <c r="X289" s="1">
        <f ca="1"/>
        <v>1.9358439370989799E-2</v>
      </c>
      <c r="Y289" s="1">
        <f ca="1"/>
        <v>1.8281444907188402E-2</v>
      </c>
      <c r="Z289"/>
      <c r="AA289"/>
      <c r="AC289"/>
      <c r="AD289" s="1">
        <f ca="1"/>
        <v>1.6415702179074201E-2</v>
      </c>
      <c r="AE289" s="1">
        <f ca="1"/>
        <v>2.06263586878776E-2</v>
      </c>
      <c r="AF289" s="1">
        <f ca="1"/>
        <v>2.2413006052374802E-2</v>
      </c>
      <c r="AG289" s="1">
        <f ca="1"/>
        <v>2.8921414166688902E-2</v>
      </c>
      <c r="AH289" s="1">
        <f ca="1"/>
        <v>3.17813418805599E-2</v>
      </c>
      <c r="AI289" s="1">
        <f ca="1"/>
        <v>4.1456438601016998E-2</v>
      </c>
      <c r="AJ289" s="1">
        <f ca="1"/>
        <v>4.5769512653350802E-2</v>
      </c>
      <c r="AK289" s="1">
        <f ca="1"/>
        <v>4.3604522943496697E-2</v>
      </c>
      <c r="AL289" s="1">
        <f ca="1"/>
        <v>4.7573518007993698E-2</v>
      </c>
      <c r="AM289" s="1">
        <f ca="1"/>
        <v>4.6767298132181098E-2</v>
      </c>
      <c r="AN289"/>
      <c r="AO289"/>
    </row>
    <row r="290" spans="1:41" x14ac:dyDescent="0.25">
      <c r="A290"/>
      <c r="B290" s="1">
        <f ca="1"/>
        <v>2.5853388999999898</v>
      </c>
      <c r="C290" s="1">
        <f ca="1"/>
        <v>6.0859559000000001</v>
      </c>
      <c r="D290" s="1">
        <f ca="1"/>
        <v>6.2826541999999899</v>
      </c>
      <c r="E290" s="1">
        <f ca="1"/>
        <v>4.4734077999999897</v>
      </c>
      <c r="F290" s="1">
        <f ca="1"/>
        <v>6.7840263999999797</v>
      </c>
      <c r="G290" s="1">
        <f ca="1"/>
        <v>6.0440238000000104</v>
      </c>
      <c r="H290" s="1">
        <f ca="1"/>
        <v>6.7939659000000097</v>
      </c>
      <c r="I290" s="1">
        <f ca="1"/>
        <v>7.3281029000000002</v>
      </c>
      <c r="J290" s="1">
        <f ca="1"/>
        <v>6.5683082999999796</v>
      </c>
      <c r="K290" s="1">
        <f ca="1"/>
        <v>6.7981561999999904</v>
      </c>
      <c r="L290"/>
      <c r="M290"/>
      <c r="O290"/>
      <c r="P290" s="1">
        <f ca="1"/>
        <v>2.8621848672628399E-2</v>
      </c>
      <c r="Q290" s="1">
        <f ca="1"/>
        <v>2.0008359104394899E-2</v>
      </c>
      <c r="R290" s="1">
        <f ca="1"/>
        <v>1.96116399019956E-2</v>
      </c>
      <c r="S290" s="1">
        <f ca="1"/>
        <v>1.7988005653023699E-2</v>
      </c>
      <c r="T290" s="1">
        <f ca="1"/>
        <v>1.8693270161747901E-2</v>
      </c>
      <c r="U290" s="1">
        <f ca="1"/>
        <v>1.9318537786602901E-2</v>
      </c>
      <c r="V290" s="1">
        <f ca="1"/>
        <v>2.0334979519247998E-2</v>
      </c>
      <c r="W290" s="1">
        <f ca="1"/>
        <v>1.7966654151677999E-2</v>
      </c>
      <c r="X290" s="1">
        <f ca="1"/>
        <v>1.9844381138682299E-2</v>
      </c>
      <c r="Y290" s="1">
        <f ca="1"/>
        <v>1.8909111618995601E-2</v>
      </c>
      <c r="Z290"/>
      <c r="AA290"/>
      <c r="AC290"/>
      <c r="AD290" s="1">
        <f ca="1"/>
        <v>2.8621848672628399E-2</v>
      </c>
      <c r="AE290" s="1">
        <f ca="1"/>
        <v>2.5693995878100302E-2</v>
      </c>
      <c r="AF290" s="1">
        <f ca="1"/>
        <v>2.9466407373547499E-2</v>
      </c>
      <c r="AG290" s="1">
        <f ca="1"/>
        <v>3.02652679383754E-2</v>
      </c>
      <c r="AH290" s="1">
        <f ca="1"/>
        <v>3.5485476255416801E-2</v>
      </c>
      <c r="AI290" s="1">
        <f ca="1"/>
        <v>3.9201449602842303E-2</v>
      </c>
      <c r="AJ290" s="1">
        <f ca="1"/>
        <v>4.4191636145114899E-2</v>
      </c>
      <c r="AK290" s="1">
        <f ca="1"/>
        <v>4.1686691343784298E-2</v>
      </c>
      <c r="AL290" s="1">
        <f ca="1"/>
        <v>4.8763815313577603E-2</v>
      </c>
      <c r="AM290" s="1">
        <f ca="1"/>
        <v>4.86913546919822E-2</v>
      </c>
      <c r="AN290"/>
      <c r="AO290"/>
    </row>
    <row r="291" spans="1:41" x14ac:dyDescent="0.25">
      <c r="A291"/>
      <c r="B291" s="1">
        <f ca="1"/>
        <v>4.5680826999999997</v>
      </c>
      <c r="C291" s="1">
        <f ca="1"/>
        <v>6.9531465999999904</v>
      </c>
      <c r="D291" s="1">
        <f ca="1"/>
        <v>6.2543739000000098</v>
      </c>
      <c r="E291" s="1">
        <f ca="1"/>
        <v>6.2545479000000004</v>
      </c>
      <c r="F291" s="1">
        <f ca="1"/>
        <v>7.0331954999999997</v>
      </c>
      <c r="G291" s="1">
        <f ca="1"/>
        <v>5.4646287999999803</v>
      </c>
      <c r="H291" s="1">
        <f ca="1"/>
        <v>6.3932516000000099</v>
      </c>
      <c r="I291" s="1">
        <f ca="1"/>
        <v>7.2511666000000004</v>
      </c>
      <c r="J291" s="1">
        <f ca="1"/>
        <v>6.5358494999999799</v>
      </c>
      <c r="K291" s="1">
        <f ca="1"/>
        <v>6.2702608999999798</v>
      </c>
      <c r="L291"/>
      <c r="M291"/>
      <c r="O291"/>
      <c r="P291" s="1">
        <f ca="1"/>
        <v>2.47233938425779E-2</v>
      </c>
      <c r="Q291" s="1">
        <f ca="1"/>
        <v>2.1983150392770701E-2</v>
      </c>
      <c r="R291" s="1">
        <f ca="1"/>
        <v>2.16372665017843E-2</v>
      </c>
      <c r="S291" s="1">
        <f ca="1"/>
        <v>2.1894721314311E-2</v>
      </c>
      <c r="T291" s="1">
        <f ca="1"/>
        <v>1.9815634936094201E-2</v>
      </c>
      <c r="U291" s="1">
        <f ca="1"/>
        <v>2.1456396207213398E-2</v>
      </c>
      <c r="V291" s="1">
        <f ca="1"/>
        <v>2.0174283534288399E-2</v>
      </c>
      <c r="W291" s="1">
        <f ca="1"/>
        <v>2.0900160074233998E-2</v>
      </c>
      <c r="X291" s="1">
        <f ca="1"/>
        <v>2.15490628033876E-2</v>
      </c>
      <c r="Y291" s="1">
        <f ca="1"/>
        <v>1.93350594490766E-2</v>
      </c>
      <c r="Z291"/>
      <c r="AA291"/>
      <c r="AC291"/>
      <c r="AD291" s="1">
        <f ca="1"/>
        <v>2.47233938425779E-2</v>
      </c>
      <c r="AE291" s="1">
        <f ca="1"/>
        <v>2.7981497347354799E-2</v>
      </c>
      <c r="AF291" s="1">
        <f ca="1"/>
        <v>3.2378721982240601E-2</v>
      </c>
      <c r="AG291" s="1">
        <f ca="1"/>
        <v>3.7225250154733602E-2</v>
      </c>
      <c r="AH291" s="1">
        <f ca="1"/>
        <v>3.6857370287179898E-2</v>
      </c>
      <c r="AI291" s="1">
        <f ca="1"/>
        <v>4.3608978390693602E-2</v>
      </c>
      <c r="AJ291" s="1">
        <f ca="1"/>
        <v>4.3857846409082399E-2</v>
      </c>
      <c r="AK291" s="1">
        <f ca="1"/>
        <v>4.8354808241128901E-2</v>
      </c>
      <c r="AL291" s="1">
        <f ca="1"/>
        <v>5.2950259298086097E-2</v>
      </c>
      <c r="AM291" s="1">
        <f ca="1"/>
        <v>4.9833338707685401E-2</v>
      </c>
      <c r="AN291"/>
      <c r="AO291"/>
    </row>
    <row r="292" spans="1:41" x14ac:dyDescent="0.25">
      <c r="A292"/>
      <c r="B292" s="1">
        <f ca="1"/>
        <v>5.9173308000000002</v>
      </c>
      <c r="C292" s="1">
        <f ca="1"/>
        <v>1.4646376999999899</v>
      </c>
      <c r="D292" s="1">
        <f ca="1"/>
        <v>4.4016149999999898</v>
      </c>
      <c r="E292" s="1">
        <f ca="1"/>
        <v>6.3187170999999802</v>
      </c>
      <c r="F292" s="1">
        <f ca="1"/>
        <v>5.3331364999999904</v>
      </c>
      <c r="G292" s="1">
        <f ca="1"/>
        <v>6.3467361999999996</v>
      </c>
      <c r="H292" s="1">
        <f ca="1"/>
        <v>6.6255408999999998</v>
      </c>
      <c r="I292" s="1">
        <f ca="1"/>
        <v>7.0536371999999901</v>
      </c>
      <c r="J292" s="1">
        <f ca="1"/>
        <v>6.5661939999999897</v>
      </c>
      <c r="K292" s="1">
        <f ca="1"/>
        <v>6.2873220999999804</v>
      </c>
      <c r="L292"/>
      <c r="M292"/>
      <c r="O292"/>
      <c r="P292" s="1">
        <f ca="1"/>
        <v>2.1452639251947399E-2</v>
      </c>
      <c r="Q292" s="1">
        <f ca="1"/>
        <v>2.8530256822705199E-2</v>
      </c>
      <c r="R292" s="1">
        <f ca="1"/>
        <v>1.8117843195795999E-2</v>
      </c>
      <c r="S292" s="1">
        <f ca="1"/>
        <v>1.5686569735407802E-2</v>
      </c>
      <c r="T292" s="1">
        <f ca="1"/>
        <v>1.6764402389526301E-2</v>
      </c>
      <c r="U292" s="1">
        <f ca="1"/>
        <v>1.8131082877516701E-2</v>
      </c>
      <c r="V292" s="1">
        <f ca="1"/>
        <v>1.7929302528500501E-2</v>
      </c>
      <c r="W292" s="1">
        <f ca="1"/>
        <v>1.9284512847661899E-2</v>
      </c>
      <c r="X292" s="1">
        <f ca="1"/>
        <v>1.7256766557693402E-2</v>
      </c>
      <c r="Y292" s="1">
        <f ca="1"/>
        <v>1.9059931859374001E-2</v>
      </c>
      <c r="Z292"/>
      <c r="AA292"/>
      <c r="AC292"/>
      <c r="AD292" s="1">
        <f ca="1"/>
        <v>2.1452639251947399E-2</v>
      </c>
      <c r="AE292" s="1">
        <f ca="1"/>
        <v>3.6335390061139998E-2</v>
      </c>
      <c r="AF292" s="1">
        <f ca="1"/>
        <v>2.74716038256883E-2</v>
      </c>
      <c r="AG292" s="1">
        <f ca="1"/>
        <v>2.6492368429899198E-2</v>
      </c>
      <c r="AH292" s="1">
        <f ca="1"/>
        <v>3.1064949929714199E-2</v>
      </c>
      <c r="AI292" s="1">
        <f ca="1"/>
        <v>3.6561459302902201E-2</v>
      </c>
      <c r="AJ292" s="1">
        <f ca="1"/>
        <v>3.8812980055809E-2</v>
      </c>
      <c r="AK292" s="1">
        <f ca="1"/>
        <v>4.4729586690664201E-2</v>
      </c>
      <c r="AL292" s="1">
        <f ca="1"/>
        <v>4.2458008974790497E-2</v>
      </c>
      <c r="AM292" s="1">
        <f ca="1"/>
        <v>4.9439404159784303E-2</v>
      </c>
      <c r="AN292"/>
      <c r="AO292"/>
    </row>
    <row r="293" spans="1:41" x14ac:dyDescent="0.25">
      <c r="A293"/>
      <c r="B293" s="1">
        <f ca="1"/>
        <v>4.5420105</v>
      </c>
      <c r="C293" s="1">
        <f ca="1"/>
        <v>6.5616811999999998</v>
      </c>
      <c r="D293" s="1">
        <f ca="1"/>
        <v>4.4410585999999901</v>
      </c>
      <c r="E293" s="1">
        <f ca="1"/>
        <v>4.9350734999999801</v>
      </c>
      <c r="F293" s="1">
        <f ca="1"/>
        <v>6.3657245999999903</v>
      </c>
      <c r="G293" s="1">
        <f ca="1"/>
        <v>6.4699133999999896</v>
      </c>
      <c r="H293" s="1">
        <f ca="1"/>
        <v>6.2337534999999997</v>
      </c>
      <c r="I293" s="1">
        <f ca="1"/>
        <v>9.5280858999999793</v>
      </c>
      <c r="J293" s="1">
        <f ca="1"/>
        <v>6.3628985</v>
      </c>
      <c r="K293" s="1">
        <f ca="1"/>
        <v>6.4267513000000003</v>
      </c>
      <c r="L293"/>
      <c r="M293"/>
      <c r="O293"/>
      <c r="P293" s="1">
        <f ca="1"/>
        <v>2.2720580920577001E-2</v>
      </c>
      <c r="Q293" s="1">
        <f ca="1"/>
        <v>2.18595713376998E-2</v>
      </c>
      <c r="R293" s="1">
        <f ca="1"/>
        <v>1.8855184316635101E-2</v>
      </c>
      <c r="S293" s="1">
        <f ca="1"/>
        <v>2.02280841767787E-2</v>
      </c>
      <c r="T293" s="1">
        <f ca="1"/>
        <v>2.1683886647224399E-2</v>
      </c>
      <c r="U293" s="1">
        <f ca="1"/>
        <v>2.1502474322915001E-2</v>
      </c>
      <c r="V293" s="1">
        <f ca="1"/>
        <v>1.9829334691166801E-2</v>
      </c>
      <c r="W293" s="1">
        <f ca="1"/>
        <v>2.16361973434686E-2</v>
      </c>
      <c r="X293" s="1">
        <f ca="1"/>
        <v>2.06572543829679E-2</v>
      </c>
      <c r="Y293" s="1">
        <f ca="1"/>
        <v>2.0152125507593099E-2</v>
      </c>
      <c r="Z293"/>
      <c r="AA293"/>
      <c r="AC293"/>
      <c r="AD293" s="1">
        <f ca="1"/>
        <v>2.2720580920577001E-2</v>
      </c>
      <c r="AE293" s="1">
        <f ca="1"/>
        <v>2.8352294117212198E-2</v>
      </c>
      <c r="AF293" s="1">
        <f ca="1"/>
        <v>2.8527555987238801E-2</v>
      </c>
      <c r="AG293" s="1">
        <f ca="1"/>
        <v>3.3823639154434197E-2</v>
      </c>
      <c r="AH293" s="1">
        <f ca="1"/>
        <v>4.0575433522462803E-2</v>
      </c>
      <c r="AI293" s="1">
        <f ca="1"/>
        <v>4.3277967721223803E-2</v>
      </c>
      <c r="AJ293" s="1">
        <f ca="1"/>
        <v>4.3128725141286801E-2</v>
      </c>
      <c r="AK293" s="1">
        <f ca="1"/>
        <v>5.0100531429052297E-2</v>
      </c>
      <c r="AL293" s="1">
        <f ca="1"/>
        <v>5.0210103392600999E-2</v>
      </c>
      <c r="AM293" s="1">
        <f ca="1"/>
        <v>5.1715616136789301E-2</v>
      </c>
      <c r="AN293"/>
      <c r="AO293"/>
    </row>
    <row r="294" spans="1:41" x14ac:dyDescent="0.25">
      <c r="A294"/>
      <c r="B294" s="1">
        <f ca="1"/>
        <v>2.6059170999999899</v>
      </c>
      <c r="C294" s="1">
        <f ca="1"/>
        <v>6.2582519000000003</v>
      </c>
      <c r="D294" s="1">
        <f ca="1"/>
        <v>5.4131714999999998</v>
      </c>
      <c r="E294" s="1">
        <f ca="1"/>
        <v>6.36781229999999</v>
      </c>
      <c r="F294" s="1">
        <f ca="1"/>
        <v>6.6196079999999897</v>
      </c>
      <c r="G294" s="1">
        <f ca="1"/>
        <v>6.8138244999999804</v>
      </c>
      <c r="H294" s="1">
        <f ca="1"/>
        <v>5.4793241999999998</v>
      </c>
      <c r="I294" s="1">
        <f ca="1"/>
        <v>8.8776377999999401</v>
      </c>
      <c r="J294" s="1">
        <f ca="1"/>
        <v>6.3469584999999897</v>
      </c>
      <c r="K294" s="1">
        <f ca="1"/>
        <v>7.1768838999999698</v>
      </c>
      <c r="L294"/>
      <c r="M294"/>
      <c r="O294"/>
      <c r="P294" s="1">
        <f ca="1"/>
        <v>2.94066071510314E-2</v>
      </c>
      <c r="Q294" s="1">
        <f ca="1"/>
        <v>1.62092726677656E-2</v>
      </c>
      <c r="R294" s="1">
        <f ca="1"/>
        <v>2.1070595830678902E-2</v>
      </c>
      <c r="S294" s="1">
        <f ca="1"/>
        <v>1.8758416175842198E-2</v>
      </c>
      <c r="T294" s="1">
        <f ca="1"/>
        <v>2.12602354586124E-2</v>
      </c>
      <c r="U294" s="1">
        <f ca="1"/>
        <v>2.0768761634826601E-2</v>
      </c>
      <c r="V294" s="1">
        <f ca="1"/>
        <v>1.9592253491282401E-2</v>
      </c>
      <c r="W294" s="1">
        <f ca="1"/>
        <v>2.13089101016521E-2</v>
      </c>
      <c r="X294" s="1">
        <f ca="1"/>
        <v>1.9153254106640798E-2</v>
      </c>
      <c r="Y294" s="1">
        <f ca="1"/>
        <v>2.0277710631489702E-2</v>
      </c>
      <c r="Z294"/>
      <c r="AA294"/>
      <c r="AC294"/>
      <c r="AD294" s="1">
        <f ca="1"/>
        <v>2.94066071510314E-2</v>
      </c>
      <c r="AE294" s="1">
        <f ca="1"/>
        <v>2.0546695217490099E-2</v>
      </c>
      <c r="AF294" s="1">
        <f ca="1"/>
        <v>3.1294062733650201E-2</v>
      </c>
      <c r="AG294" s="1">
        <f ca="1"/>
        <v>3.1901258975267403E-2</v>
      </c>
      <c r="AH294" s="1">
        <f ca="1"/>
        <v>3.9979618042707402E-2</v>
      </c>
      <c r="AI294" s="1">
        <f ca="1"/>
        <v>4.2098619043827001E-2</v>
      </c>
      <c r="AJ294" s="1">
        <f ca="1"/>
        <v>4.2614478617906501E-2</v>
      </c>
      <c r="AK294" s="1">
        <f ca="1"/>
        <v>4.9088470637798302E-2</v>
      </c>
      <c r="AL294" s="1">
        <f ca="1"/>
        <v>4.6931814402341801E-2</v>
      </c>
      <c r="AM294" s="1">
        <f ca="1"/>
        <v>5.2049331367015797E-2</v>
      </c>
      <c r="AN294"/>
      <c r="AO294"/>
    </row>
    <row r="295" spans="1:41" x14ac:dyDescent="0.25">
      <c r="A295"/>
      <c r="B295" s="1">
        <f ca="1"/>
        <v>4.2959256000000003</v>
      </c>
      <c r="C295" s="1">
        <f ca="1"/>
        <v>6.2569479999999897</v>
      </c>
      <c r="D295" s="1">
        <f ca="1"/>
        <v>6.2438078000000097</v>
      </c>
      <c r="E295" s="1">
        <f ca="1"/>
        <v>5.1381413</v>
      </c>
      <c r="F295" s="1">
        <f ca="1"/>
        <v>5.6099370000000004</v>
      </c>
      <c r="G295" s="1">
        <f ca="1"/>
        <v>7.0705572999999902</v>
      </c>
      <c r="H295" s="1">
        <f ca="1"/>
        <v>6.8560231000000096</v>
      </c>
      <c r="I295" s="1">
        <f ca="1"/>
        <v>6.8342716000000197</v>
      </c>
      <c r="J295" s="1">
        <f ca="1"/>
        <v>7.0692682000000104</v>
      </c>
      <c r="K295" s="1">
        <f ca="1"/>
        <v>6.4300040999999597</v>
      </c>
      <c r="L295"/>
      <c r="M295"/>
      <c r="O295"/>
      <c r="P295" s="1">
        <f ca="1"/>
        <v>2.94967051595449E-2</v>
      </c>
      <c r="Q295" s="1">
        <f ca="1"/>
        <v>1.6656508669257102E-2</v>
      </c>
      <c r="R295" s="1">
        <f ca="1"/>
        <v>1.47746689617633E-2</v>
      </c>
      <c r="S295" s="1">
        <f ca="1"/>
        <v>1.7204612493515001E-2</v>
      </c>
      <c r="T295" s="1">
        <f ca="1"/>
        <v>1.73979923129081E-2</v>
      </c>
      <c r="U295" s="1">
        <f ca="1"/>
        <v>1.7846236005425401E-2</v>
      </c>
      <c r="V295" s="1">
        <f ca="1"/>
        <v>1.84382330626249E-2</v>
      </c>
      <c r="W295" s="1">
        <f ca="1"/>
        <v>1.9858695566654198E-2</v>
      </c>
      <c r="X295" s="1">
        <f ca="1"/>
        <v>1.8863990902900599E-2</v>
      </c>
      <c r="Y295" s="1">
        <f ca="1"/>
        <v>1.9914224743842999E-2</v>
      </c>
      <c r="Z295"/>
      <c r="AA295"/>
      <c r="AC295"/>
      <c r="AD295" s="1">
        <f ca="1"/>
        <v>2.94967051595449E-2</v>
      </c>
      <c r="AE295" s="1">
        <f ca="1"/>
        <v>2.16109380125999E-2</v>
      </c>
      <c r="AF295" s="1">
        <f ca="1"/>
        <v>2.1458439528942101E-2</v>
      </c>
      <c r="AG295" s="1">
        <f ca="1"/>
        <v>2.8991783037781702E-2</v>
      </c>
      <c r="AH295" s="1">
        <f ca="1"/>
        <v>3.2634552568197202E-2</v>
      </c>
      <c r="AI295" s="1">
        <f ca="1"/>
        <v>3.6004193127155297E-2</v>
      </c>
      <c r="AJ295" s="1">
        <f ca="1"/>
        <v>4.0029667317867203E-2</v>
      </c>
      <c r="AK295" s="1">
        <f ca="1"/>
        <v>4.5965425670146901E-2</v>
      </c>
      <c r="AL295" s="1">
        <f ca="1"/>
        <v>4.5970451086759498E-2</v>
      </c>
      <c r="AM295" s="1">
        <f ca="1"/>
        <v>5.1365379244089099E-2</v>
      </c>
      <c r="AN295"/>
      <c r="AO295"/>
    </row>
    <row r="296" spans="1:41" x14ac:dyDescent="0.25">
      <c r="A296"/>
      <c r="B296" s="1">
        <f ca="1"/>
        <v>1.55159869999999</v>
      </c>
      <c r="C296" s="1">
        <f ca="1"/>
        <v>4.6364969999999897</v>
      </c>
      <c r="D296" s="1">
        <f ca="1"/>
        <v>6.2931714000000003</v>
      </c>
      <c r="E296" s="1">
        <f ca="1"/>
        <v>4.2174224000000304</v>
      </c>
      <c r="F296" s="1">
        <f ca="1"/>
        <v>7.1596390999999899</v>
      </c>
      <c r="G296" s="1">
        <f ca="1"/>
        <v>6.3067811000000198</v>
      </c>
      <c r="H296" s="1">
        <f ca="1"/>
        <v>6.3475777000000404</v>
      </c>
      <c r="I296" s="1">
        <f ca="1"/>
        <v>6.4145268000000302</v>
      </c>
      <c r="J296" s="1">
        <f ca="1"/>
        <v>6.6499307999999901</v>
      </c>
      <c r="K296" s="1">
        <f ca="1"/>
        <v>6.2945687999999702</v>
      </c>
      <c r="L296"/>
      <c r="M296"/>
      <c r="O296"/>
      <c r="P296" s="1">
        <f ca="1"/>
        <v>1.7002927139401401E-2</v>
      </c>
      <c r="Q296" s="1">
        <f ca="1"/>
        <v>2.1242391318082799E-2</v>
      </c>
      <c r="R296" s="1">
        <f ca="1"/>
        <v>1.94185674190521E-2</v>
      </c>
      <c r="S296" s="1">
        <f ca="1"/>
        <v>1.8723923712968799E-2</v>
      </c>
      <c r="T296" s="1">
        <f ca="1"/>
        <v>1.6836430877447101E-2</v>
      </c>
      <c r="U296" s="1">
        <f ca="1"/>
        <v>1.9202953204512499E-2</v>
      </c>
      <c r="V296" s="1">
        <f ca="1"/>
        <v>1.8286347389221101E-2</v>
      </c>
      <c r="W296" s="1">
        <f ca="1"/>
        <v>1.9503729417920099E-2</v>
      </c>
      <c r="X296" s="1">
        <f ca="1"/>
        <v>1.96235366165637E-2</v>
      </c>
      <c r="Y296" s="1">
        <f ca="1"/>
        <v>1.8655771389603601E-2</v>
      </c>
      <c r="Z296"/>
      <c r="AA296"/>
      <c r="AC296"/>
      <c r="AD296" s="1">
        <f ca="1"/>
        <v>1.7002927139401401E-2</v>
      </c>
      <c r="AE296" s="1">
        <f ca="1"/>
        <v>2.6345523074269201E-2</v>
      </c>
      <c r="AF296" s="1">
        <f ca="1"/>
        <v>2.8975060209631899E-2</v>
      </c>
      <c r="AG296" s="1">
        <f ca="1"/>
        <v>3.20337191224098E-2</v>
      </c>
      <c r="AH296" s="1">
        <f ca="1"/>
        <v>3.0890986323356601E-2</v>
      </c>
      <c r="AI296" s="1">
        <f ca="1"/>
        <v>3.8793671876192003E-2</v>
      </c>
      <c r="AJ296" s="1">
        <f ca="1"/>
        <v>3.9557363837957299E-2</v>
      </c>
      <c r="AK296" s="1">
        <f ca="1"/>
        <v>4.5050885528326E-2</v>
      </c>
      <c r="AL296" s="1">
        <f ca="1"/>
        <v>4.7681454569101299E-2</v>
      </c>
      <c r="AM296" s="1">
        <f ca="1"/>
        <v>4.79693636298179E-2</v>
      </c>
      <c r="AN296"/>
      <c r="AO296"/>
    </row>
    <row r="297" spans="1:41" x14ac:dyDescent="0.25">
      <c r="A297"/>
      <c r="B297" s="1">
        <f ca="1"/>
        <v>1.6056853</v>
      </c>
      <c r="C297" s="1">
        <f ca="1"/>
        <v>4.1631669000000198</v>
      </c>
      <c r="D297" s="1">
        <f ca="1"/>
        <v>4.6776237999999903</v>
      </c>
      <c r="E297" s="1">
        <f ca="1"/>
        <v>4.6475495999999898</v>
      </c>
      <c r="F297" s="1">
        <f ca="1"/>
        <v>6.90579579999996</v>
      </c>
      <c r="G297" s="1">
        <f ca="1"/>
        <v>5.8914603000000003</v>
      </c>
      <c r="H297" s="1">
        <f ca="1"/>
        <v>6.8714423000000098</v>
      </c>
      <c r="I297" s="1">
        <f ca="1"/>
        <v>6.1834857000000003</v>
      </c>
      <c r="J297" s="1">
        <f ca="1"/>
        <v>6.2801971999999697</v>
      </c>
      <c r="K297" s="1">
        <f ca="1"/>
        <v>6.2938755999999696</v>
      </c>
      <c r="L297"/>
      <c r="M297"/>
      <c r="O297"/>
      <c r="P297" s="1">
        <f ca="1"/>
        <v>3.5041082650423001E-2</v>
      </c>
      <c r="Q297" s="1">
        <f ca="1"/>
        <v>1.2353357858955799E-2</v>
      </c>
      <c r="R297" s="1">
        <f ca="1"/>
        <v>1.20036769658327E-2</v>
      </c>
      <c r="S297" s="1">
        <f ca="1"/>
        <v>1.52528854086995E-2</v>
      </c>
      <c r="T297" s="1">
        <f ca="1"/>
        <v>1.8171936273574801E-2</v>
      </c>
      <c r="U297" s="1">
        <f ca="1"/>
        <v>1.6243929043412202E-2</v>
      </c>
      <c r="V297" s="1">
        <f ca="1"/>
        <v>1.9707400351762699E-2</v>
      </c>
      <c r="W297" s="1">
        <f ca="1"/>
        <v>1.9437894225120499E-2</v>
      </c>
      <c r="X297" s="1">
        <f ca="1"/>
        <v>1.9303286448121001E-2</v>
      </c>
      <c r="Y297" s="1">
        <f ca="1"/>
        <v>1.9567688927054398E-2</v>
      </c>
      <c r="Z297"/>
      <c r="AA297"/>
      <c r="AC297"/>
      <c r="AD297" s="1">
        <f ca="1"/>
        <v>3.5041082650423001E-2</v>
      </c>
      <c r="AE297" s="1">
        <f ca="1"/>
        <v>1.5652507543563801E-2</v>
      </c>
      <c r="AF297" s="1">
        <f ca="1"/>
        <v>1.77216082811355E-2</v>
      </c>
      <c r="AG297" s="1">
        <f ca="1"/>
        <v>2.5835817679762799E-2</v>
      </c>
      <c r="AH297" s="1">
        <f ca="1"/>
        <v>3.3925253897905301E-2</v>
      </c>
      <c r="AI297" s="1">
        <f ca="1"/>
        <v>3.2915800809860202E-2</v>
      </c>
      <c r="AJ297" s="1">
        <f ca="1"/>
        <v>4.2748976498842198E-2</v>
      </c>
      <c r="AK297" s="1">
        <f ca="1"/>
        <v>4.52040657401084E-2</v>
      </c>
      <c r="AL297" s="1">
        <f ca="1"/>
        <v>4.7229748219251598E-2</v>
      </c>
      <c r="AM297" s="1">
        <f ca="1"/>
        <v>5.0532743334770203E-2</v>
      </c>
      <c r="AN297"/>
      <c r="AO297"/>
    </row>
    <row r="298" spans="1:41" x14ac:dyDescent="0.25">
      <c r="A298"/>
      <c r="B298" s="1">
        <f ca="1"/>
        <v>1.8672032000000001</v>
      </c>
      <c r="C298" s="1">
        <f ca="1"/>
        <v>2.02329110000005</v>
      </c>
      <c r="D298" s="1">
        <f ca="1"/>
        <v>6.8634023000000104</v>
      </c>
      <c r="E298" s="1">
        <f ca="1"/>
        <v>6.3210557000000396</v>
      </c>
      <c r="F298" s="1">
        <f ca="1"/>
        <v>6.4482944999999701</v>
      </c>
      <c r="G298" s="1">
        <f ca="1"/>
        <v>4.9920055999999704</v>
      </c>
      <c r="H298" s="1">
        <f ca="1"/>
        <v>6.6518395999999598</v>
      </c>
      <c r="I298" s="1">
        <f ca="1"/>
        <v>6.6939504000000003</v>
      </c>
      <c r="J298" s="1">
        <f ca="1"/>
        <v>6.1916696999999701</v>
      </c>
      <c r="K298" s="1">
        <f ca="1"/>
        <v>6.3243861000000203</v>
      </c>
      <c r="L298"/>
      <c r="M298"/>
      <c r="O298"/>
      <c r="P298" s="1">
        <f ca="1"/>
        <v>5.7703632861375802E-2</v>
      </c>
      <c r="Q298" s="1">
        <f ca="1"/>
        <v>2.7011835947632699E-2</v>
      </c>
      <c r="R298" s="1">
        <f ca="1"/>
        <v>1.92560143768787E-2</v>
      </c>
      <c r="S298" s="1">
        <f ca="1"/>
        <v>2.1677257493138299E-2</v>
      </c>
      <c r="T298" s="1">
        <f ca="1"/>
        <v>1.9728111103177001E-2</v>
      </c>
      <c r="U298" s="1">
        <f ca="1"/>
        <v>1.8865954130887898E-2</v>
      </c>
      <c r="V298" s="1">
        <f ca="1"/>
        <v>1.9540062174201001E-2</v>
      </c>
      <c r="W298" s="1">
        <f ca="1"/>
        <v>1.9182942807674401E-2</v>
      </c>
      <c r="X298" s="1">
        <f ca="1"/>
        <v>1.93359050899744E-2</v>
      </c>
      <c r="Y298" s="1">
        <f ca="1"/>
        <v>1.9809938967227901E-2</v>
      </c>
      <c r="Z298"/>
      <c r="AA298"/>
      <c r="AC298"/>
      <c r="AD298" s="1">
        <f ca="1"/>
        <v>5.7703632861375802E-2</v>
      </c>
      <c r="AE298" s="1">
        <f ca="1"/>
        <v>3.3662654459476402E-2</v>
      </c>
      <c r="AF298" s="1">
        <f ca="1"/>
        <v>2.8067566454410501E-2</v>
      </c>
      <c r="AG298" s="1">
        <f ca="1"/>
        <v>3.6650676280260003E-2</v>
      </c>
      <c r="AH298" s="1">
        <f ca="1"/>
        <v>3.66233140230178E-2</v>
      </c>
      <c r="AI298" s="1">
        <f ca="1"/>
        <v>3.8194872438907602E-2</v>
      </c>
      <c r="AJ298" s="1">
        <f ca="1"/>
        <v>4.2447105050086899E-2</v>
      </c>
      <c r="AK298" s="1">
        <f ca="1"/>
        <v>4.4032912701368297E-2</v>
      </c>
      <c r="AL298" s="1">
        <f ca="1"/>
        <v>4.6816602349281297E-2</v>
      </c>
      <c r="AM298" s="1">
        <f ca="1"/>
        <v>5.10676242411136E-2</v>
      </c>
      <c r="AN298"/>
      <c r="AO298"/>
    </row>
    <row r="299" spans="1:41" x14ac:dyDescent="0.25">
      <c r="A299"/>
      <c r="B299" s="1">
        <f ca="1"/>
        <v>1.44561519999999</v>
      </c>
      <c r="C299" s="1">
        <f ca="1"/>
        <v>1.79716929999995</v>
      </c>
      <c r="D299" s="1">
        <f ca="1"/>
        <v>4.4771948999999696</v>
      </c>
      <c r="E299" s="1">
        <f ca="1"/>
        <v>6.5198029999999596</v>
      </c>
      <c r="F299" s="1">
        <f ca="1"/>
        <v>6.2162958999999702</v>
      </c>
      <c r="G299" s="1">
        <f ca="1"/>
        <v>6.7092481999999896</v>
      </c>
      <c r="H299" s="1">
        <f ca="1"/>
        <v>6.41986119999995</v>
      </c>
      <c r="I299" s="1">
        <f ca="1"/>
        <v>6.4412313000000196</v>
      </c>
      <c r="J299" s="1">
        <f ca="1"/>
        <v>6.2558778999999696</v>
      </c>
      <c r="K299" s="1">
        <f ca="1"/>
        <v>6.6711915000000204</v>
      </c>
      <c r="L299"/>
      <c r="M299"/>
      <c r="O299"/>
      <c r="P299" s="1">
        <f ca="1"/>
        <v>7.8472480177879306E-2</v>
      </c>
      <c r="Q299" s="1">
        <f ca="1"/>
        <v>2.0698271691799101E-2</v>
      </c>
      <c r="R299" s="1">
        <f ca="1"/>
        <v>1.7061358317732801E-2</v>
      </c>
      <c r="S299" s="1">
        <f ca="1"/>
        <v>1.7925469204783401E-2</v>
      </c>
      <c r="T299" s="1">
        <f ca="1"/>
        <v>2.02303044497966E-2</v>
      </c>
      <c r="U299" s="1">
        <f ca="1"/>
        <v>1.8067566677927901E-2</v>
      </c>
      <c r="V299" s="1">
        <f ca="1"/>
        <v>1.81981343775987E-2</v>
      </c>
      <c r="W299" s="1">
        <f ca="1"/>
        <v>1.86430923640728E-2</v>
      </c>
      <c r="X299" s="1">
        <f ca="1"/>
        <v>1.9756713882088599E-2</v>
      </c>
      <c r="Y299" s="1">
        <f ca="1"/>
        <v>1.9235273823142E-2</v>
      </c>
      <c r="Z299"/>
      <c r="AA299"/>
      <c r="AC299"/>
      <c r="AD299" s="1">
        <f ca="1"/>
        <v>7.8472480177879306E-2</v>
      </c>
      <c r="AE299" s="1">
        <f ca="1"/>
        <v>2.6146432384848501E-2</v>
      </c>
      <c r="AF299" s="1">
        <f ca="1"/>
        <v>2.55710016936063E-2</v>
      </c>
      <c r="AG299" s="1">
        <f ca="1"/>
        <v>3.01275420933961E-2</v>
      </c>
      <c r="AH299" s="1">
        <f ca="1"/>
        <v>3.7432599812745999E-2</v>
      </c>
      <c r="AI299" s="1">
        <f ca="1"/>
        <v>3.6412768065929399E-2</v>
      </c>
      <c r="AJ299" s="1">
        <f ca="1"/>
        <v>3.9834033697843503E-2</v>
      </c>
      <c r="AK299" s="1">
        <f ca="1"/>
        <v>4.3155744671821497E-2</v>
      </c>
      <c r="AL299" s="1">
        <f ca="1"/>
        <v>4.8484656959772103E-2</v>
      </c>
      <c r="AM299" s="1">
        <f ca="1"/>
        <v>4.9593169242143603E-2</v>
      </c>
      <c r="AN299"/>
      <c r="AO299"/>
    </row>
    <row r="300" spans="1:41" x14ac:dyDescent="0.25">
      <c r="A300"/>
      <c r="B300" s="1">
        <f ca="1"/>
        <v>1.4547980999999699</v>
      </c>
      <c r="C300" s="1">
        <f ca="1"/>
        <v>6.3246316999999896</v>
      </c>
      <c r="D300" s="1">
        <f ca="1"/>
        <v>6.6663634999999797</v>
      </c>
      <c r="E300" s="1">
        <f ca="1"/>
        <v>6.54690279999999</v>
      </c>
      <c r="F300" s="1">
        <f ca="1"/>
        <v>6.3097245000000104</v>
      </c>
      <c r="G300" s="1">
        <f ca="1"/>
        <v>7.0443364999999796</v>
      </c>
      <c r="H300" s="1">
        <f ca="1"/>
        <v>6.3992206999999999</v>
      </c>
      <c r="I300" s="1">
        <f ca="1"/>
        <v>6.3272360999999897</v>
      </c>
      <c r="J300" s="1">
        <f ca="1"/>
        <v>6.0942477999999998</v>
      </c>
      <c r="K300" s="1">
        <f ca="1"/>
        <v>6.2380464999999896</v>
      </c>
      <c r="L300"/>
      <c r="M300"/>
      <c r="O300"/>
      <c r="P300" s="1">
        <f ca="1"/>
        <v>3.05140018463134E-2</v>
      </c>
      <c r="Q300" s="1">
        <f ca="1"/>
        <v>1.8943930044770199E-2</v>
      </c>
      <c r="R300" s="1">
        <f ca="1"/>
        <v>1.9183406606316501E-2</v>
      </c>
      <c r="S300" s="1">
        <f ca="1"/>
        <v>2.1688701584935102E-2</v>
      </c>
      <c r="T300" s="1">
        <f ca="1"/>
        <v>1.9968435168266199E-2</v>
      </c>
      <c r="U300" s="1">
        <f ca="1"/>
        <v>2.2253813222050601E-2</v>
      </c>
      <c r="V300" s="1">
        <f ca="1"/>
        <v>2.1901946514844801E-2</v>
      </c>
      <c r="W300" s="1">
        <f ca="1"/>
        <v>1.9939454272389402E-2</v>
      </c>
      <c r="X300" s="1">
        <f ca="1"/>
        <v>2.0277090370655001E-2</v>
      </c>
      <c r="Y300" s="1">
        <f ca="1"/>
        <v>1.9778687506914101E-2</v>
      </c>
      <c r="Z300"/>
      <c r="AA300"/>
      <c r="AC300"/>
      <c r="AD300" s="1">
        <f ca="1"/>
        <v>3.0514003708958602E-2</v>
      </c>
      <c r="AE300" s="1">
        <f ca="1"/>
        <v>2.3881284520030001E-2</v>
      </c>
      <c r="AF300" s="1">
        <f ca="1"/>
        <v>2.86145396530628E-2</v>
      </c>
      <c r="AG300" s="1">
        <f ca="1"/>
        <v>3.60233038663864E-2</v>
      </c>
      <c r="AH300" s="1">
        <f ca="1"/>
        <v>3.7135142832994399E-2</v>
      </c>
      <c r="AI300" s="1">
        <f ca="1"/>
        <v>4.4971417635679203E-2</v>
      </c>
      <c r="AJ300" s="1">
        <f ca="1"/>
        <v>4.7399628907442003E-2</v>
      </c>
      <c r="AK300" s="1">
        <f ca="1"/>
        <v>4.61596399545669E-2</v>
      </c>
      <c r="AL300" s="1">
        <f ca="1"/>
        <v>4.9665689468383699E-2</v>
      </c>
      <c r="AM300" s="1">
        <f ca="1"/>
        <v>5.1095321774482699E-2</v>
      </c>
      <c r="AN300"/>
      <c r="AO300"/>
    </row>
    <row r="301" spans="1:41" x14ac:dyDescent="0.25">
      <c r="B301" s="6">
        <f ca="1"/>
        <v>5.9902307999999396</v>
      </c>
      <c r="C301" s="6">
        <f ca="1"/>
        <v>6.3348956000000296</v>
      </c>
      <c r="D301" s="6">
        <f ca="1"/>
        <v>4.6030399999999601</v>
      </c>
      <c r="E301" s="6">
        <f ca="1"/>
        <v>4.2085631999999498</v>
      </c>
      <c r="F301" s="6">
        <f ca="1"/>
        <v>6.28610600000001</v>
      </c>
      <c r="G301" s="6">
        <f ca="1"/>
        <v>8.3811718999999698</v>
      </c>
      <c r="H301" s="6">
        <f ca="1"/>
        <v>4.9511711999999699</v>
      </c>
      <c r="I301" s="6">
        <f ca="1"/>
        <v>6.3839874999999804</v>
      </c>
      <c r="J301" s="6">
        <f ca="1"/>
        <v>6.50698920000002</v>
      </c>
      <c r="K301" s="6">
        <f ca="1"/>
        <v>6.3630449999999996</v>
      </c>
      <c r="P301" s="6">
        <f ca="1"/>
        <v>2.1859884262084898E-2</v>
      </c>
      <c r="Q301" s="6">
        <f ca="1"/>
        <v>1.6144456341862599E-2</v>
      </c>
      <c r="R301" s="6">
        <f ca="1"/>
        <v>1.6788331791758499E-2</v>
      </c>
      <c r="S301" s="6">
        <f ca="1"/>
        <v>1.9620239734649599E-2</v>
      </c>
      <c r="T301" s="6">
        <f ca="1"/>
        <v>1.6968054696917499E-2</v>
      </c>
      <c r="U301" s="6">
        <f ca="1"/>
        <v>1.97117067873477E-2</v>
      </c>
      <c r="V301" s="6">
        <f ca="1"/>
        <v>1.9490944221615701E-2</v>
      </c>
      <c r="W301" s="6">
        <f ca="1"/>
        <v>1.8932877108454701E-2</v>
      </c>
      <c r="X301" s="6">
        <f ca="1"/>
        <v>1.84800140559673E-2</v>
      </c>
      <c r="Y301" s="6">
        <f ca="1"/>
        <v>1.7753522843122399E-2</v>
      </c>
      <c r="AD301" s="6">
        <f ca="1"/>
        <v>2.18598861247301E-2</v>
      </c>
      <c r="AE301" s="6">
        <f ca="1"/>
        <v>2.0382499322295099E-2</v>
      </c>
      <c r="AF301" s="6">
        <f ca="1"/>
        <v>2.5083541870117101E-2</v>
      </c>
      <c r="AG301" s="6">
        <f ca="1"/>
        <v>3.3205132931470802E-2</v>
      </c>
      <c r="AH301" s="6">
        <f ca="1"/>
        <v>3.1465630978345802E-2</v>
      </c>
      <c r="AI301" s="6">
        <f ca="1"/>
        <v>3.97672951221466E-2</v>
      </c>
      <c r="AJ301" s="6">
        <f ca="1"/>
        <v>4.2456846684217397E-2</v>
      </c>
      <c r="AK301" s="6">
        <f ca="1"/>
        <v>4.3794371187686899E-2</v>
      </c>
      <c r="AL301" s="6">
        <f ca="1"/>
        <v>4.5383453369140597E-2</v>
      </c>
      <c r="AM301" s="6">
        <f ca="1"/>
        <v>4.5515701174736002E-2</v>
      </c>
    </row>
    <row r="302" spans="1:41" x14ac:dyDescent="0.25">
      <c r="B302" s="6">
        <f ca="1"/>
        <v>4.3129200999999799</v>
      </c>
      <c r="C302" s="6">
        <f ca="1"/>
        <v>3.8866780999999802</v>
      </c>
      <c r="D302" s="6">
        <f ca="1"/>
        <v>6.3274600000000296</v>
      </c>
      <c r="E302" s="6">
        <f ca="1"/>
        <v>4.4576994999999897</v>
      </c>
      <c r="F302" s="6">
        <f ca="1"/>
        <v>6.2212488000000103</v>
      </c>
      <c r="G302" s="6">
        <f ca="1"/>
        <v>4.3414721999999903</v>
      </c>
      <c r="H302" s="6">
        <f ca="1"/>
        <v>6.2375726000000196</v>
      </c>
      <c r="I302" s="6">
        <f ca="1"/>
        <v>6.04533020000002</v>
      </c>
      <c r="J302" s="6">
        <f ca="1"/>
        <v>6.9855143999999996</v>
      </c>
      <c r="K302" s="6">
        <f ca="1"/>
        <v>6.2978633000000102</v>
      </c>
      <c r="P302" s="6">
        <f ca="1"/>
        <v>3.0392400920390999E-2</v>
      </c>
      <c r="Q302" s="6">
        <f ca="1"/>
        <v>2.1575640887022001E-2</v>
      </c>
      <c r="R302" s="6">
        <f ca="1"/>
        <v>2.0582649856805801E-2</v>
      </c>
      <c r="S302" s="6">
        <f ca="1"/>
        <v>1.8811373040080001E-2</v>
      </c>
      <c r="T302" s="6">
        <f ca="1"/>
        <v>1.97009053081274E-2</v>
      </c>
      <c r="U302" s="6">
        <f ca="1"/>
        <v>1.9411377608775999E-2</v>
      </c>
      <c r="V302" s="6">
        <f ca="1"/>
        <v>1.8572291359305299E-2</v>
      </c>
      <c r="W302" s="6">
        <f ca="1"/>
        <v>1.9079308956861399E-2</v>
      </c>
      <c r="X302" s="6">
        <f ca="1"/>
        <v>1.8341077491641E-2</v>
      </c>
      <c r="Y302" s="6">
        <f ca="1"/>
        <v>2.0355653017759299E-2</v>
      </c>
      <c r="AD302" s="6">
        <f ca="1"/>
        <v>3.0392400920390999E-2</v>
      </c>
      <c r="AE302" s="6">
        <f ca="1"/>
        <v>2.7707986533641801E-2</v>
      </c>
      <c r="AF302" s="6">
        <f ca="1"/>
        <v>3.03210970014333E-2</v>
      </c>
      <c r="AG302" s="6">
        <f ca="1"/>
        <v>3.1687900424003601E-2</v>
      </c>
      <c r="AH302" s="6">
        <f ca="1"/>
        <v>3.63319776952266E-2</v>
      </c>
      <c r="AI302" s="6">
        <f ca="1"/>
        <v>3.90720702707767E-2</v>
      </c>
      <c r="AJ302" s="6">
        <f ca="1"/>
        <v>4.0099661797284997E-2</v>
      </c>
      <c r="AK302" s="6">
        <f ca="1"/>
        <v>4.4110953807830797E-2</v>
      </c>
      <c r="AL302" s="6">
        <f ca="1"/>
        <v>4.4568531215190797E-2</v>
      </c>
      <c r="AM302" s="6">
        <f ca="1"/>
        <v>5.2709307521581601E-2</v>
      </c>
    </row>
    <row r="303" spans="1:41" x14ac:dyDescent="0.25">
      <c r="B303" s="6">
        <f ca="1"/>
        <v>1.7336050000000101</v>
      </c>
      <c r="C303" s="6">
        <f ca="1"/>
        <v>6.2189263000000201</v>
      </c>
      <c r="D303" s="6">
        <f ca="1"/>
        <v>5.9907752999999904</v>
      </c>
      <c r="E303" s="6">
        <f ca="1"/>
        <v>6.1657927999999602</v>
      </c>
      <c r="F303" s="6">
        <f ca="1"/>
        <v>6.1293335999999901</v>
      </c>
      <c r="G303" s="6">
        <f ca="1"/>
        <v>6.5765221999999897</v>
      </c>
      <c r="H303" s="6">
        <f ca="1"/>
        <v>6.1506162999999603</v>
      </c>
      <c r="I303" s="6">
        <f ca="1"/>
        <v>6.2092201999999999</v>
      </c>
      <c r="J303" s="6">
        <f ca="1"/>
        <v>6.7679711000000102</v>
      </c>
      <c r="K303" s="6">
        <f ca="1"/>
        <v>6.2556210000000103</v>
      </c>
      <c r="P303" s="6">
        <f ca="1"/>
        <v>3.2812450081110001E-2</v>
      </c>
      <c r="Q303" s="6">
        <f ca="1"/>
        <v>2.1095855161547598E-2</v>
      </c>
      <c r="R303" s="6">
        <f ca="1"/>
        <v>1.8858594819903301E-2</v>
      </c>
      <c r="S303" s="6">
        <f ca="1"/>
        <v>2.1680636331439001E-2</v>
      </c>
      <c r="T303" s="6">
        <f ca="1"/>
        <v>2.09131147712469E-2</v>
      </c>
      <c r="U303" s="6">
        <f ca="1"/>
        <v>2.1044522523880001E-2</v>
      </c>
      <c r="V303" s="6">
        <f ca="1"/>
        <v>1.9395221024751601E-2</v>
      </c>
      <c r="W303" s="6">
        <f ca="1"/>
        <v>1.9362779334187501E-2</v>
      </c>
      <c r="X303" s="6">
        <f ca="1"/>
        <v>2.0689141005277599E-2</v>
      </c>
      <c r="Y303" s="6">
        <f ca="1"/>
        <v>1.9456291571259499E-2</v>
      </c>
      <c r="AD303" s="6">
        <f ca="1"/>
        <v>3.2812450081110001E-2</v>
      </c>
      <c r="AE303" s="6">
        <f ca="1"/>
        <v>2.7227206155657699E-2</v>
      </c>
      <c r="AF303" s="6">
        <f ca="1"/>
        <v>2.85032372921705E-2</v>
      </c>
      <c r="AG303" s="6">
        <f ca="1"/>
        <v>3.7128113210201201E-2</v>
      </c>
      <c r="AH303" s="6">
        <f ca="1"/>
        <v>3.87098528444767E-2</v>
      </c>
      <c r="AI303" s="6">
        <f ca="1"/>
        <v>4.2619280517101198E-2</v>
      </c>
      <c r="AJ303" s="6">
        <f ca="1"/>
        <v>4.2272768914699499E-2</v>
      </c>
      <c r="AK303" s="6">
        <f ca="1"/>
        <v>4.5107219368219299E-2</v>
      </c>
      <c r="AL303" s="6">
        <f ca="1"/>
        <v>5.07697649300098E-2</v>
      </c>
      <c r="AM303" s="6">
        <f ca="1"/>
        <v>5.0173122435808098E-2</v>
      </c>
    </row>
    <row r="304" spans="1:41" x14ac:dyDescent="0.25">
      <c r="B304" s="6">
        <f ca="1"/>
        <v>4.2840579000000503</v>
      </c>
      <c r="C304" s="6">
        <f ca="1"/>
        <v>5.6097717000000102</v>
      </c>
      <c r="D304" s="6">
        <f ca="1"/>
        <v>4.3881719999999902</v>
      </c>
      <c r="E304" s="6">
        <f ca="1"/>
        <v>6.24246060000001</v>
      </c>
      <c r="F304" s="6">
        <f ca="1"/>
        <v>6.5346801000000001</v>
      </c>
      <c r="G304" s="6">
        <f ca="1"/>
        <v>6.25101840000002</v>
      </c>
      <c r="H304" s="6">
        <f ca="1"/>
        <v>7.0544026000000004</v>
      </c>
      <c r="I304" s="6">
        <f ca="1"/>
        <v>6.4914223999999097</v>
      </c>
      <c r="J304" s="6">
        <f ca="1"/>
        <v>7.1302790999999903</v>
      </c>
      <c r="K304" s="6">
        <f ca="1"/>
        <v>6.32806580000004</v>
      </c>
      <c r="P304" s="6">
        <f ca="1"/>
        <v>1.66350193321704E-2</v>
      </c>
      <c r="Q304" s="6">
        <f ca="1"/>
        <v>1.89685579389333E-2</v>
      </c>
      <c r="R304" s="6">
        <f ca="1"/>
        <v>1.6429677605628901E-2</v>
      </c>
      <c r="S304" s="6">
        <f ca="1"/>
        <v>1.69849302619695E-2</v>
      </c>
      <c r="T304" s="6">
        <f ca="1"/>
        <v>1.7058016732335E-2</v>
      </c>
      <c r="U304" s="6">
        <f ca="1"/>
        <v>1.9212225452065398E-2</v>
      </c>
      <c r="V304" s="6">
        <f ca="1"/>
        <v>1.9485643133521E-2</v>
      </c>
      <c r="W304" s="6">
        <f ca="1"/>
        <v>1.93033851683139E-2</v>
      </c>
      <c r="X304" s="6">
        <f ca="1"/>
        <v>1.9820686429738998E-2</v>
      </c>
      <c r="Y304" s="6">
        <f ca="1"/>
        <v>2.0166171714663499E-2</v>
      </c>
      <c r="AD304" s="6">
        <f ca="1"/>
        <v>1.6635021194815601E-2</v>
      </c>
      <c r="AE304" s="6">
        <f ca="1"/>
        <v>2.4614522233605302E-2</v>
      </c>
      <c r="AF304" s="6">
        <f ca="1"/>
        <v>2.48785316944122E-2</v>
      </c>
      <c r="AG304" s="6">
        <f ca="1"/>
        <v>2.8664723038673401E-2</v>
      </c>
      <c r="AH304" s="6">
        <f ca="1"/>
        <v>3.1294927000999402E-2</v>
      </c>
      <c r="AI304" s="6">
        <f ca="1"/>
        <v>3.9063680917024599E-2</v>
      </c>
      <c r="AJ304" s="6">
        <f ca="1"/>
        <v>4.2444702237844398E-2</v>
      </c>
      <c r="AK304" s="6">
        <f ca="1"/>
        <v>4.4719330966472598E-2</v>
      </c>
      <c r="AL304" s="6">
        <f ca="1"/>
        <v>4.8736602067947297E-2</v>
      </c>
      <c r="AM304" s="6">
        <f ca="1"/>
        <v>5.1927886903285897E-2</v>
      </c>
    </row>
    <row r="305" spans="2:39" x14ac:dyDescent="0.25">
      <c r="B305" s="6">
        <f ca="1"/>
        <v>1.9919907000000301</v>
      </c>
      <c r="C305" s="6">
        <f ca="1"/>
        <v>6.6605576999999698</v>
      </c>
      <c r="D305" s="6">
        <f ca="1"/>
        <v>6.2890141999999898</v>
      </c>
      <c r="E305" s="6">
        <f ca="1"/>
        <v>6.4428532000000001</v>
      </c>
      <c r="F305" s="6">
        <f ca="1"/>
        <v>6.1315742999999499</v>
      </c>
      <c r="G305" s="6">
        <f ca="1"/>
        <v>6.7097683999999704</v>
      </c>
      <c r="H305" s="6">
        <f ca="1"/>
        <v>7.0994021999999797</v>
      </c>
      <c r="I305" s="6">
        <f ca="1"/>
        <v>6.3837419999999803</v>
      </c>
      <c r="J305" s="6">
        <f ca="1"/>
        <v>6.2068184000000803</v>
      </c>
      <c r="K305" s="6">
        <f ca="1"/>
        <v>6.6231053999999796</v>
      </c>
      <c r="P305" s="6">
        <f ca="1"/>
        <v>5.2404269576072603E-2</v>
      </c>
      <c r="Q305" s="6">
        <f ca="1"/>
        <v>2.2377889603376298E-2</v>
      </c>
      <c r="R305" s="6">
        <f ca="1"/>
        <v>2.1716369315981799E-2</v>
      </c>
      <c r="S305" s="6">
        <f ca="1"/>
        <v>2.1642548963427499E-2</v>
      </c>
      <c r="T305" s="6">
        <f ca="1"/>
        <v>2.06422172486782E-2</v>
      </c>
      <c r="U305" s="6">
        <f ca="1"/>
        <v>2.01791673898696E-2</v>
      </c>
      <c r="V305" s="6">
        <f ca="1"/>
        <v>2.1001862362027099E-2</v>
      </c>
      <c r="W305" s="6">
        <f ca="1"/>
        <v>1.76935512572526E-2</v>
      </c>
      <c r="X305" s="6">
        <f ca="1"/>
        <v>1.9849127158522599E-2</v>
      </c>
      <c r="Y305" s="6">
        <f ca="1"/>
        <v>1.8863076344132399E-2</v>
      </c>
      <c r="AD305" s="6">
        <f ca="1"/>
        <v>5.2404269576072603E-2</v>
      </c>
      <c r="AE305" s="6">
        <f ca="1"/>
        <v>2.8707260265946302E-2</v>
      </c>
      <c r="AF305" s="6">
        <f ca="1"/>
        <v>3.2788507640361703E-2</v>
      </c>
      <c r="AG305" s="6">
        <f ca="1"/>
        <v>3.7048462778329801E-2</v>
      </c>
      <c r="AH305" s="6">
        <f ca="1"/>
        <v>3.8483384996652603E-2</v>
      </c>
      <c r="AI305" s="6">
        <f ca="1"/>
        <v>4.1060257703065803E-2</v>
      </c>
      <c r="AJ305" s="6">
        <f ca="1"/>
        <v>4.5363813638687099E-2</v>
      </c>
      <c r="AK305" s="6">
        <f ca="1"/>
        <v>4.1044849902391399E-2</v>
      </c>
      <c r="AL305" s="6">
        <f ca="1"/>
        <v>4.8852697014808599E-2</v>
      </c>
      <c r="AM305" s="6">
        <f ca="1"/>
        <v>4.8726599663495997E-2</v>
      </c>
    </row>
    <row r="306" spans="2:39" x14ac:dyDescent="0.25">
      <c r="B306" s="6">
        <f ca="1"/>
        <v>1.40722440000001</v>
      </c>
      <c r="C306" s="6">
        <f ca="1"/>
        <v>6.2679085999999904</v>
      </c>
      <c r="D306" s="6">
        <f ca="1"/>
        <v>5.1379810000000203</v>
      </c>
      <c r="E306" s="6">
        <f ca="1"/>
        <v>4.5021416999999797</v>
      </c>
      <c r="F306" s="6">
        <f ca="1"/>
        <v>6.2249589000000398</v>
      </c>
      <c r="G306" s="6">
        <f ca="1"/>
        <v>6.4601118000000497</v>
      </c>
      <c r="H306" s="6">
        <f ca="1"/>
        <v>7.3028842999999597</v>
      </c>
      <c r="I306" s="6">
        <f ca="1"/>
        <v>6.4337438999999597</v>
      </c>
      <c r="J306" s="6">
        <f ca="1"/>
        <v>6.2956212999999899</v>
      </c>
      <c r="K306" s="6">
        <f ca="1"/>
        <v>4.3223055000000796</v>
      </c>
      <c r="P306" s="6">
        <f ca="1"/>
        <v>0.116298615932464</v>
      </c>
      <c r="Q306" s="6">
        <f ca="1"/>
        <v>1.69673170894384E-2</v>
      </c>
      <c r="R306" s="6">
        <f ca="1"/>
        <v>1.5956627205014201E-2</v>
      </c>
      <c r="S306" s="6">
        <f ca="1"/>
        <v>1.6315817832946701E-2</v>
      </c>
      <c r="T306" s="6">
        <f ca="1"/>
        <v>1.7805557698011398E-2</v>
      </c>
      <c r="U306" s="6">
        <f ca="1"/>
        <v>1.89099833369255E-2</v>
      </c>
      <c r="V306" s="6">
        <f ca="1"/>
        <v>1.9456556066870599E-2</v>
      </c>
      <c r="W306" s="6">
        <f ca="1"/>
        <v>1.8439546227455101E-2</v>
      </c>
      <c r="X306" s="6">
        <f ca="1"/>
        <v>1.8914783373474998E-2</v>
      </c>
      <c r="Y306" s="6">
        <f ca="1"/>
        <v>1.9235089421272202E-2</v>
      </c>
      <c r="AD306" s="6">
        <f ca="1"/>
        <v>0.116298615932464</v>
      </c>
      <c r="AE306" s="6">
        <f ca="1"/>
        <v>2.1458642557263301E-2</v>
      </c>
      <c r="AF306" s="6">
        <f ca="1"/>
        <v>2.4139910936355501E-2</v>
      </c>
      <c r="AG306" s="6">
        <f ca="1"/>
        <v>2.7550747618079099E-2</v>
      </c>
      <c r="AH306" s="6">
        <f ca="1"/>
        <v>3.3038936555385499E-2</v>
      </c>
      <c r="AI306" s="6">
        <f ca="1"/>
        <v>3.8384590297937303E-2</v>
      </c>
      <c r="AJ306" s="6">
        <f ca="1"/>
        <v>4.2484849691390901E-2</v>
      </c>
      <c r="AK306" s="6">
        <f ca="1"/>
        <v>4.3034598231315599E-2</v>
      </c>
      <c r="AL306" s="6">
        <f ca="1"/>
        <v>4.5956268906593302E-2</v>
      </c>
      <c r="AM306" s="6">
        <f ca="1"/>
        <v>4.9872487783432E-2</v>
      </c>
    </row>
    <row r="307" spans="2:39" x14ac:dyDescent="0.25">
      <c r="B307" s="6">
        <f ca="1"/>
        <v>2.8959262999999802</v>
      </c>
      <c r="C307" s="6">
        <f ca="1"/>
        <v>5.0952101000000303</v>
      </c>
      <c r="D307" s="6">
        <f ca="1"/>
        <v>7.1532869999999704</v>
      </c>
      <c r="E307" s="6">
        <f ca="1"/>
        <v>6.8721879999999897</v>
      </c>
      <c r="F307" s="6">
        <f ca="1"/>
        <v>7.4798048000000099</v>
      </c>
      <c r="G307" s="6">
        <f ca="1"/>
        <v>6.8854600000000801</v>
      </c>
      <c r="H307" s="6">
        <f ca="1"/>
        <v>7.7237761000000003</v>
      </c>
      <c r="I307" s="6">
        <f ca="1"/>
        <v>6.8318871000000101</v>
      </c>
      <c r="J307" s="6">
        <f ca="1"/>
        <v>7.8322644999999502</v>
      </c>
      <c r="K307" s="6">
        <f ca="1"/>
        <v>6.7889646999999496</v>
      </c>
      <c r="P307" s="6">
        <f ca="1"/>
        <v>2.493242546916E-2</v>
      </c>
      <c r="Q307" s="6">
        <f ca="1"/>
        <v>1.8598055467009499E-2</v>
      </c>
      <c r="R307" s="6">
        <f ca="1"/>
        <v>1.7494251951575199E-2</v>
      </c>
      <c r="S307" s="6">
        <f ca="1"/>
        <v>1.89408659934997E-2</v>
      </c>
      <c r="T307" s="6">
        <f ca="1"/>
        <v>1.92405134439468E-2</v>
      </c>
      <c r="U307" s="6">
        <f ca="1"/>
        <v>1.86774712055921E-2</v>
      </c>
      <c r="V307" s="6">
        <f ca="1"/>
        <v>1.7967972904443699E-2</v>
      </c>
      <c r="W307" s="6">
        <f ca="1"/>
        <v>1.8684893846511799E-2</v>
      </c>
      <c r="X307" s="6">
        <f ca="1"/>
        <v>1.8936129286885199E-2</v>
      </c>
      <c r="Y307" s="6">
        <f ca="1"/>
        <v>1.8727602437138498E-2</v>
      </c>
      <c r="AD307" s="6">
        <f ca="1"/>
        <v>2.493242546916E-2</v>
      </c>
      <c r="AE307" s="6">
        <f ca="1"/>
        <v>2.3321218788623799E-2</v>
      </c>
      <c r="AF307" s="6">
        <f ca="1"/>
        <v>2.5956926867365799E-2</v>
      </c>
      <c r="AG307" s="6">
        <f ca="1"/>
        <v>3.1640306115150403E-2</v>
      </c>
      <c r="AH307" s="6">
        <f ca="1"/>
        <v>3.6066133528947802E-2</v>
      </c>
      <c r="AI307" s="6">
        <f ca="1"/>
        <v>3.7661816924810403E-2</v>
      </c>
      <c r="AJ307" s="6">
        <f ca="1"/>
        <v>3.9001967757940202E-2</v>
      </c>
      <c r="AK307" s="6">
        <f ca="1"/>
        <v>4.3122634291648802E-2</v>
      </c>
      <c r="AL307" s="6">
        <f ca="1"/>
        <v>4.5986093580722802E-2</v>
      </c>
      <c r="AM307" s="6">
        <f ca="1"/>
        <v>4.8055842518806402E-2</v>
      </c>
    </row>
    <row r="308" spans="2:39" x14ac:dyDescent="0.25">
      <c r="B308" s="6">
        <f ca="1"/>
        <v>6.0423274999999901</v>
      </c>
      <c r="C308" s="6">
        <f ca="1"/>
        <v>2.06029159999997</v>
      </c>
      <c r="D308" s="6">
        <f ca="1"/>
        <v>4.3807752999999803</v>
      </c>
      <c r="E308" s="6">
        <f ca="1"/>
        <v>6.2241496000000298</v>
      </c>
      <c r="F308" s="6">
        <f ca="1"/>
        <v>7.1145199000000003</v>
      </c>
      <c r="G308" s="6">
        <f ca="1"/>
        <v>6.6821558999999899</v>
      </c>
      <c r="H308" s="6">
        <f ca="1"/>
        <v>6.9522527999999904</v>
      </c>
      <c r="I308" s="6">
        <f ca="1"/>
        <v>7.2524452999999696</v>
      </c>
      <c r="J308" s="6">
        <f ca="1"/>
        <v>6.0168443999999601</v>
      </c>
      <c r="K308" s="6">
        <f ca="1"/>
        <v>6.5357576000000099</v>
      </c>
      <c r="P308" s="6">
        <f ca="1"/>
        <v>1.4216129668056901E-2</v>
      </c>
      <c r="Q308" s="6">
        <f ca="1"/>
        <v>3.7650056183338103E-2</v>
      </c>
      <c r="R308" s="6">
        <f ca="1"/>
        <v>1.9351921975612599E-2</v>
      </c>
      <c r="S308" s="6">
        <f ca="1"/>
        <v>1.89070869237184E-2</v>
      </c>
      <c r="T308" s="6">
        <f ca="1"/>
        <v>2.0263636484742099E-2</v>
      </c>
      <c r="U308" s="6">
        <f ca="1"/>
        <v>1.8758097663521701E-2</v>
      </c>
      <c r="V308" s="6">
        <f ca="1"/>
        <v>1.9580198451876599E-2</v>
      </c>
      <c r="W308" s="6">
        <f ca="1"/>
        <v>1.83909628540277E-2</v>
      </c>
      <c r="X308" s="6">
        <f ca="1"/>
        <v>1.7988091334700501E-2</v>
      </c>
      <c r="Y308" s="6">
        <f ca="1"/>
        <v>2.0355220884084702E-2</v>
      </c>
      <c r="AD308" s="6">
        <f ca="1"/>
        <v>1.4216129668056901E-2</v>
      </c>
      <c r="AE308" s="6">
        <f ca="1"/>
        <v>4.9767192453145898E-2</v>
      </c>
      <c r="AF308" s="6">
        <f ca="1"/>
        <v>2.9476257041096601E-2</v>
      </c>
      <c r="AG308" s="6">
        <f ca="1"/>
        <v>3.1851354986429201E-2</v>
      </c>
      <c r="AH308" s="6">
        <f ca="1"/>
        <v>3.7697598338127102E-2</v>
      </c>
      <c r="AI308" s="6">
        <f ca="1"/>
        <v>3.7996586412191301E-2</v>
      </c>
      <c r="AJ308" s="6">
        <f ca="1"/>
        <v>4.2618460953235598E-2</v>
      </c>
      <c r="AK308" s="6">
        <f ca="1"/>
        <v>4.2778741568326902E-2</v>
      </c>
      <c r="AL308" s="6">
        <f ca="1"/>
        <v>4.4121801853179897E-2</v>
      </c>
      <c r="AM308" s="6">
        <f ca="1"/>
        <v>5.2575424313545199E-2</v>
      </c>
    </row>
    <row r="309" spans="2:39" x14ac:dyDescent="0.25">
      <c r="B309" s="6">
        <f ca="1"/>
        <v>1.68283669999999</v>
      </c>
      <c r="C309" s="6">
        <f ca="1"/>
        <v>4.4609085000000697</v>
      </c>
      <c r="D309" s="6">
        <f ca="1"/>
        <v>6.1756235000000199</v>
      </c>
      <c r="E309" s="6">
        <f ca="1"/>
        <v>6.1543567999999498</v>
      </c>
      <c r="F309" s="6">
        <f ca="1"/>
        <v>6.1320977999999897</v>
      </c>
      <c r="G309" s="6">
        <f ca="1"/>
        <v>6.2755795000000401</v>
      </c>
      <c r="H309" s="6">
        <f ca="1"/>
        <v>6.9162132000000103</v>
      </c>
      <c r="I309" s="6">
        <f ca="1"/>
        <v>6.3211491999999199</v>
      </c>
      <c r="J309" s="6">
        <f ca="1"/>
        <v>6.6814600000000102</v>
      </c>
      <c r="K309" s="6">
        <f ca="1"/>
        <v>6.3823019000000096</v>
      </c>
      <c r="P309" s="6">
        <f ca="1"/>
        <v>5.2953232079744297E-2</v>
      </c>
      <c r="Q309" s="6">
        <f ca="1"/>
        <v>1.9747996702790201E-2</v>
      </c>
      <c r="R309" s="6">
        <f ca="1"/>
        <v>1.7866574227809899E-2</v>
      </c>
      <c r="S309" s="6">
        <f ca="1"/>
        <v>1.8684437498450199E-2</v>
      </c>
      <c r="T309" s="6">
        <f ca="1"/>
        <v>1.9432954490184701E-2</v>
      </c>
      <c r="U309" s="6">
        <f ca="1"/>
        <v>2.0268436521291702E-2</v>
      </c>
      <c r="V309" s="6">
        <f ca="1"/>
        <v>2.0318834111094398E-2</v>
      </c>
      <c r="W309" s="6">
        <f ca="1"/>
        <v>2.0701689645647999E-2</v>
      </c>
      <c r="X309" s="6">
        <f ca="1"/>
        <v>1.9881730899214699E-2</v>
      </c>
      <c r="Y309" s="6">
        <f ca="1"/>
        <v>2.0563019439578001E-2</v>
      </c>
      <c r="AD309" s="6">
        <f ca="1"/>
        <v>5.2953232079744297E-2</v>
      </c>
      <c r="AE309" s="6">
        <f ca="1"/>
        <v>2.4374410510063099E-2</v>
      </c>
      <c r="AF309" s="6">
        <f ca="1"/>
        <v>2.6499111205339401E-2</v>
      </c>
      <c r="AG309" s="6">
        <f ca="1"/>
        <v>3.1192753463983501E-2</v>
      </c>
      <c r="AH309" s="6">
        <f ca="1"/>
        <v>3.6268725991249001E-2</v>
      </c>
      <c r="AI309" s="6">
        <f ca="1"/>
        <v>4.0719516575336401E-2</v>
      </c>
      <c r="AJ309" s="6">
        <f ca="1"/>
        <v>4.38291616737842E-2</v>
      </c>
      <c r="AK309" s="6">
        <f ca="1"/>
        <v>4.8013038933277102E-2</v>
      </c>
      <c r="AL309" s="6">
        <f ca="1"/>
        <v>4.8849951475858598E-2</v>
      </c>
      <c r="AM309" s="6">
        <f ca="1"/>
        <v>5.26363402605056E-2</v>
      </c>
    </row>
    <row r="310" spans="2:39" x14ac:dyDescent="0.25">
      <c r="B310" s="6">
        <f ca="1"/>
        <v>4.5803762000000399</v>
      </c>
      <c r="C310" s="6">
        <f ca="1"/>
        <v>4.5850529000000497</v>
      </c>
      <c r="D310" s="6">
        <f ca="1"/>
        <v>4.71175359999995</v>
      </c>
      <c r="E310" s="6">
        <f ca="1"/>
        <v>4.22984169999995</v>
      </c>
      <c r="F310" s="6">
        <f ca="1"/>
        <v>6.2093350999999704</v>
      </c>
      <c r="G310" s="6">
        <f ca="1"/>
        <v>6.1365081999999802</v>
      </c>
      <c r="H310" s="6">
        <f ca="1"/>
        <v>6.3470604000000304</v>
      </c>
      <c r="I310" s="6">
        <f ca="1"/>
        <v>6.3778022999999804</v>
      </c>
      <c r="J310" s="6">
        <f ca="1"/>
        <v>6.4237558000000901</v>
      </c>
      <c r="K310" s="6">
        <f ca="1"/>
        <v>6.5424571999999399</v>
      </c>
      <c r="P310" s="6">
        <f ca="1"/>
        <v>1.8326427787542302E-2</v>
      </c>
      <c r="Q310" s="6">
        <f ca="1"/>
        <v>1.77759453654289E-2</v>
      </c>
      <c r="R310" s="6">
        <f ca="1"/>
        <v>1.95239875465631E-2</v>
      </c>
      <c r="S310" s="6">
        <f ca="1"/>
        <v>1.8000638112425801E-2</v>
      </c>
      <c r="T310" s="6">
        <f ca="1"/>
        <v>1.9625831395387601E-2</v>
      </c>
      <c r="U310" s="6">
        <f ca="1"/>
        <v>2.16649733483791E-2</v>
      </c>
      <c r="V310" s="6">
        <f ca="1"/>
        <v>2.15455237776041E-2</v>
      </c>
      <c r="W310" s="6">
        <f ca="1"/>
        <v>1.8253922462463299E-2</v>
      </c>
      <c r="X310" s="6">
        <f ca="1"/>
        <v>1.9366661086678501E-2</v>
      </c>
      <c r="Y310" s="6">
        <f ca="1"/>
        <v>2.1611340343952099E-2</v>
      </c>
      <c r="AD310" s="6">
        <f ca="1"/>
        <v>1.8326427787542302E-2</v>
      </c>
      <c r="AE310" s="6">
        <f ca="1"/>
        <v>2.2466529160737901E-2</v>
      </c>
      <c r="AF310" s="6">
        <f ca="1"/>
        <v>2.9196446761488901E-2</v>
      </c>
      <c r="AG310" s="6">
        <f ca="1"/>
        <v>3.0245956033468201E-2</v>
      </c>
      <c r="AH310" s="6">
        <f ca="1"/>
        <v>3.6270219832658698E-2</v>
      </c>
      <c r="AI310" s="6">
        <f ca="1"/>
        <v>4.3882094323635101E-2</v>
      </c>
      <c r="AJ310" s="6">
        <f ca="1"/>
        <v>4.6991731971502297E-2</v>
      </c>
      <c r="AK310" s="6">
        <f ca="1"/>
        <v>4.2041793465614298E-2</v>
      </c>
      <c r="AL310" s="6">
        <f ca="1"/>
        <v>4.73541505634784E-2</v>
      </c>
      <c r="AM310" s="6">
        <f ca="1"/>
        <v>5.5253688246011699E-2</v>
      </c>
    </row>
    <row r="311" spans="2:39" x14ac:dyDescent="0.25">
      <c r="B311" s="6">
        <f ca="1"/>
        <v>6.1459976999999997</v>
      </c>
      <c r="C311" s="6">
        <f ca="1"/>
        <v>3.8167276000000299</v>
      </c>
      <c r="D311" s="6">
        <f ca="1"/>
        <v>6.6744161000000304</v>
      </c>
      <c r="E311" s="6">
        <f ca="1"/>
        <v>6.3696302000000697</v>
      </c>
      <c r="F311" s="6">
        <f ca="1"/>
        <v>4.5784323999999899</v>
      </c>
      <c r="G311" s="6">
        <f ca="1"/>
        <v>6.5878960999999601</v>
      </c>
      <c r="H311" s="6">
        <f ca="1"/>
        <v>4.9501759000000902</v>
      </c>
      <c r="I311" s="6">
        <f ca="1"/>
        <v>6.4533689999999497</v>
      </c>
      <c r="J311" s="6">
        <f ca="1"/>
        <v>6.3031310999999697</v>
      </c>
      <c r="K311" s="6">
        <f ca="1"/>
        <v>6.8092285999999804</v>
      </c>
      <c r="P311" s="6">
        <f ca="1"/>
        <v>1.7281612381339E-2</v>
      </c>
      <c r="Q311" s="6">
        <f ca="1"/>
        <v>2.4613123387098299E-2</v>
      </c>
      <c r="R311" s="6">
        <f ca="1"/>
        <v>2.14342344552278E-2</v>
      </c>
      <c r="S311" s="6">
        <f ca="1"/>
        <v>2.0562484860420199E-2</v>
      </c>
      <c r="T311" s="6">
        <f ca="1"/>
        <v>1.81738156825304E-2</v>
      </c>
      <c r="U311" s="6">
        <f ca="1"/>
        <v>1.8226495012640901E-2</v>
      </c>
      <c r="V311" s="6">
        <f ca="1"/>
        <v>1.9787302240729301E-2</v>
      </c>
      <c r="W311" s="6">
        <f ca="1"/>
        <v>1.9518706947564999E-2</v>
      </c>
      <c r="X311" s="6">
        <f ca="1"/>
        <v>1.98106504976749E-2</v>
      </c>
      <c r="Y311" s="6">
        <f ca="1"/>
        <v>1.95524133741855E-2</v>
      </c>
      <c r="AD311" s="6">
        <f ca="1"/>
        <v>1.7281612381339E-2</v>
      </c>
      <c r="AE311" s="6">
        <f ca="1"/>
        <v>3.13182175159454E-2</v>
      </c>
      <c r="AF311" s="6">
        <f ca="1"/>
        <v>3.1928267329931197E-2</v>
      </c>
      <c r="AG311" s="6">
        <f ca="1"/>
        <v>3.4105334430932999E-2</v>
      </c>
      <c r="AH311" s="6">
        <f ca="1"/>
        <v>3.3514101058244698E-2</v>
      </c>
      <c r="AI311" s="6">
        <f ca="1"/>
        <v>3.6486405879259103E-2</v>
      </c>
      <c r="AJ311" s="6">
        <f ca="1"/>
        <v>4.3064907193183899E-2</v>
      </c>
      <c r="AK311" s="6">
        <f ca="1"/>
        <v>4.4851947575807502E-2</v>
      </c>
      <c r="AL311" s="6">
        <f ca="1"/>
        <v>4.8742938786745002E-2</v>
      </c>
      <c r="AM311" s="6">
        <f ca="1"/>
        <v>5.0051186233758899E-2</v>
      </c>
    </row>
    <row r="312" spans="2:39" x14ac:dyDescent="0.25">
      <c r="B312" s="6">
        <f ca="1"/>
        <v>4.8662832999999601</v>
      </c>
      <c r="C312" s="6">
        <f ca="1"/>
        <v>7.0114657000000298</v>
      </c>
      <c r="D312" s="6">
        <f ca="1"/>
        <v>4.8688702000000603</v>
      </c>
      <c r="E312" s="6">
        <f ca="1"/>
        <v>7.7551207000000204</v>
      </c>
      <c r="F312" s="6">
        <f ca="1"/>
        <v>4.0834965999999797</v>
      </c>
      <c r="G312" s="6">
        <f ca="1"/>
        <v>6.2866589999999798</v>
      </c>
      <c r="H312" s="6">
        <f ca="1"/>
        <v>6.4023640000000297</v>
      </c>
      <c r="I312" s="6">
        <f ca="1"/>
        <v>6.3436947999999802</v>
      </c>
      <c r="J312" s="6">
        <f ca="1"/>
        <v>6.1406586000000498</v>
      </c>
      <c r="K312" s="6">
        <f ca="1"/>
        <v>6.6582116000000697</v>
      </c>
      <c r="P312" s="6">
        <f ca="1"/>
        <v>1.1630632914602699E-2</v>
      </c>
      <c r="Q312" s="6">
        <f ca="1"/>
        <v>1.3915106654167101E-2</v>
      </c>
      <c r="R312" s="6">
        <f ca="1"/>
        <v>2.18830350786447E-2</v>
      </c>
      <c r="S312" s="6">
        <f ca="1"/>
        <v>2.0289734005928001E-2</v>
      </c>
      <c r="T312" s="6">
        <f ca="1"/>
        <v>1.91708765923976E-2</v>
      </c>
      <c r="U312" s="6">
        <f ca="1"/>
        <v>2.0666750147938701E-2</v>
      </c>
      <c r="V312" s="6">
        <f ca="1"/>
        <v>2.11227498948574E-2</v>
      </c>
      <c r="W312" s="6">
        <f ca="1"/>
        <v>1.94737594574689E-2</v>
      </c>
      <c r="X312" s="6">
        <f ca="1"/>
        <v>1.9647425040602601E-2</v>
      </c>
      <c r="Y312" s="6">
        <f ca="1"/>
        <v>2.0127266645431501E-2</v>
      </c>
      <c r="AD312" s="6">
        <f ca="1"/>
        <v>1.1630632914602699E-2</v>
      </c>
      <c r="AE312" s="6">
        <f ca="1"/>
        <v>1.7173530533909701E-2</v>
      </c>
      <c r="AF312" s="6">
        <f ca="1"/>
        <v>3.2780967652797699E-2</v>
      </c>
      <c r="AG312" s="6">
        <f ca="1"/>
        <v>3.4498717635869897E-2</v>
      </c>
      <c r="AH312" s="6">
        <f ca="1"/>
        <v>3.58169116079807E-2</v>
      </c>
      <c r="AI312" s="6">
        <f ca="1"/>
        <v>4.1913606226444203E-2</v>
      </c>
      <c r="AJ312" s="6">
        <f ca="1"/>
        <v>4.5441638678312302E-2</v>
      </c>
      <c r="AK312" s="6">
        <f ca="1"/>
        <v>4.4831879436969702E-2</v>
      </c>
      <c r="AL312" s="6">
        <f ca="1"/>
        <v>4.8148330301046302E-2</v>
      </c>
      <c r="AM312" s="6">
        <f ca="1"/>
        <v>5.1852263510227203E-2</v>
      </c>
    </row>
    <row r="313" spans="2:39" x14ac:dyDescent="0.25">
      <c r="B313" s="6">
        <f ca="1"/>
        <v>5.9069196000000304</v>
      </c>
      <c r="C313" s="6">
        <f ca="1"/>
        <v>4.8403893000000799</v>
      </c>
      <c r="D313" s="6">
        <f ca="1"/>
        <v>5.9176485000000403</v>
      </c>
      <c r="E313" s="6">
        <f ca="1"/>
        <v>7.0079925000000003</v>
      </c>
      <c r="F313" s="6">
        <f ca="1"/>
        <v>6.1433283000000003</v>
      </c>
      <c r="G313" s="6">
        <f ca="1"/>
        <v>8.0191426999999695</v>
      </c>
      <c r="H313" s="6">
        <f ca="1"/>
        <v>6.3408217999999499</v>
      </c>
      <c r="I313" s="6">
        <f ca="1"/>
        <v>6.0516349000000602</v>
      </c>
      <c r="J313" s="6">
        <f ca="1"/>
        <v>6.6568902000000199</v>
      </c>
      <c r="K313" s="6">
        <f ca="1"/>
        <v>6.3101504999999598</v>
      </c>
      <c r="P313" s="6">
        <f ca="1"/>
        <v>2.1071337163448299E-2</v>
      </c>
      <c r="Q313" s="6">
        <f ca="1"/>
        <v>2.0237585529685E-2</v>
      </c>
      <c r="R313" s="6">
        <f ca="1"/>
        <v>1.6069339588284399E-2</v>
      </c>
      <c r="S313" s="6">
        <f ca="1"/>
        <v>1.8800955265760401E-2</v>
      </c>
      <c r="T313" s="6">
        <f ca="1"/>
        <v>1.8902014940976999E-2</v>
      </c>
      <c r="U313" s="6">
        <f ca="1"/>
        <v>1.8802173435688001E-2</v>
      </c>
      <c r="V313" s="6">
        <f ca="1"/>
        <v>1.7349718138575498E-2</v>
      </c>
      <c r="W313" s="6">
        <f ca="1"/>
        <v>1.90159957855939E-2</v>
      </c>
      <c r="X313" s="6">
        <f ca="1"/>
        <v>1.95780023932456E-2</v>
      </c>
      <c r="Y313" s="6">
        <f ca="1"/>
        <v>2.0310878753662099E-2</v>
      </c>
      <c r="AD313" s="6">
        <f ca="1"/>
        <v>2.1071337163448299E-2</v>
      </c>
      <c r="AE313" s="6">
        <f ca="1"/>
        <v>2.53975596278905E-2</v>
      </c>
      <c r="AF313" s="6">
        <f ca="1"/>
        <v>2.4210374802350901E-2</v>
      </c>
      <c r="AG313" s="6">
        <f ca="1"/>
        <v>3.1666766852140399E-2</v>
      </c>
      <c r="AH313" s="6">
        <f ca="1"/>
        <v>3.5026371479034403E-2</v>
      </c>
      <c r="AI313" s="6">
        <f ca="1"/>
        <v>3.78018915653228E-2</v>
      </c>
      <c r="AJ313" s="6">
        <f ca="1"/>
        <v>3.7710808217525399E-2</v>
      </c>
      <c r="AK313" s="6">
        <f ca="1"/>
        <v>4.3988045305013601E-2</v>
      </c>
      <c r="AL313" s="6">
        <f ca="1"/>
        <v>4.7883141785859999E-2</v>
      </c>
      <c r="AM313" s="6">
        <f ca="1"/>
        <v>5.2106179296970298E-2</v>
      </c>
    </row>
    <row r="314" spans="2:39" x14ac:dyDescent="0.25">
      <c r="B314" s="6">
        <f ca="1"/>
        <v>4.4540800999999899</v>
      </c>
      <c r="C314" s="6">
        <f ca="1"/>
        <v>4.6099321000000302</v>
      </c>
      <c r="D314" s="6">
        <f ca="1"/>
        <v>7.1084121999999699</v>
      </c>
      <c r="E314" s="6">
        <f ca="1"/>
        <v>4.91752699999995</v>
      </c>
      <c r="F314" s="6">
        <f ca="1"/>
        <v>6.0268557000000502</v>
      </c>
      <c r="G314" s="6">
        <f ca="1"/>
        <v>6.4451906000000401</v>
      </c>
      <c r="H314" s="6">
        <f ca="1"/>
        <v>5.3555267000000404</v>
      </c>
      <c r="I314" s="6">
        <f ca="1"/>
        <v>6.23341360000006</v>
      </c>
      <c r="J314" s="6">
        <f ca="1"/>
        <v>6.1754786000000097</v>
      </c>
      <c r="K314" s="6">
        <f ca="1"/>
        <v>6.4436948000000003</v>
      </c>
      <c r="P314" s="6">
        <f ca="1"/>
        <v>2.2754356265067999E-2</v>
      </c>
      <c r="Q314" s="6">
        <f ca="1"/>
        <v>2.2564671933650901E-2</v>
      </c>
      <c r="R314" s="6">
        <f ca="1"/>
        <v>1.8053963780403099E-2</v>
      </c>
      <c r="S314" s="6">
        <f ca="1"/>
        <v>1.76829863339662E-2</v>
      </c>
      <c r="T314" s="6">
        <f ca="1"/>
        <v>1.62869784981012E-2</v>
      </c>
      <c r="U314" s="6">
        <f ca="1"/>
        <v>2.0148424431681598E-2</v>
      </c>
      <c r="V314" s="6">
        <f ca="1"/>
        <v>1.7869969829916899E-2</v>
      </c>
      <c r="W314" s="6">
        <f ca="1"/>
        <v>1.8602097406983299E-2</v>
      </c>
      <c r="X314" s="6">
        <f ca="1"/>
        <v>1.8530853092670399E-2</v>
      </c>
      <c r="Y314" s="6">
        <f ca="1"/>
        <v>1.8651427701115601E-2</v>
      </c>
      <c r="AD314" s="6">
        <f ca="1"/>
        <v>2.2754356265067999E-2</v>
      </c>
      <c r="AE314" s="6">
        <f ca="1"/>
        <v>2.8907280415296499E-2</v>
      </c>
      <c r="AF314" s="6">
        <f ca="1"/>
        <v>2.6962973177433E-2</v>
      </c>
      <c r="AG314" s="6">
        <f ca="1"/>
        <v>2.9639434069394999E-2</v>
      </c>
      <c r="AH314" s="6">
        <f ca="1"/>
        <v>2.9978802427649401E-2</v>
      </c>
      <c r="AI314" s="6">
        <f ca="1"/>
        <v>4.0493518114089903E-2</v>
      </c>
      <c r="AJ314" s="6">
        <f ca="1"/>
        <v>3.88972833752632E-2</v>
      </c>
      <c r="AK314" s="6">
        <f ca="1"/>
        <v>4.32266294956207E-2</v>
      </c>
      <c r="AL314" s="6">
        <f ca="1"/>
        <v>4.5332130044698701E-2</v>
      </c>
      <c r="AM314" s="6">
        <f ca="1"/>
        <v>4.7917161136865602E-2</v>
      </c>
    </row>
    <row r="315" spans="2:39" x14ac:dyDescent="0.25">
      <c r="B315" s="6">
        <f ca="1"/>
        <v>1.8335098000000001</v>
      </c>
      <c r="C315" s="6">
        <f ca="1"/>
        <v>6.4609957999999699</v>
      </c>
      <c r="D315" s="6">
        <f ca="1"/>
        <v>6.0054319999999199</v>
      </c>
      <c r="E315" s="6">
        <f ca="1"/>
        <v>4.94805259999998</v>
      </c>
      <c r="F315" s="6">
        <f ca="1"/>
        <v>4.7549116000000096</v>
      </c>
      <c r="G315" s="6">
        <f ca="1"/>
        <v>6.2810384000000496</v>
      </c>
      <c r="H315" s="6">
        <f ca="1"/>
        <v>4.9604126000000397</v>
      </c>
      <c r="I315" s="6">
        <f ca="1"/>
        <v>6.4142398999999797</v>
      </c>
      <c r="J315" s="6">
        <f ca="1"/>
        <v>6.2397930000000699</v>
      </c>
      <c r="K315" s="6">
        <f ca="1"/>
        <v>6.7472975000000499</v>
      </c>
      <c r="P315" s="6">
        <f ca="1"/>
        <v>2.1967770531773501E-2</v>
      </c>
      <c r="Q315" s="6">
        <f ca="1"/>
        <v>1.57216303050518E-2</v>
      </c>
      <c r="R315" s="6">
        <f ca="1"/>
        <v>1.41060249879956E-2</v>
      </c>
      <c r="S315" s="6">
        <f ca="1"/>
        <v>1.55969746410846E-2</v>
      </c>
      <c r="T315" s="6">
        <f ca="1"/>
        <v>1.7333034425973799E-2</v>
      </c>
      <c r="U315" s="6">
        <f ca="1"/>
        <v>1.7514422535896301E-2</v>
      </c>
      <c r="V315" s="6">
        <f ca="1"/>
        <v>2.0058950409293098E-2</v>
      </c>
      <c r="W315" s="6">
        <f ca="1"/>
        <v>1.8824070692062302E-2</v>
      </c>
      <c r="X315" s="6">
        <f ca="1"/>
        <v>1.8819779157638501E-2</v>
      </c>
      <c r="Y315" s="6">
        <f ca="1"/>
        <v>1.9027935341000501E-2</v>
      </c>
      <c r="AD315" s="6">
        <f ca="1"/>
        <v>2.1967772394418699E-2</v>
      </c>
      <c r="AE315" s="6">
        <f ca="1"/>
        <v>1.9929757341742502E-2</v>
      </c>
      <c r="AF315" s="6">
        <f ca="1"/>
        <v>2.0904529839754101E-2</v>
      </c>
      <c r="AG315" s="6">
        <f ca="1"/>
        <v>2.5803262367844498E-2</v>
      </c>
      <c r="AH315" s="6">
        <f ca="1"/>
        <v>3.2383445650339099E-2</v>
      </c>
      <c r="AI315" s="6">
        <f ca="1"/>
        <v>3.5473749041557298E-2</v>
      </c>
      <c r="AJ315" s="6">
        <f ca="1"/>
        <v>4.3792501091957002E-2</v>
      </c>
      <c r="AK315" s="6">
        <f ca="1"/>
        <v>4.3638415634632097E-2</v>
      </c>
      <c r="AL315" s="6">
        <f ca="1"/>
        <v>4.6321615576744003E-2</v>
      </c>
      <c r="AM315" s="6">
        <f ca="1"/>
        <v>4.9115929752588203E-2</v>
      </c>
    </row>
    <row r="316" spans="2:39" x14ac:dyDescent="0.25">
      <c r="B316" s="6">
        <f ca="1"/>
        <v>5.9117291999999599</v>
      </c>
      <c r="C316" s="6">
        <f ca="1"/>
        <v>4.5287678999999299</v>
      </c>
      <c r="D316" s="6">
        <f ca="1"/>
        <v>4.5117570999999499</v>
      </c>
      <c r="E316" s="6">
        <f ca="1"/>
        <v>6.2410413999999701</v>
      </c>
      <c r="F316" s="6">
        <f ca="1"/>
        <v>6.2031029000000899</v>
      </c>
      <c r="G316" s="6">
        <f ca="1"/>
        <v>6.2858945999998896</v>
      </c>
      <c r="H316" s="6">
        <f ca="1"/>
        <v>6.6943045000000403</v>
      </c>
      <c r="I316" s="6">
        <f ca="1"/>
        <v>6.35355800000002</v>
      </c>
      <c r="J316" s="6">
        <f ca="1"/>
        <v>6.3547124000000297</v>
      </c>
      <c r="K316" s="6">
        <f ca="1"/>
        <v>7.2093707000000196</v>
      </c>
      <c r="P316" s="6">
        <f ca="1"/>
        <v>3.1768724322319003E-2</v>
      </c>
      <c r="Q316" s="6">
        <f ca="1"/>
        <v>2.07403656095266E-2</v>
      </c>
      <c r="R316" s="6">
        <f ca="1"/>
        <v>1.9739918410778001E-2</v>
      </c>
      <c r="S316" s="6">
        <f ca="1"/>
        <v>1.9841311499476402E-2</v>
      </c>
      <c r="T316" s="6">
        <f ca="1"/>
        <v>2.1128378808498299E-2</v>
      </c>
      <c r="U316" s="6">
        <f ca="1"/>
        <v>2.1673841401934599E-2</v>
      </c>
      <c r="V316" s="6">
        <f ca="1"/>
        <v>2.0985430106520601E-2</v>
      </c>
      <c r="W316" s="6">
        <f ca="1"/>
        <v>1.9823625683784402E-2</v>
      </c>
      <c r="X316" s="6">
        <f ca="1"/>
        <v>2.00804192572832E-2</v>
      </c>
      <c r="Y316" s="6">
        <f ca="1"/>
        <v>2.0022002980113002E-2</v>
      </c>
      <c r="AD316" s="6">
        <f ca="1"/>
        <v>3.1768724322319003E-2</v>
      </c>
      <c r="AE316" s="6">
        <f ca="1"/>
        <v>2.6647297665476799E-2</v>
      </c>
      <c r="AF316" s="6">
        <f ca="1"/>
        <v>2.9555968940257998E-2</v>
      </c>
      <c r="AG316" s="6">
        <f ca="1"/>
        <v>3.3004332333803101E-2</v>
      </c>
      <c r="AH316" s="6">
        <f ca="1"/>
        <v>3.9953142404556198E-2</v>
      </c>
      <c r="AI316" s="6">
        <f ca="1"/>
        <v>4.40176986157894E-2</v>
      </c>
      <c r="AJ316" s="6">
        <f ca="1"/>
        <v>4.55759465694427E-2</v>
      </c>
      <c r="AK316" s="6">
        <f ca="1"/>
        <v>4.59261909127235E-2</v>
      </c>
      <c r="AL316" s="6">
        <f ca="1"/>
        <v>4.9003049731254501E-2</v>
      </c>
      <c r="AM316" s="6">
        <f ca="1"/>
        <v>5.1556862890720298E-2</v>
      </c>
    </row>
    <row r="317" spans="2:39" x14ac:dyDescent="0.25">
      <c r="B317" s="5">
        <f ca="1"/>
        <v>4.7150058999999898</v>
      </c>
      <c r="C317" s="5">
        <f ca="1"/>
        <v>6.4970789999999798</v>
      </c>
      <c r="D317" s="5">
        <f ca="1"/>
        <v>6.0079979999999296</v>
      </c>
      <c r="E317" s="5">
        <f ca="1"/>
        <v>6.7286712</v>
      </c>
      <c r="F317" s="5">
        <f ca="1"/>
        <v>6.85293339999998</v>
      </c>
      <c r="G317" s="5">
        <f ca="1"/>
        <v>6.2868851000000596</v>
      </c>
      <c r="H317" s="5">
        <f ca="1"/>
        <v>6.7494120999999696</v>
      </c>
      <c r="I317" s="5">
        <f ca="1"/>
        <v>6.87323379999998</v>
      </c>
      <c r="J317" s="5">
        <f ca="1"/>
        <v>6.3180988000000298</v>
      </c>
      <c r="K317" s="5">
        <f ca="1"/>
        <v>7.1366882999999399</v>
      </c>
      <c r="P317" s="5">
        <f ca="1"/>
        <v>2.4683987721800801E-2</v>
      </c>
      <c r="Q317" s="5">
        <f ca="1"/>
        <v>2.39489078521728E-2</v>
      </c>
      <c r="R317" s="5">
        <f ca="1"/>
        <v>1.9741365686058901E-2</v>
      </c>
      <c r="S317" s="5">
        <f ca="1"/>
        <v>1.98638569563627E-2</v>
      </c>
      <c r="T317" s="5">
        <f ca="1"/>
        <v>1.9233699887990899E-2</v>
      </c>
      <c r="U317" s="5">
        <f ca="1"/>
        <v>1.87384262681007E-2</v>
      </c>
      <c r="V317" s="5">
        <f ca="1"/>
        <v>1.8938716500997502E-2</v>
      </c>
      <c r="W317" s="5">
        <f ca="1"/>
        <v>2.0182460546493499E-2</v>
      </c>
      <c r="X317" s="5">
        <f ca="1"/>
        <v>1.9623888656497002E-2</v>
      </c>
      <c r="Y317" s="5">
        <f ca="1"/>
        <v>1.8684096634387901E-2</v>
      </c>
      <c r="AD317" s="5">
        <f ca="1"/>
        <v>2.4683987721800801E-2</v>
      </c>
      <c r="AE317" s="5">
        <f ca="1"/>
        <v>3.0425665900111198E-2</v>
      </c>
      <c r="AF317" s="5">
        <f ca="1"/>
        <v>2.9087908565998001E-2</v>
      </c>
      <c r="AG317" s="5">
        <f ca="1"/>
        <v>3.2963667064905097E-2</v>
      </c>
      <c r="AH317" s="5">
        <f ca="1"/>
        <v>3.5587005317211103E-2</v>
      </c>
      <c r="AI317" s="5">
        <f ca="1"/>
        <v>3.7582557648420299E-2</v>
      </c>
      <c r="AJ317" s="5">
        <f ca="1"/>
        <v>4.1011009365320199E-2</v>
      </c>
      <c r="AK317" s="5">
        <f ca="1"/>
        <v>4.6837426722049699E-2</v>
      </c>
      <c r="AL317" s="5">
        <f ca="1"/>
        <v>4.7995388507842997E-2</v>
      </c>
      <c r="AM317" s="5">
        <f ca="1"/>
        <v>4.7860242426395402E-2</v>
      </c>
    </row>
    <row r="318" spans="2:39" x14ac:dyDescent="0.25">
      <c r="B318" s="5">
        <f ca="1"/>
        <v>6.1021791000000496</v>
      </c>
      <c r="C318" s="5">
        <f ca="1"/>
        <v>5.73286099999995</v>
      </c>
      <c r="D318" s="5">
        <f ca="1"/>
        <v>4.4145976000000902</v>
      </c>
      <c r="E318" s="5">
        <f ca="1"/>
        <v>4.44169959999999</v>
      </c>
      <c r="F318" s="5">
        <f ca="1"/>
        <v>6.2296276000000699</v>
      </c>
      <c r="G318" s="5">
        <f ca="1"/>
        <v>6.72047970000005</v>
      </c>
      <c r="H318" s="5">
        <f ca="1"/>
        <v>6.3507532999999503</v>
      </c>
      <c r="I318" s="5">
        <f ca="1"/>
        <v>6.6050981999999197</v>
      </c>
      <c r="J318" s="5">
        <f ca="1"/>
        <v>6.3130380999999698</v>
      </c>
      <c r="K318" s="5">
        <f ca="1"/>
        <v>6.5245852000000397</v>
      </c>
      <c r="P318" s="5">
        <f ca="1"/>
        <v>1.9409479573368998E-2</v>
      </c>
      <c r="Q318" s="5">
        <f ca="1"/>
        <v>1.8148748204112001E-2</v>
      </c>
      <c r="R318" s="5">
        <f ca="1"/>
        <v>1.68575663119554E-2</v>
      </c>
      <c r="S318" s="5">
        <f ca="1"/>
        <v>1.7992535606026601E-2</v>
      </c>
      <c r="T318" s="5">
        <f ca="1"/>
        <v>1.6233284026384302E-2</v>
      </c>
      <c r="U318" s="5">
        <f ca="1"/>
        <v>1.8113119527697501E-2</v>
      </c>
      <c r="V318" s="5">
        <f ca="1"/>
        <v>1.94882117211818E-2</v>
      </c>
      <c r="W318" s="5">
        <f ca="1"/>
        <v>1.8049733713269199E-2</v>
      </c>
      <c r="X318" s="5">
        <f ca="1"/>
        <v>1.8255028873682001E-2</v>
      </c>
      <c r="Y318" s="5">
        <f ca="1"/>
        <v>1.8618848174810399E-2</v>
      </c>
      <c r="AD318" s="5">
        <f ca="1"/>
        <v>1.9409479573368998E-2</v>
      </c>
      <c r="AE318" s="5">
        <f ca="1"/>
        <v>2.26264521479606E-2</v>
      </c>
      <c r="AF318" s="5">
        <f ca="1"/>
        <v>2.5056358426809301E-2</v>
      </c>
      <c r="AG318" s="5">
        <f ca="1"/>
        <v>3.0217602849006601E-2</v>
      </c>
      <c r="AH318" s="5">
        <f ca="1"/>
        <v>3.02424356341362E-2</v>
      </c>
      <c r="AI318" s="5">
        <f ca="1"/>
        <v>3.6497011780738803E-2</v>
      </c>
      <c r="AJ318" s="5">
        <f ca="1"/>
        <v>4.2063359171152101E-2</v>
      </c>
      <c r="AK318" s="5">
        <f ca="1"/>
        <v>4.17044907808303E-2</v>
      </c>
      <c r="AL318" s="5">
        <f ca="1"/>
        <v>4.4590651988983099E-2</v>
      </c>
      <c r="AM318" s="5">
        <f ca="1"/>
        <v>4.8138182610273299E-2</v>
      </c>
    </row>
    <row r="319" spans="2:39" x14ac:dyDescent="0.25">
      <c r="B319" s="5">
        <f ca="1"/>
        <v>2.0698854999999399</v>
      </c>
      <c r="C319" s="5">
        <f ca="1"/>
        <v>4.8756592999999304</v>
      </c>
      <c r="D319" s="5">
        <f ca="1"/>
        <v>4.4841972999999999</v>
      </c>
      <c r="E319" s="5">
        <f ca="1"/>
        <v>6.3782946000000003</v>
      </c>
      <c r="F319" s="5">
        <f ca="1"/>
        <v>6.7111908000000504</v>
      </c>
      <c r="G319" s="5">
        <f ca="1"/>
        <v>6.4649277999999404</v>
      </c>
      <c r="H319" s="5">
        <f ca="1"/>
        <v>6.5080320000000702</v>
      </c>
      <c r="I319" s="5">
        <f ca="1"/>
        <v>5.60965599999997</v>
      </c>
      <c r="J319" s="5">
        <f ca="1"/>
        <v>6.3654632999999796</v>
      </c>
      <c r="K319" s="5">
        <f ca="1"/>
        <v>6.5667006999999504</v>
      </c>
      <c r="P319" s="5">
        <f ca="1"/>
        <v>1.0574080981314101E-2</v>
      </c>
      <c r="Q319" s="5">
        <f ca="1"/>
        <v>1.5773892402648901E-2</v>
      </c>
      <c r="R319" s="5">
        <f ca="1"/>
        <v>2.02050991356372E-2</v>
      </c>
      <c r="S319" s="5">
        <f ca="1"/>
        <v>2.0998371765017499E-2</v>
      </c>
      <c r="T319" s="5">
        <f ca="1"/>
        <v>1.8821636214852298E-2</v>
      </c>
      <c r="U319" s="5">
        <f ca="1"/>
        <v>1.99134461581707E-2</v>
      </c>
      <c r="V319" s="5">
        <f ca="1"/>
        <v>1.9910866394639001E-2</v>
      </c>
      <c r="W319" s="5">
        <f ca="1"/>
        <v>1.8647311255335801E-2</v>
      </c>
      <c r="X319" s="5">
        <f ca="1"/>
        <v>1.89892705529928E-2</v>
      </c>
      <c r="Y319" s="5">
        <f ca="1"/>
        <v>1.93051863461732E-2</v>
      </c>
      <c r="AD319" s="5">
        <f ca="1"/>
        <v>1.0574080981314101E-2</v>
      </c>
      <c r="AE319" s="5">
        <f ca="1"/>
        <v>2.0288143306970499E-2</v>
      </c>
      <c r="AF319" s="5">
        <f ca="1"/>
        <v>3.0079415068030298E-2</v>
      </c>
      <c r="AG319" s="5">
        <f ca="1"/>
        <v>3.5022057592868798E-2</v>
      </c>
      <c r="AH319" s="5">
        <f ca="1"/>
        <v>3.5012170672416597E-2</v>
      </c>
      <c r="AI319" s="5">
        <f ca="1"/>
        <v>4.0562983602285302E-2</v>
      </c>
      <c r="AJ319" s="5">
        <f ca="1"/>
        <v>4.3304637074470499E-2</v>
      </c>
      <c r="AK319" s="5">
        <f ca="1"/>
        <v>4.3089479207992498E-2</v>
      </c>
      <c r="AL319" s="5">
        <f ca="1"/>
        <v>4.6262439340352998E-2</v>
      </c>
      <c r="AM319" s="5">
        <f ca="1"/>
        <v>4.9679219722747803E-2</v>
      </c>
    </row>
    <row r="320" spans="2:39" x14ac:dyDescent="0.25">
      <c r="B320" s="5">
        <f ca="1"/>
        <v>2.0780106999999299</v>
      </c>
      <c r="C320" s="5">
        <f ca="1"/>
        <v>5.9832613999999396</v>
      </c>
      <c r="D320" s="5">
        <f ca="1"/>
        <v>5.3644641000000703</v>
      </c>
      <c r="E320" s="5">
        <f ca="1"/>
        <v>6.65729129999999</v>
      </c>
      <c r="F320" s="5">
        <f ca="1"/>
        <v>6.8163877999999096</v>
      </c>
      <c r="G320" s="5">
        <f ca="1"/>
        <v>6.5557547999999297</v>
      </c>
      <c r="H320" s="5">
        <f ca="1"/>
        <v>6.4648459999999597</v>
      </c>
      <c r="I320" s="5">
        <f ca="1"/>
        <v>6.3819361000000701</v>
      </c>
      <c r="J320" s="5">
        <f ca="1"/>
        <v>6.4057944999999501</v>
      </c>
      <c r="K320" s="5">
        <f ca="1"/>
        <v>6.33569190000002</v>
      </c>
      <c r="P320" s="5">
        <f ca="1"/>
        <v>5.70967830717563E-2</v>
      </c>
      <c r="Q320" s="5">
        <f ca="1"/>
        <v>1.36586846783757E-2</v>
      </c>
      <c r="R320" s="5">
        <f ca="1"/>
        <v>1.52662033215165E-2</v>
      </c>
      <c r="S320" s="5">
        <f ca="1"/>
        <v>1.64093263447284E-2</v>
      </c>
      <c r="T320" s="5">
        <f ca="1"/>
        <v>1.7890475690364799E-2</v>
      </c>
      <c r="U320" s="5">
        <f ca="1"/>
        <v>1.7940338701009698E-2</v>
      </c>
      <c r="V320" s="5">
        <f ca="1"/>
        <v>1.6315383836627E-2</v>
      </c>
      <c r="W320" s="5">
        <f ca="1"/>
        <v>1.72540731728076E-2</v>
      </c>
      <c r="X320" s="5">
        <f ca="1"/>
        <v>1.8326826393604199E-2</v>
      </c>
      <c r="Y320" s="5">
        <f ca="1"/>
        <v>1.8863093107938701E-2</v>
      </c>
      <c r="AD320" s="5">
        <f ca="1"/>
        <v>5.70967830717563E-2</v>
      </c>
      <c r="AE320" s="5">
        <f ca="1"/>
        <v>1.7353018745779901E-2</v>
      </c>
      <c r="AF320" s="5">
        <f ca="1"/>
        <v>2.2727115079760499E-2</v>
      </c>
      <c r="AG320" s="5">
        <f ca="1"/>
        <v>2.77327932417392E-2</v>
      </c>
      <c r="AH320" s="5">
        <f ca="1"/>
        <v>3.3137459307908998E-2</v>
      </c>
      <c r="AI320" s="5">
        <f ca="1"/>
        <v>3.6351248621940599E-2</v>
      </c>
      <c r="AJ320" s="5">
        <f ca="1"/>
        <v>3.5659275949001298E-2</v>
      </c>
      <c r="AK320" s="5">
        <f ca="1"/>
        <v>4.0281254798173897E-2</v>
      </c>
      <c r="AL320" s="5">
        <f ca="1"/>
        <v>4.4880919158458703E-2</v>
      </c>
      <c r="AM320" s="5">
        <f ca="1"/>
        <v>4.8787776380777297E-2</v>
      </c>
    </row>
    <row r="321" spans="2:39" x14ac:dyDescent="0.25">
      <c r="B321" s="5">
        <f ca="1"/>
        <v>3.87824590000002</v>
      </c>
      <c r="C321" s="5">
        <f ca="1"/>
        <v>5.2051481999999396</v>
      </c>
      <c r="D321" s="5">
        <f ca="1"/>
        <v>4.9848793999999499</v>
      </c>
      <c r="E321" s="5">
        <f ca="1"/>
        <v>6.2636328999999398</v>
      </c>
      <c r="F321" s="5">
        <f ca="1"/>
        <v>3.9580533000000702</v>
      </c>
      <c r="G321" s="5">
        <f ca="1"/>
        <v>6.3869106999999303</v>
      </c>
      <c r="H321" s="5">
        <f ca="1"/>
        <v>6.2125686999998999</v>
      </c>
      <c r="I321" s="5">
        <f ca="1"/>
        <v>8.2243655999999401</v>
      </c>
      <c r="J321" s="5">
        <f ca="1"/>
        <v>6.6347830999999298</v>
      </c>
      <c r="K321" s="5">
        <f ca="1"/>
        <v>6.7793295999999801</v>
      </c>
      <c r="P321" s="5">
        <f ca="1"/>
        <v>1.41635416075587E-2</v>
      </c>
      <c r="Q321" s="5">
        <f ca="1"/>
        <v>1.8230250105261799E-2</v>
      </c>
      <c r="R321" s="5">
        <f ca="1"/>
        <v>1.8249152228236198E-2</v>
      </c>
      <c r="S321" s="5">
        <f ca="1"/>
        <v>1.7145348712801899E-2</v>
      </c>
      <c r="T321" s="5">
        <f ca="1"/>
        <v>1.8727090209722502E-2</v>
      </c>
      <c r="U321" s="5">
        <f ca="1"/>
        <v>1.9561482593417098E-2</v>
      </c>
      <c r="V321" s="5">
        <f ca="1"/>
        <v>2.0900521427392901E-2</v>
      </c>
      <c r="W321" s="5">
        <f ca="1"/>
        <v>2.09152605384588E-2</v>
      </c>
      <c r="X321" s="5">
        <f ca="1"/>
        <v>2.0484352484345401E-2</v>
      </c>
      <c r="Y321" s="5">
        <f ca="1"/>
        <v>2.07161381840705E-2</v>
      </c>
      <c r="AD321" s="5">
        <f ca="1"/>
        <v>1.41635416075587E-2</v>
      </c>
      <c r="AE321" s="5">
        <f ca="1"/>
        <v>2.20959242433309E-2</v>
      </c>
      <c r="AF321" s="5">
        <f ca="1"/>
        <v>2.6894113048911001E-2</v>
      </c>
      <c r="AG321" s="5">
        <f ca="1"/>
        <v>2.8600394725799502E-2</v>
      </c>
      <c r="AH321" s="5">
        <f ca="1"/>
        <v>3.4245960414409603E-2</v>
      </c>
      <c r="AI321" s="5">
        <f ca="1"/>
        <v>3.9003875106573098E-2</v>
      </c>
      <c r="AJ321" s="5">
        <f ca="1"/>
        <v>4.5036330819129902E-2</v>
      </c>
      <c r="AK321" s="5">
        <f ca="1"/>
        <v>4.8391945660114198E-2</v>
      </c>
      <c r="AL321" s="5">
        <f ca="1"/>
        <v>5.0467371940612703E-2</v>
      </c>
      <c r="AM321" s="5">
        <f ca="1"/>
        <v>5.3296141326427397E-2</v>
      </c>
    </row>
    <row r="322" spans="2:39" x14ac:dyDescent="0.25">
      <c r="B322" s="5">
        <f ca="1"/>
        <v>4.7226597000000003</v>
      </c>
      <c r="C322" s="5">
        <f ca="1"/>
        <v>5.6265972999999496</v>
      </c>
      <c r="D322" s="5">
        <f ca="1"/>
        <v>7.0670393999999899</v>
      </c>
      <c r="E322" s="5">
        <f ca="1"/>
        <v>4.9969740999999797</v>
      </c>
      <c r="F322" s="5">
        <f ca="1"/>
        <v>5.4053368999999503</v>
      </c>
      <c r="G322" s="5">
        <f ca="1"/>
        <v>6.2001104999999299</v>
      </c>
      <c r="H322" s="5">
        <f ca="1"/>
        <v>6.5278966999999204</v>
      </c>
      <c r="I322" s="5">
        <f ca="1"/>
        <v>6.3246350000000504</v>
      </c>
      <c r="J322" s="5">
        <f ca="1"/>
        <v>6.4947524000000296</v>
      </c>
      <c r="K322" s="5">
        <f ca="1"/>
        <v>6.4382468999999602</v>
      </c>
      <c r="P322" s="5">
        <f ca="1"/>
        <v>1.9558679312467499E-2</v>
      </c>
      <c r="Q322" s="5">
        <f ca="1"/>
        <v>1.90079323947429E-2</v>
      </c>
      <c r="R322" s="5">
        <f ca="1"/>
        <v>1.8280470743775298E-2</v>
      </c>
      <c r="S322" s="5">
        <f ca="1"/>
        <v>1.99519265443086E-2</v>
      </c>
      <c r="T322" s="5">
        <f ca="1"/>
        <v>1.8649682402610699E-2</v>
      </c>
      <c r="U322" s="5">
        <f ca="1"/>
        <v>1.8714139237999899E-2</v>
      </c>
      <c r="V322" s="5">
        <f ca="1"/>
        <v>1.7995007336139599E-2</v>
      </c>
      <c r="W322" s="5">
        <f ca="1"/>
        <v>1.86932198703289E-2</v>
      </c>
      <c r="X322" s="5">
        <f ca="1"/>
        <v>2.0785637199878599E-2</v>
      </c>
      <c r="Y322" s="5">
        <f ca="1"/>
        <v>1.9725833088159499E-2</v>
      </c>
      <c r="AD322" s="5">
        <f ca="1"/>
        <v>1.9558679312467499E-2</v>
      </c>
      <c r="AE322" s="5">
        <f ca="1"/>
        <v>2.3854698985815E-2</v>
      </c>
      <c r="AF322" s="5">
        <f ca="1"/>
        <v>2.7140529826283399E-2</v>
      </c>
      <c r="AG322" s="5">
        <f ca="1"/>
        <v>3.3674601465463597E-2</v>
      </c>
      <c r="AH322" s="5">
        <f ca="1"/>
        <v>3.4598097205162E-2</v>
      </c>
      <c r="AI322" s="5">
        <f ca="1"/>
        <v>3.7863988429307903E-2</v>
      </c>
      <c r="AJ322" s="5">
        <f ca="1"/>
        <v>3.9080575108528103E-2</v>
      </c>
      <c r="AK322" s="5">
        <f ca="1"/>
        <v>4.2974833399057298E-2</v>
      </c>
      <c r="AL322" s="5">
        <f ca="1"/>
        <v>5.1188204437494202E-2</v>
      </c>
      <c r="AM322" s="5">
        <f ca="1"/>
        <v>5.0844699144363403E-2</v>
      </c>
    </row>
    <row r="323" spans="2:39" x14ac:dyDescent="0.25">
      <c r="B323" s="5">
        <f ca="1"/>
        <v>1.5646302999999699</v>
      </c>
      <c r="C323" s="5">
        <f ca="1"/>
        <v>4.3123059999999196</v>
      </c>
      <c r="D323" s="5">
        <f ca="1"/>
        <v>4.6370883000000704</v>
      </c>
      <c r="E323" s="5">
        <f ca="1"/>
        <v>6.2696066999999402</v>
      </c>
      <c r="F323" s="5">
        <f ca="1"/>
        <v>6.3085101999999997</v>
      </c>
      <c r="G323" s="5">
        <f ca="1"/>
        <v>6.6066858999999996</v>
      </c>
      <c r="H323" s="5">
        <f ca="1"/>
        <v>6.7172054999999702</v>
      </c>
      <c r="I323" s="5">
        <f ca="1"/>
        <v>6.2156809000000504</v>
      </c>
      <c r="J323" s="5">
        <f ca="1"/>
        <v>7.0728795999999603</v>
      </c>
      <c r="K323" s="5">
        <f ca="1"/>
        <v>6.1158040999999903</v>
      </c>
      <c r="P323" s="5">
        <f ca="1"/>
        <v>4.6272095292806598E-2</v>
      </c>
      <c r="Q323" s="5">
        <f ca="1"/>
        <v>1.4506582170724799E-2</v>
      </c>
      <c r="R323" s="5">
        <f ca="1"/>
        <v>1.5289143659174401E-2</v>
      </c>
      <c r="S323" s="5">
        <f ca="1"/>
        <v>1.5167049132287501E-2</v>
      </c>
      <c r="T323" s="5">
        <f ca="1"/>
        <v>1.73397418111562E-2</v>
      </c>
      <c r="U323" s="5">
        <f ca="1"/>
        <v>1.75046231597661E-2</v>
      </c>
      <c r="V323" s="5">
        <f ca="1"/>
        <v>1.7187001183629001E-2</v>
      </c>
      <c r="W323" s="5">
        <f ca="1"/>
        <v>1.7845114693045599E-2</v>
      </c>
      <c r="X323" s="5">
        <f ca="1"/>
        <v>1.9030801951885199E-2</v>
      </c>
      <c r="Y323" s="5">
        <f ca="1"/>
        <v>1.86642166227102E-2</v>
      </c>
      <c r="AD323" s="5">
        <f ca="1"/>
        <v>4.6272095292806598E-2</v>
      </c>
      <c r="AE323" s="5">
        <f ca="1"/>
        <v>1.8364202231168698E-2</v>
      </c>
      <c r="AF323" s="5">
        <f ca="1"/>
        <v>2.3073023185133899E-2</v>
      </c>
      <c r="AG323" s="5">
        <f ca="1"/>
        <v>2.57205553352832E-2</v>
      </c>
      <c r="AH323" s="5">
        <f ca="1"/>
        <v>3.2505333423614502E-2</v>
      </c>
      <c r="AI323" s="5">
        <f ca="1"/>
        <v>3.5428691655397401E-2</v>
      </c>
      <c r="AJ323" s="5">
        <f ca="1"/>
        <v>3.7275295704603098E-2</v>
      </c>
      <c r="AK323" s="5">
        <f ca="1"/>
        <v>4.1294291615486103E-2</v>
      </c>
      <c r="AL323" s="5">
        <f ca="1"/>
        <v>4.67282831668853E-2</v>
      </c>
      <c r="AM323" s="5">
        <f ca="1"/>
        <v>4.8255119472741997E-2</v>
      </c>
    </row>
    <row r="324" spans="2:39" x14ac:dyDescent="0.25">
      <c r="B324" s="5">
        <f ca="1"/>
        <v>4.2664389000000202</v>
      </c>
      <c r="C324" s="5">
        <f ca="1"/>
        <v>6.5790913000000701</v>
      </c>
      <c r="D324" s="5">
        <f ca="1"/>
        <v>6.1341854999999397</v>
      </c>
      <c r="E324" s="5">
        <f ca="1"/>
        <v>6.0046387999999498</v>
      </c>
      <c r="F324" s="5">
        <f ca="1"/>
        <v>6.2974566000000296</v>
      </c>
      <c r="G324" s="5">
        <f ca="1"/>
        <v>6.2498630000000004</v>
      </c>
      <c r="H324" s="5">
        <f ca="1"/>
        <v>7.0455027999998903</v>
      </c>
      <c r="I324" s="5">
        <f ca="1"/>
        <v>3.8508086000000499</v>
      </c>
      <c r="J324" s="5">
        <f ca="1"/>
        <v>6.7649891000000899</v>
      </c>
      <c r="K324" s="5">
        <f ca="1"/>
        <v>6.2643894000000202</v>
      </c>
      <c r="P324" s="5">
        <f ca="1"/>
        <v>1.9739778712391801E-2</v>
      </c>
      <c r="Q324" s="5">
        <f ca="1"/>
        <v>1.9464215263724299E-2</v>
      </c>
      <c r="R324" s="5">
        <f ca="1"/>
        <v>1.32472487166523E-2</v>
      </c>
      <c r="S324" s="5">
        <f ca="1"/>
        <v>1.44230797886848E-2</v>
      </c>
      <c r="T324" s="5">
        <f ca="1"/>
        <v>1.8195075914263701E-2</v>
      </c>
      <c r="U324" s="5">
        <f ca="1"/>
        <v>1.8555572256445801E-2</v>
      </c>
      <c r="V324" s="5">
        <f ca="1"/>
        <v>1.76353137940168E-2</v>
      </c>
      <c r="W324" s="5">
        <f ca="1"/>
        <v>1.8519673496484701E-2</v>
      </c>
      <c r="X324" s="5">
        <f ca="1"/>
        <v>1.76528599113225E-2</v>
      </c>
      <c r="Y324" s="5">
        <f ca="1"/>
        <v>1.7806554213166199E-2</v>
      </c>
      <c r="AD324" s="5">
        <f ca="1"/>
        <v>1.9739778712391801E-2</v>
      </c>
      <c r="AE324" s="5">
        <f ca="1"/>
        <v>2.47893314808607E-2</v>
      </c>
      <c r="AF324" s="5">
        <f ca="1"/>
        <v>1.9729947671294198E-2</v>
      </c>
      <c r="AG324" s="5">
        <f ca="1"/>
        <v>2.4535967037081701E-2</v>
      </c>
      <c r="AH324" s="5">
        <f ca="1"/>
        <v>3.4111339598894098E-2</v>
      </c>
      <c r="AI324" s="5">
        <f ca="1"/>
        <v>3.7568014115095097E-2</v>
      </c>
      <c r="AJ324" s="5">
        <f ca="1"/>
        <v>3.8255359977483701E-2</v>
      </c>
      <c r="AK324" s="5">
        <f ca="1"/>
        <v>4.3002471327781601E-2</v>
      </c>
      <c r="AL324" s="5">
        <f ca="1"/>
        <v>4.3327629566192599E-2</v>
      </c>
      <c r="AM324" s="5">
        <f ca="1"/>
        <v>4.6122450381517403E-2</v>
      </c>
    </row>
    <row r="325" spans="2:39" x14ac:dyDescent="0.25">
      <c r="B325" s="5">
        <f ca="1"/>
        <v>6.0395431000000599</v>
      </c>
      <c r="C325" s="5">
        <f ca="1"/>
        <v>4.04881019999993</v>
      </c>
      <c r="D325" s="5">
        <f ca="1"/>
        <v>7.1286797000000197</v>
      </c>
      <c r="E325" s="5">
        <f ca="1"/>
        <v>4.1161962999999497</v>
      </c>
      <c r="F325" s="5">
        <f ca="1"/>
        <v>6.0409478000000201</v>
      </c>
      <c r="G325" s="5">
        <f ca="1"/>
        <v>6.44095279999999</v>
      </c>
      <c r="H325" s="5">
        <f ca="1"/>
        <v>6.3389695999999196</v>
      </c>
      <c r="I325" s="5">
        <f ca="1"/>
        <v>6.11237589999996</v>
      </c>
      <c r="J325" s="5">
        <f ca="1"/>
        <v>7.18942619999995</v>
      </c>
      <c r="K325" s="5">
        <f ca="1"/>
        <v>6.2373747999999898</v>
      </c>
      <c r="P325" s="5">
        <f ca="1"/>
        <v>1.6433451324701299E-2</v>
      </c>
      <c r="Q325" s="5">
        <f ca="1"/>
        <v>1.8575303256511601E-2</v>
      </c>
      <c r="R325" s="5">
        <f ca="1"/>
        <v>2.04766485840082E-2</v>
      </c>
      <c r="S325" s="5">
        <f ca="1"/>
        <v>1.8088778480887399E-2</v>
      </c>
      <c r="T325" s="5">
        <f ca="1"/>
        <v>2.01210845261812E-2</v>
      </c>
      <c r="U325" s="5">
        <f ca="1"/>
        <v>2.00523901730775E-2</v>
      </c>
      <c r="V325" s="5">
        <f ca="1"/>
        <v>1.9281605258584002E-2</v>
      </c>
      <c r="W325" s="5">
        <f ca="1"/>
        <v>1.9485013559460598E-2</v>
      </c>
      <c r="X325" s="5">
        <f ca="1"/>
        <v>1.96708738803863E-2</v>
      </c>
      <c r="Y325" s="5">
        <f ca="1"/>
        <v>1.9728701561689301E-2</v>
      </c>
      <c r="AD325" s="5">
        <f ca="1"/>
        <v>1.6433451324701299E-2</v>
      </c>
      <c r="AE325" s="5">
        <f ca="1"/>
        <v>2.35382337123155E-2</v>
      </c>
      <c r="AF325" s="5">
        <f ca="1"/>
        <v>3.08739300817251E-2</v>
      </c>
      <c r="AG325" s="5">
        <f ca="1"/>
        <v>3.0724264681339201E-2</v>
      </c>
      <c r="AH325" s="5">
        <f ca="1"/>
        <v>3.7489701062440803E-2</v>
      </c>
      <c r="AI325" s="5">
        <f ca="1"/>
        <v>4.1069075465202297E-2</v>
      </c>
      <c r="AJ325" s="5">
        <f ca="1"/>
        <v>4.1752804070711101E-2</v>
      </c>
      <c r="AK325" s="5">
        <f ca="1"/>
        <v>4.4863972812891E-2</v>
      </c>
      <c r="AL325" s="5">
        <f ca="1"/>
        <v>4.8402123153209603E-2</v>
      </c>
      <c r="AM325" s="5">
        <f ca="1"/>
        <v>5.0897117704152998E-2</v>
      </c>
    </row>
    <row r="326" spans="2:39" x14ac:dyDescent="0.25">
      <c r="B326" s="5">
        <f ca="1"/>
        <v>6.5021034999999703</v>
      </c>
      <c r="C326" s="5">
        <f ca="1"/>
        <v>7.0666949999999797</v>
      </c>
      <c r="D326" s="5">
        <f ca="1"/>
        <v>6.1924984999999397</v>
      </c>
      <c r="E326" s="5">
        <f ca="1"/>
        <v>7.3483578000000298</v>
      </c>
      <c r="F326" s="5">
        <f ca="1"/>
        <v>6.5395082000000002</v>
      </c>
      <c r="G326" s="5">
        <f ca="1"/>
        <v>8.1312827999999993</v>
      </c>
      <c r="H326" s="5">
        <f ca="1"/>
        <v>7.6097080000000599</v>
      </c>
      <c r="I326" s="5">
        <f ca="1"/>
        <v>6.2598930999999904</v>
      </c>
      <c r="J326" s="5">
        <f ca="1"/>
        <v>6.3285130000001502</v>
      </c>
      <c r="K326" s="5">
        <f ca="1"/>
        <v>6.1837048000002097</v>
      </c>
      <c r="P326" s="5">
        <f ca="1"/>
        <v>2.5787269696593201E-2</v>
      </c>
      <c r="Q326" s="5">
        <f ca="1"/>
        <v>2.45221313089132E-2</v>
      </c>
      <c r="R326" s="5">
        <f ca="1"/>
        <v>2.1842492744326501E-2</v>
      </c>
      <c r="S326" s="5">
        <f ca="1"/>
        <v>2.12128795683383E-2</v>
      </c>
      <c r="T326" s="5">
        <f ca="1"/>
        <v>2.00905203819274E-2</v>
      </c>
      <c r="U326" s="5">
        <f ca="1"/>
        <v>2.0935915410518601E-2</v>
      </c>
      <c r="V326" s="5">
        <f ca="1"/>
        <v>1.94349698722362E-2</v>
      </c>
      <c r="W326" s="5">
        <f ca="1"/>
        <v>1.9979294389486299E-2</v>
      </c>
      <c r="X326" s="5">
        <f ca="1"/>
        <v>1.9252724945545099E-2</v>
      </c>
      <c r="Y326" s="5">
        <f ca="1"/>
        <v>2.1190857514738998E-2</v>
      </c>
      <c r="AD326" s="5">
        <f ca="1"/>
        <v>2.5787269696593201E-2</v>
      </c>
      <c r="AE326" s="5">
        <f ca="1"/>
        <v>3.1283546239137601E-2</v>
      </c>
      <c r="AF326" s="5">
        <f ca="1"/>
        <v>3.2645046710967997E-2</v>
      </c>
      <c r="AG326" s="5">
        <f ca="1"/>
        <v>3.5748399794101701E-2</v>
      </c>
      <c r="AH326" s="5">
        <f ca="1"/>
        <v>3.6858048290014198E-2</v>
      </c>
      <c r="AI326" s="5">
        <f ca="1"/>
        <v>4.2270362377166699E-2</v>
      </c>
      <c r="AJ326" s="5">
        <f ca="1"/>
        <v>4.2140249162912299E-2</v>
      </c>
      <c r="AK326" s="5">
        <f ca="1"/>
        <v>4.5923788100480999E-2</v>
      </c>
      <c r="AL326" s="5">
        <f ca="1"/>
        <v>4.6928003430366502E-2</v>
      </c>
      <c r="AM326" s="5">
        <f ca="1"/>
        <v>5.4384630173444699E-2</v>
      </c>
    </row>
    <row r="327" spans="2:39" x14ac:dyDescent="0.25">
      <c r="B327" s="5">
        <f ca="1"/>
        <v>6.4779061000000402</v>
      </c>
      <c r="C327" s="5">
        <f ca="1"/>
        <v>6.7056678999999804</v>
      </c>
      <c r="D327" s="5">
        <f ca="1"/>
        <v>6.5273657000000096</v>
      </c>
      <c r="E327" s="5">
        <f ca="1"/>
        <v>4.1977831000000299</v>
      </c>
      <c r="F327" s="5">
        <f ca="1"/>
        <v>4.9859853999999997</v>
      </c>
      <c r="G327" s="5">
        <f ca="1"/>
        <v>6.3105764000000502</v>
      </c>
      <c r="H327" s="5">
        <f ca="1"/>
        <v>6.7056491999999199</v>
      </c>
      <c r="I327" s="5">
        <f ca="1"/>
        <v>6.5217132999998704</v>
      </c>
      <c r="J327" s="5">
        <f ca="1"/>
        <v>3.9806355000000599</v>
      </c>
      <c r="K327" s="5">
        <f ca="1"/>
        <v>6.2404513000001298</v>
      </c>
      <c r="P327" s="5">
        <f ca="1"/>
        <v>2.53486409783363E-2</v>
      </c>
      <c r="Q327" s="5">
        <f ca="1"/>
        <v>2.0366249606013201E-2</v>
      </c>
      <c r="R327" s="5">
        <f ca="1"/>
        <v>2.2260418161749802E-2</v>
      </c>
      <c r="S327" s="5">
        <f ca="1"/>
        <v>1.9243443384766499E-2</v>
      </c>
      <c r="T327" s="5">
        <f ca="1"/>
        <v>1.9544947892427399E-2</v>
      </c>
      <c r="U327" s="5">
        <f ca="1"/>
        <v>1.8047006800770701E-2</v>
      </c>
      <c r="V327" s="5">
        <f ca="1"/>
        <v>1.9456356763839701E-2</v>
      </c>
      <c r="W327" s="5">
        <f ca="1"/>
        <v>1.9649151712656E-2</v>
      </c>
      <c r="X327" s="5">
        <f ca="1"/>
        <v>1.9000506028532899E-2</v>
      </c>
      <c r="Y327" s="5">
        <f ca="1"/>
        <v>1.97638180106878E-2</v>
      </c>
      <c r="AD327" s="5">
        <f ca="1"/>
        <v>2.53486409783363E-2</v>
      </c>
      <c r="AE327" s="5">
        <f ca="1"/>
        <v>2.5427991524338701E-2</v>
      </c>
      <c r="AF327" s="5">
        <f ca="1"/>
        <v>3.3526256680488503E-2</v>
      </c>
      <c r="AG327" s="5">
        <f ca="1"/>
        <v>3.23307663202285E-2</v>
      </c>
      <c r="AH327" s="5">
        <f ca="1"/>
        <v>3.6602746695279999E-2</v>
      </c>
      <c r="AI327" s="5">
        <f ca="1"/>
        <v>3.6220684647560099E-2</v>
      </c>
      <c r="AJ327" s="5">
        <f ca="1"/>
        <v>4.2292375117540297E-2</v>
      </c>
      <c r="AK327" s="5">
        <f ca="1"/>
        <v>4.5318592339754098E-2</v>
      </c>
      <c r="AL327" s="5">
        <f ca="1"/>
        <v>4.6481426805257797E-2</v>
      </c>
      <c r="AM327" s="5">
        <f ca="1"/>
        <v>5.0492532551288598E-2</v>
      </c>
    </row>
    <row r="328" spans="2:39" x14ac:dyDescent="0.25">
      <c r="B328" s="5">
        <f ca="1"/>
        <v>1.52585920000001</v>
      </c>
      <c r="C328" s="5">
        <f ca="1"/>
        <v>6.5329759999999597</v>
      </c>
      <c r="D328" s="5">
        <f ca="1"/>
        <v>4.5186460000000999</v>
      </c>
      <c r="E328" s="5">
        <f ca="1"/>
        <v>6.3409416999999104</v>
      </c>
      <c r="F328" s="5">
        <f ca="1"/>
        <v>6.0791795000000004</v>
      </c>
      <c r="G328" s="5">
        <f ca="1"/>
        <v>6.1437722999999096</v>
      </c>
      <c r="H328" s="5">
        <f ca="1"/>
        <v>7.1971421999999103</v>
      </c>
      <c r="I328" s="5">
        <f ca="1"/>
        <v>6.4543986999999499</v>
      </c>
      <c r="J328" s="5">
        <f ca="1"/>
        <v>6.3070130999999403</v>
      </c>
      <c r="K328" s="5">
        <f ca="1"/>
        <v>6.2028630999998304</v>
      </c>
      <c r="P328" s="5">
        <f ca="1"/>
        <v>2.7354672551155E-2</v>
      </c>
      <c r="Q328" s="5">
        <f ca="1"/>
        <v>1.9647151231765698E-2</v>
      </c>
      <c r="R328" s="5">
        <f ca="1"/>
        <v>1.9056731835007602E-2</v>
      </c>
      <c r="S328" s="5">
        <f ca="1"/>
        <v>1.6353614628314899E-2</v>
      </c>
      <c r="T328" s="5">
        <f ca="1"/>
        <v>1.7012180760502801E-2</v>
      </c>
      <c r="U328" s="5">
        <f ca="1"/>
        <v>1.7273403704166398E-2</v>
      </c>
      <c r="V328" s="5">
        <f ca="1"/>
        <v>1.9060306251049E-2</v>
      </c>
      <c r="W328" s="5">
        <f ca="1"/>
        <v>1.74951944500207E-2</v>
      </c>
      <c r="X328" s="5">
        <f ca="1"/>
        <v>1.7907563596963799E-2</v>
      </c>
      <c r="Y328" s="5">
        <f ca="1"/>
        <v>1.7875999212265001E-2</v>
      </c>
      <c r="AD328" s="5">
        <f ca="1"/>
        <v>2.7354672551155E-2</v>
      </c>
      <c r="AE328" s="5">
        <f ca="1"/>
        <v>2.4989379569888101E-2</v>
      </c>
      <c r="AF328" s="5">
        <f ca="1"/>
        <v>2.8968540951609601E-2</v>
      </c>
      <c r="AG328" s="5">
        <f ca="1"/>
        <v>2.7607446536421699E-2</v>
      </c>
      <c r="AH328" s="5">
        <f ca="1"/>
        <v>3.1908370554447098E-2</v>
      </c>
      <c r="AI328" s="5">
        <f ca="1"/>
        <v>3.4934807568788501E-2</v>
      </c>
      <c r="AJ328" s="5">
        <f ca="1"/>
        <v>4.0980774909257799E-2</v>
      </c>
      <c r="AK328" s="5">
        <f ca="1"/>
        <v>4.0307350456714602E-2</v>
      </c>
      <c r="AL328" s="5">
        <f ca="1"/>
        <v>4.3988596647977801E-2</v>
      </c>
      <c r="AM328" s="5">
        <f ca="1"/>
        <v>4.5936234295368097E-2</v>
      </c>
    </row>
    <row r="329" spans="2:39" x14ac:dyDescent="0.25">
      <c r="B329" s="5">
        <f ca="1"/>
        <v>2.8965627999999599</v>
      </c>
      <c r="C329" s="5">
        <f ca="1"/>
        <v>6.3300771999999998</v>
      </c>
      <c r="D329" s="5">
        <f ca="1"/>
        <v>6.7024633999999397</v>
      </c>
      <c r="E329" s="5">
        <f ca="1"/>
        <v>6.2394992999999204</v>
      </c>
      <c r="F329" s="5">
        <f ca="1"/>
        <v>5.4306632000000201</v>
      </c>
      <c r="G329" s="5">
        <f ca="1"/>
        <v>6.8164835000000004</v>
      </c>
      <c r="H329" s="5">
        <f ca="1"/>
        <v>6.8554134000000797</v>
      </c>
      <c r="I329" s="5">
        <f ca="1"/>
        <v>6.1398005999999397</v>
      </c>
      <c r="J329" s="5">
        <f ca="1"/>
        <v>7.1864089999999097</v>
      </c>
      <c r="K329" s="5">
        <f ca="1"/>
        <v>4.6282008000000499</v>
      </c>
      <c r="P329" s="5">
        <f ca="1"/>
        <v>1.7305286601185799E-2</v>
      </c>
      <c r="Q329" s="5">
        <f ca="1"/>
        <v>1.24579481780529E-2</v>
      </c>
      <c r="R329" s="5">
        <f ca="1"/>
        <v>1.60655826330184E-2</v>
      </c>
      <c r="S329" s="5">
        <f ca="1"/>
        <v>1.557810138911E-2</v>
      </c>
      <c r="T329" s="5">
        <f ca="1"/>
        <v>1.6225447878241501E-2</v>
      </c>
      <c r="U329" s="5">
        <f ca="1"/>
        <v>1.9169731065630899E-2</v>
      </c>
      <c r="V329" s="5">
        <f ca="1"/>
        <v>1.8944412469863801E-2</v>
      </c>
      <c r="W329" s="5">
        <f ca="1"/>
        <v>1.87796019017696E-2</v>
      </c>
      <c r="X329" s="5">
        <f ca="1"/>
        <v>1.7920857295393899E-2</v>
      </c>
      <c r="Y329" s="5">
        <f ca="1"/>
        <v>1.8711837008595401E-2</v>
      </c>
      <c r="AD329" s="5">
        <f ca="1"/>
        <v>1.7305286601185799E-2</v>
      </c>
      <c r="AE329" s="5">
        <f ca="1"/>
        <v>1.57068762928247E-2</v>
      </c>
      <c r="AF329" s="5">
        <f ca="1"/>
        <v>2.3916788399219499E-2</v>
      </c>
      <c r="AG329" s="5">
        <f ca="1"/>
        <v>2.6227479800581901E-2</v>
      </c>
      <c r="AH329" s="5">
        <f ca="1"/>
        <v>3.0209971591830202E-2</v>
      </c>
      <c r="AI329" s="5">
        <f ca="1"/>
        <v>3.8381911814212799E-2</v>
      </c>
      <c r="AJ329" s="5">
        <f ca="1"/>
        <v>4.1281264275312403E-2</v>
      </c>
      <c r="AK329" s="5">
        <f ca="1"/>
        <v>4.3443977832794099E-2</v>
      </c>
      <c r="AL329" s="5">
        <f ca="1"/>
        <v>4.3965425342321299E-2</v>
      </c>
      <c r="AM329" s="5">
        <f ca="1"/>
        <v>4.8455283045768703E-2</v>
      </c>
    </row>
    <row r="330" spans="2:39" x14ac:dyDescent="0.25">
      <c r="B330" s="5">
        <f ca="1"/>
        <v>7.0107506000000503</v>
      </c>
      <c r="C330" s="5">
        <f ca="1"/>
        <v>4.0225439000000698</v>
      </c>
      <c r="D330" s="5">
        <f ca="1"/>
        <v>6.1858582000000899</v>
      </c>
      <c r="E330" s="5">
        <f ca="1"/>
        <v>4.4038167999999498</v>
      </c>
      <c r="F330" s="5">
        <f ca="1"/>
        <v>6.4955156999999399</v>
      </c>
      <c r="G330" s="5">
        <f ca="1"/>
        <v>6.4342997000001096</v>
      </c>
      <c r="H330" s="5">
        <f ca="1"/>
        <v>6.9861728000000696</v>
      </c>
      <c r="I330" s="5">
        <f ca="1"/>
        <v>6.1591478000000199</v>
      </c>
      <c r="J330" s="5">
        <f ca="1"/>
        <v>6.2655610000001598</v>
      </c>
      <c r="K330" s="5">
        <f ca="1"/>
        <v>6.2255490999998502</v>
      </c>
      <c r="P330" s="5">
        <f ca="1"/>
        <v>2.2291593253612501E-2</v>
      </c>
      <c r="Q330" s="5">
        <f ca="1"/>
        <v>1.91738028079271E-2</v>
      </c>
      <c r="R330" s="5">
        <f ca="1"/>
        <v>2.1715737879276199E-2</v>
      </c>
      <c r="S330" s="5">
        <f ca="1"/>
        <v>1.83399282395839E-2</v>
      </c>
      <c r="T330" s="5">
        <f ca="1"/>
        <v>1.8896037712693201E-2</v>
      </c>
      <c r="U330" s="5">
        <f ca="1"/>
        <v>2.04025898128747E-2</v>
      </c>
      <c r="V330" s="5">
        <f ca="1"/>
        <v>2.0571460947394302E-2</v>
      </c>
      <c r="W330" s="5">
        <f ca="1"/>
        <v>1.97768025100231E-2</v>
      </c>
      <c r="X330" s="5">
        <f ca="1"/>
        <v>1.9838947802782E-2</v>
      </c>
      <c r="Y330" s="5">
        <f ca="1"/>
        <v>2.0072415471076899E-2</v>
      </c>
      <c r="AD330" s="5">
        <f ca="1"/>
        <v>2.2291595116257602E-2</v>
      </c>
      <c r="AE330" s="5">
        <f ca="1"/>
        <v>2.4863760918378799E-2</v>
      </c>
      <c r="AF330" s="5">
        <f ca="1"/>
        <v>3.2213803380727699E-2</v>
      </c>
      <c r="AG330" s="5">
        <f ca="1"/>
        <v>3.09853293001651E-2</v>
      </c>
      <c r="AH330" s="5">
        <f ca="1"/>
        <v>3.5394504666328402E-2</v>
      </c>
      <c r="AI330" s="5">
        <f ca="1"/>
        <v>4.0924862027168198E-2</v>
      </c>
      <c r="AJ330" s="5">
        <f ca="1"/>
        <v>4.4649574905633899E-2</v>
      </c>
      <c r="AK330" s="5">
        <f ca="1"/>
        <v>4.5767277479171697E-2</v>
      </c>
      <c r="AL330" s="5">
        <f ca="1"/>
        <v>4.8564843833446503E-2</v>
      </c>
      <c r="AM330" s="5">
        <f ca="1"/>
        <v>5.1725141704082399E-2</v>
      </c>
    </row>
    <row r="331" spans="2:39" x14ac:dyDescent="0.25">
      <c r="B331" s="5">
        <f ca="1"/>
        <v>3.2045428999999701</v>
      </c>
      <c r="C331" s="5">
        <f ca="1"/>
        <v>6.4411805000000797</v>
      </c>
      <c r="D331" s="5">
        <f ca="1"/>
        <v>6.71534710000003</v>
      </c>
      <c r="E331" s="5">
        <f ca="1"/>
        <v>6.5483057999999801</v>
      </c>
      <c r="F331" s="5">
        <f ca="1"/>
        <v>6.2313745999999801</v>
      </c>
      <c r="G331" s="5">
        <f ca="1"/>
        <v>6.8503064999999799</v>
      </c>
      <c r="H331" s="5">
        <f ca="1"/>
        <v>7.1967087000000403</v>
      </c>
      <c r="I331" s="5">
        <f ca="1"/>
        <v>6.34714749999989</v>
      </c>
      <c r="J331" s="5">
        <f ca="1"/>
        <v>6.7053197000000102</v>
      </c>
      <c r="K331" s="5">
        <f ca="1"/>
        <v>6.5164315999997999</v>
      </c>
      <c r="P331" s="5">
        <f ca="1"/>
        <v>5.7770315557718201E-2</v>
      </c>
      <c r="Q331" s="5">
        <f ca="1"/>
        <v>1.9193328917026499E-2</v>
      </c>
      <c r="R331" s="5">
        <f ca="1"/>
        <v>2.17001773416996E-2</v>
      </c>
      <c r="S331" s="5">
        <f ca="1"/>
        <v>2.1877070888876901E-2</v>
      </c>
      <c r="T331" s="5">
        <f ca="1"/>
        <v>2.2484229877591098E-2</v>
      </c>
      <c r="U331" s="5">
        <f ca="1"/>
        <v>2.09565721452236E-2</v>
      </c>
      <c r="V331" s="5">
        <f ca="1"/>
        <v>2.0703094080090498E-2</v>
      </c>
      <c r="W331" s="5">
        <f ca="1"/>
        <v>2.02826093882322E-2</v>
      </c>
      <c r="X331" s="5">
        <f ca="1"/>
        <v>2.0275224000215499E-2</v>
      </c>
      <c r="Y331" s="5">
        <f ca="1"/>
        <v>2.09378432482481E-2</v>
      </c>
      <c r="AD331" s="5">
        <f ca="1"/>
        <v>5.7770319283008499E-2</v>
      </c>
      <c r="AE331" s="5">
        <f ca="1"/>
        <v>2.3693855851888601E-2</v>
      </c>
      <c r="AF331" s="5">
        <f ca="1"/>
        <v>3.23911271989345E-2</v>
      </c>
      <c r="AG331" s="5">
        <f ca="1"/>
        <v>3.6999307572841603E-2</v>
      </c>
      <c r="AH331" s="5">
        <f ca="1"/>
        <v>4.2354252189397798E-2</v>
      </c>
      <c r="AI331" s="5">
        <f ca="1"/>
        <v>4.24739867448806E-2</v>
      </c>
      <c r="AJ331" s="5">
        <f ca="1"/>
        <v>4.50233407318592E-2</v>
      </c>
      <c r="AK331" s="5">
        <f ca="1"/>
        <v>4.7045189887285198E-2</v>
      </c>
      <c r="AL331" s="5">
        <f ca="1"/>
        <v>4.9642868340015397E-2</v>
      </c>
      <c r="AM331" s="5">
        <f ca="1"/>
        <v>5.4188095033168703E-2</v>
      </c>
    </row>
    <row r="332" spans="2:39" x14ac:dyDescent="0.25">
      <c r="B332" s="5">
        <f ca="1"/>
        <v>6.2653027999999704</v>
      </c>
      <c r="C332" s="5">
        <f ca="1"/>
        <v>6.4369496000000401</v>
      </c>
      <c r="D332" s="5">
        <f ca="1"/>
        <v>4.3473240999999199</v>
      </c>
      <c r="E332" s="5">
        <f ca="1"/>
        <v>6.2013561999999602</v>
      </c>
      <c r="F332" s="5">
        <f ca="1"/>
        <v>6.0484492999999002</v>
      </c>
      <c r="G332" s="5">
        <f ca="1"/>
        <v>6.2205516999999801</v>
      </c>
      <c r="H332" s="5">
        <f ca="1"/>
        <v>6.8562919000000804</v>
      </c>
      <c r="I332" s="5">
        <f ca="1"/>
        <v>6.4965740000000096</v>
      </c>
      <c r="J332" s="5">
        <f ca="1"/>
        <v>6.4541178999998001</v>
      </c>
      <c r="K332" s="5">
        <f ca="1"/>
        <v>6.3195631999999398</v>
      </c>
      <c r="P332" s="5">
        <f ca="1"/>
        <v>2.4515479803085299E-2</v>
      </c>
      <c r="Q332" s="5">
        <f ca="1"/>
        <v>1.5469102188944799E-2</v>
      </c>
      <c r="R332" s="5">
        <f ca="1"/>
        <v>1.8772814422845799E-2</v>
      </c>
      <c r="S332" s="5">
        <f ca="1"/>
        <v>1.8813870847225099E-2</v>
      </c>
      <c r="T332" s="5">
        <f ca="1"/>
        <v>1.9482783973217E-2</v>
      </c>
      <c r="U332" s="5">
        <f ca="1"/>
        <v>1.8908986821770599E-2</v>
      </c>
      <c r="V332" s="5">
        <f ca="1"/>
        <v>1.8331432715058299E-2</v>
      </c>
      <c r="W332" s="5">
        <f ca="1"/>
        <v>1.9458092749118801E-2</v>
      </c>
      <c r="X332" s="5">
        <f ca="1"/>
        <v>1.94012783467769E-2</v>
      </c>
      <c r="Y332" s="5">
        <f ca="1"/>
        <v>2.0562127232551498E-2</v>
      </c>
      <c r="AD332" s="5">
        <f ca="1"/>
        <v>2.4515479803085299E-2</v>
      </c>
      <c r="AE332" s="5">
        <f ca="1"/>
        <v>1.91529691219329E-2</v>
      </c>
      <c r="AF332" s="5">
        <f ca="1"/>
        <v>2.86487843841314E-2</v>
      </c>
      <c r="AG332" s="5">
        <f ca="1"/>
        <v>3.1749419867992401E-2</v>
      </c>
      <c r="AH332" s="5">
        <f ca="1"/>
        <v>3.6258865147829E-2</v>
      </c>
      <c r="AI332" s="5">
        <f ca="1"/>
        <v>3.8246534764766603E-2</v>
      </c>
      <c r="AJ332" s="5">
        <f ca="1"/>
        <v>3.9794348180294002E-2</v>
      </c>
      <c r="AK332" s="5">
        <f ca="1"/>
        <v>4.4985607266426003E-2</v>
      </c>
      <c r="AL332" s="5">
        <f ca="1"/>
        <v>4.7490183264017098E-2</v>
      </c>
      <c r="AM332" s="5">
        <f ca="1"/>
        <v>5.3001370280981001E-2</v>
      </c>
    </row>
    <row r="333" spans="2:39" x14ac:dyDescent="0.25">
      <c r="B333" s="5">
        <f ca="1"/>
        <v>1.34613669999998</v>
      </c>
      <c r="C333" s="5">
        <f ca="1"/>
        <v>4.4218451999997797</v>
      </c>
      <c r="D333" s="5">
        <f ca="1"/>
        <v>6.6321502999999202</v>
      </c>
      <c r="E333" s="5">
        <f ca="1"/>
        <v>6.5846175000001397</v>
      </c>
      <c r="F333" s="5">
        <f ca="1"/>
        <v>6.4604141999998301</v>
      </c>
      <c r="G333" s="5">
        <f ca="1"/>
        <v>6.3576559000000499</v>
      </c>
      <c r="H333" s="5">
        <f ca="1"/>
        <v>6.3880283000000802</v>
      </c>
      <c r="I333" s="5">
        <f ca="1"/>
        <v>6.3843693000001096</v>
      </c>
      <c r="J333" s="5">
        <f ca="1"/>
        <v>5.4125361999999697</v>
      </c>
      <c r="K333" s="5">
        <f ca="1"/>
        <v>6.2950968000000103</v>
      </c>
      <c r="P333" s="5">
        <f ca="1"/>
        <v>1.9268264994025199E-2</v>
      </c>
      <c r="Q333" s="5">
        <f ca="1"/>
        <v>1.92698407918214E-2</v>
      </c>
      <c r="R333" s="5">
        <f ca="1"/>
        <v>1.8496675416827198E-2</v>
      </c>
      <c r="S333" s="5">
        <f ca="1"/>
        <v>1.74897667020559E-2</v>
      </c>
      <c r="T333" s="5">
        <f ca="1"/>
        <v>1.91677510738372E-2</v>
      </c>
      <c r="U333" s="5">
        <f ca="1"/>
        <v>1.8526567146182001E-2</v>
      </c>
      <c r="V333" s="5">
        <f ca="1"/>
        <v>1.9724542275071099E-2</v>
      </c>
      <c r="W333" s="5">
        <f ca="1"/>
        <v>1.8499061465263301E-2</v>
      </c>
      <c r="X333" s="5">
        <f ca="1"/>
        <v>1.7437158152461E-2</v>
      </c>
      <c r="Y333" s="5">
        <f ca="1"/>
        <v>1.8540756776928902E-2</v>
      </c>
      <c r="AD333" s="5">
        <f ca="1"/>
        <v>1.9268264994025199E-2</v>
      </c>
      <c r="AE333" s="5">
        <f ca="1"/>
        <v>2.4415493011474599E-2</v>
      </c>
      <c r="AF333" s="5">
        <f ca="1"/>
        <v>2.75506488978862E-2</v>
      </c>
      <c r="AG333" s="5">
        <f ca="1"/>
        <v>2.9577294364571498E-2</v>
      </c>
      <c r="AH333" s="5">
        <f ca="1"/>
        <v>3.6039650440216002E-2</v>
      </c>
      <c r="AI333" s="5">
        <f ca="1"/>
        <v>3.7452138960361397E-2</v>
      </c>
      <c r="AJ333" s="5">
        <f ca="1"/>
        <v>4.3105963617563199E-2</v>
      </c>
      <c r="AK333" s="5">
        <f ca="1"/>
        <v>4.2899701744318001E-2</v>
      </c>
      <c r="AL333" s="5">
        <f ca="1"/>
        <v>4.25858683884143E-2</v>
      </c>
      <c r="AM333" s="5">
        <f ca="1"/>
        <v>4.7650989145040498E-2</v>
      </c>
    </row>
    <row r="334" spans="2:39" x14ac:dyDescent="0.25">
      <c r="B334" s="5">
        <f ca="1"/>
        <v>6.14423469999997</v>
      </c>
      <c r="C334" s="5">
        <f ca="1"/>
        <v>6.3975333000000703</v>
      </c>
      <c r="D334" s="5">
        <f ca="1"/>
        <v>6.3134231999999804</v>
      </c>
      <c r="E334" s="5">
        <f ca="1"/>
        <v>6.2124682999999497</v>
      </c>
      <c r="F334" s="5">
        <f ca="1"/>
        <v>6.5072132999998704</v>
      </c>
      <c r="G334" s="5">
        <f ca="1"/>
        <v>6.0962335999999997</v>
      </c>
      <c r="H334" s="5">
        <f ca="1"/>
        <v>6.8586166000000004</v>
      </c>
      <c r="I334" s="5">
        <f ca="1"/>
        <v>6.1657742999998302</v>
      </c>
      <c r="J334" s="5">
        <f ca="1"/>
        <v>7.1296764000000996</v>
      </c>
      <c r="K334" s="5">
        <f ca="1"/>
        <v>7.8466283999998696</v>
      </c>
      <c r="P334" s="5">
        <f ca="1"/>
        <v>2.2371616214513699E-2</v>
      </c>
      <c r="Q334" s="5">
        <f ca="1"/>
        <v>1.9472090527415199E-2</v>
      </c>
      <c r="R334" s="5">
        <f ca="1"/>
        <v>1.8315402790904E-2</v>
      </c>
      <c r="S334" s="5">
        <f ca="1"/>
        <v>1.9304079934954602E-2</v>
      </c>
      <c r="T334" s="5">
        <f ca="1"/>
        <v>2.1712904796004202E-2</v>
      </c>
      <c r="U334" s="5">
        <f ca="1"/>
        <v>2.0025491714477501E-2</v>
      </c>
      <c r="V334" s="5">
        <f ca="1"/>
        <v>1.9938709214329699E-2</v>
      </c>
      <c r="W334" s="5">
        <f ca="1"/>
        <v>1.96559987962245E-2</v>
      </c>
      <c r="X334" s="5">
        <f ca="1"/>
        <v>2.0770737901329901E-2</v>
      </c>
      <c r="Y334" s="5">
        <f ca="1"/>
        <v>2.0261408761143601E-2</v>
      </c>
      <c r="AD334" s="5">
        <f ca="1"/>
        <v>2.2371616214513699E-2</v>
      </c>
      <c r="AE334" s="5">
        <f ca="1"/>
        <v>2.4958290159702301E-2</v>
      </c>
      <c r="AF334" s="5">
        <f ca="1"/>
        <v>2.7365140616893699E-2</v>
      </c>
      <c r="AG334" s="5">
        <f ca="1"/>
        <v>3.2695487141609102E-2</v>
      </c>
      <c r="AH334" s="5">
        <f ca="1"/>
        <v>4.0723975747823701E-2</v>
      </c>
      <c r="AI334" s="5">
        <f ca="1"/>
        <v>4.0742564946412999E-2</v>
      </c>
      <c r="AJ334" s="5">
        <f ca="1"/>
        <v>4.3395578861236503E-2</v>
      </c>
      <c r="AK334" s="5">
        <f ca="1"/>
        <v>4.5592147856950697E-2</v>
      </c>
      <c r="AL334" s="5">
        <f ca="1"/>
        <v>5.0874333828687598E-2</v>
      </c>
      <c r="AM334" s="5">
        <f ca="1"/>
        <v>5.2344851195812198E-2</v>
      </c>
    </row>
    <row r="335" spans="2:39" x14ac:dyDescent="0.25">
      <c r="B335" s="5">
        <f ca="1"/>
        <v>1.90916649999996</v>
      </c>
      <c r="C335" s="5">
        <f ca="1"/>
        <v>4.6572141999999896</v>
      </c>
      <c r="D335" s="5">
        <f ca="1"/>
        <v>4.3770629999999002</v>
      </c>
      <c r="E335" s="5">
        <f ca="1"/>
        <v>4.2853431999999403</v>
      </c>
      <c r="F335" s="5">
        <f ca="1"/>
        <v>4.9568386000000801</v>
      </c>
      <c r="G335" s="5">
        <f ca="1"/>
        <v>6.2251194000000396</v>
      </c>
      <c r="H335" s="5">
        <f ca="1"/>
        <v>6.5438334000000298</v>
      </c>
      <c r="I335" s="5">
        <f ca="1"/>
        <v>6.1213898000000802</v>
      </c>
      <c r="J335" s="5">
        <f ca="1"/>
        <v>6.4104968999999903</v>
      </c>
      <c r="K335" s="5">
        <f ca="1"/>
        <v>6.5669093000001304</v>
      </c>
      <c r="P335" s="5">
        <f ca="1"/>
        <v>1.8914610147476099E-2</v>
      </c>
      <c r="Q335" s="5">
        <f ca="1"/>
        <v>1.39598287642002E-2</v>
      </c>
      <c r="R335" s="5">
        <f ca="1"/>
        <v>1.8731845542788499E-2</v>
      </c>
      <c r="S335" s="5">
        <f ca="1"/>
        <v>1.80886648595333E-2</v>
      </c>
      <c r="T335" s="5">
        <f ca="1"/>
        <v>1.8524276092648499E-2</v>
      </c>
      <c r="U335" s="5">
        <f ca="1"/>
        <v>2.0636685192584901E-2</v>
      </c>
      <c r="V335" s="5">
        <f ca="1"/>
        <v>2.0211853086948301E-2</v>
      </c>
      <c r="W335" s="5">
        <f ca="1"/>
        <v>2.0415930077433499E-2</v>
      </c>
      <c r="X335" s="5">
        <f ca="1"/>
        <v>2.02305186539888E-2</v>
      </c>
      <c r="Y335" s="5">
        <f ca="1"/>
        <v>1.98434200137853E-2</v>
      </c>
      <c r="AD335" s="5">
        <f ca="1"/>
        <v>1.8914610147476099E-2</v>
      </c>
      <c r="AE335" s="5">
        <f ca="1"/>
        <v>1.7695778980851101E-2</v>
      </c>
      <c r="AF335" s="5">
        <f ca="1"/>
        <v>2.72450093179941E-2</v>
      </c>
      <c r="AG335" s="5">
        <f ca="1"/>
        <v>3.0445285141468E-2</v>
      </c>
      <c r="AH335" s="5">
        <f ca="1"/>
        <v>3.4463748335838297E-2</v>
      </c>
      <c r="AI335" s="5">
        <f ca="1"/>
        <v>4.1358008980751003E-2</v>
      </c>
      <c r="AJ335" s="5">
        <f ca="1"/>
        <v>4.4229913502931498E-2</v>
      </c>
      <c r="AK335" s="5">
        <f ca="1"/>
        <v>4.68583963811397E-2</v>
      </c>
      <c r="AL335" s="5">
        <f ca="1"/>
        <v>4.9613099545240402E-2</v>
      </c>
      <c r="AM335" s="5">
        <f ca="1"/>
        <v>5.1013339310884399E-2</v>
      </c>
    </row>
    <row r="336" spans="2:39" x14ac:dyDescent="0.25">
      <c r="B336" s="5">
        <f ca="1"/>
        <v>5.9338036000000303</v>
      </c>
      <c r="C336" s="5">
        <f ca="1"/>
        <v>5.1117214000000697</v>
      </c>
      <c r="D336" s="5">
        <f ca="1"/>
        <v>7.1300606999998299</v>
      </c>
      <c r="E336" s="5">
        <f ca="1"/>
        <v>6.1322731999998696</v>
      </c>
      <c r="F336" s="5">
        <f ca="1"/>
        <v>4.53935469999987</v>
      </c>
      <c r="G336" s="5">
        <f ca="1"/>
        <v>6.2031186000001499</v>
      </c>
      <c r="H336" s="5">
        <f ca="1"/>
        <v>6.72436229999993</v>
      </c>
      <c r="I336" s="5">
        <f ca="1"/>
        <v>6.6350545999998696</v>
      </c>
      <c r="J336" s="5">
        <f ca="1"/>
        <v>6.2582234999999802</v>
      </c>
      <c r="K336" s="5">
        <f ca="1"/>
        <v>6.4486105999999301</v>
      </c>
      <c r="P336" s="5">
        <f ca="1"/>
        <v>1.89021974802017E-2</v>
      </c>
      <c r="Q336" s="5">
        <f ca="1"/>
        <v>2.5054229423403698E-2</v>
      </c>
      <c r="R336" s="5">
        <f ca="1"/>
        <v>1.9455632194876601E-2</v>
      </c>
      <c r="S336" s="5">
        <f ca="1"/>
        <v>1.8490083515644001E-2</v>
      </c>
      <c r="T336" s="5">
        <f ca="1"/>
        <v>1.8798185512423501E-2</v>
      </c>
      <c r="U336" s="5">
        <f ca="1"/>
        <v>1.9666312262415799E-2</v>
      </c>
      <c r="V336" s="5">
        <f ca="1"/>
        <v>2.0531745627522399E-2</v>
      </c>
      <c r="W336" s="5">
        <f ca="1"/>
        <v>2.0140487700700701E-2</v>
      </c>
      <c r="X336" s="5">
        <f ca="1"/>
        <v>1.86395701020956E-2</v>
      </c>
      <c r="Y336" s="5">
        <f ca="1"/>
        <v>2.10778415203094E-2</v>
      </c>
      <c r="AD336" s="5">
        <f ca="1"/>
        <v>1.8902199342846801E-2</v>
      </c>
      <c r="AE336" s="5">
        <f ca="1"/>
        <v>3.0537610873579899E-2</v>
      </c>
      <c r="AF336" s="5">
        <f ca="1"/>
        <v>2.90173087269067E-2</v>
      </c>
      <c r="AG336" s="5">
        <f ca="1"/>
        <v>3.1366884708404499E-2</v>
      </c>
      <c r="AH336" s="5">
        <f ca="1"/>
        <v>3.4866426140069899E-2</v>
      </c>
      <c r="AI336" s="5">
        <f ca="1"/>
        <v>3.9635967463254901E-2</v>
      </c>
      <c r="AJ336" s="5">
        <f ca="1"/>
        <v>4.4836807996034601E-2</v>
      </c>
      <c r="AK336" s="5">
        <f ca="1"/>
        <v>4.6927347779273897E-2</v>
      </c>
      <c r="AL336" s="5">
        <f ca="1"/>
        <v>4.5881059020757599E-2</v>
      </c>
      <c r="AM336" s="5">
        <f ca="1"/>
        <v>5.4256387054920197E-2</v>
      </c>
    </row>
    <row r="337" spans="2:39" x14ac:dyDescent="0.25">
      <c r="B337" s="5">
        <f ca="1"/>
        <v>2.6235244000000599</v>
      </c>
      <c r="C337" s="5">
        <f ca="1"/>
        <v>4.32913039999994</v>
      </c>
      <c r="D337" s="5">
        <f ca="1"/>
        <v>4.7380315000000301</v>
      </c>
      <c r="E337" s="5">
        <f ca="1"/>
        <v>4.3837260000000198</v>
      </c>
      <c r="F337" s="5">
        <f ca="1"/>
        <v>6.2267425999998496</v>
      </c>
      <c r="G337" s="5">
        <f ca="1"/>
        <v>6.2095675999999003</v>
      </c>
      <c r="H337" s="5">
        <f ca="1"/>
        <v>6.5241433000000999</v>
      </c>
      <c r="I337" s="5">
        <f ca="1"/>
        <v>5.3761755999998897</v>
      </c>
      <c r="J337" s="5">
        <f ca="1"/>
        <v>6.25334659999998</v>
      </c>
      <c r="K337" s="5">
        <f ca="1"/>
        <v>4.4199310999999799</v>
      </c>
      <c r="P337" s="5">
        <f ca="1"/>
        <v>3.9158817380666698E-2</v>
      </c>
      <c r="Q337" s="5">
        <f ca="1"/>
        <v>1.85021124780178E-2</v>
      </c>
      <c r="R337" s="5">
        <f ca="1"/>
        <v>1.7666541039943601E-2</v>
      </c>
      <c r="S337" s="5">
        <f ca="1"/>
        <v>1.9224146381020501E-2</v>
      </c>
      <c r="T337" s="5">
        <f ca="1"/>
        <v>1.9418919458985301E-2</v>
      </c>
      <c r="U337" s="5">
        <f ca="1"/>
        <v>1.9066328182816498E-2</v>
      </c>
      <c r="V337" s="5">
        <f ca="1"/>
        <v>1.7836809158325102E-2</v>
      </c>
      <c r="W337" s="5">
        <f ca="1"/>
        <v>1.9508516415953601E-2</v>
      </c>
      <c r="X337" s="5">
        <f ca="1"/>
        <v>1.8554259091615601E-2</v>
      </c>
      <c r="Y337" s="5">
        <f ca="1"/>
        <v>1.9569924101233399E-2</v>
      </c>
      <c r="AD337" s="5">
        <f ca="1"/>
        <v>3.9158817380666698E-2</v>
      </c>
      <c r="AE337" s="5">
        <f ca="1"/>
        <v>2.3654771968722298E-2</v>
      </c>
      <c r="AF337" s="5">
        <f ca="1"/>
        <v>2.6370275765657401E-2</v>
      </c>
      <c r="AG337" s="5">
        <f ca="1"/>
        <v>3.2700747251510599E-2</v>
      </c>
      <c r="AH337" s="5">
        <f ca="1"/>
        <v>3.5786330699920599E-2</v>
      </c>
      <c r="AI337" s="5">
        <f ca="1"/>
        <v>3.8467183709144502E-2</v>
      </c>
      <c r="AJ337" s="5">
        <f ca="1"/>
        <v>3.8749620318412697E-2</v>
      </c>
      <c r="AK337" s="5">
        <f ca="1"/>
        <v>4.53115291893482E-2</v>
      </c>
      <c r="AL337" s="5">
        <f ca="1"/>
        <v>4.5537039637565599E-2</v>
      </c>
      <c r="AM337" s="5">
        <f ca="1"/>
        <v>5.0583492964506101E-2</v>
      </c>
    </row>
    <row r="338" spans="2:39" x14ac:dyDescent="0.25">
      <c r="B338" s="5">
        <f ca="1"/>
        <v>6.4186071999999896</v>
      </c>
      <c r="C338" s="5">
        <f ca="1"/>
        <v>6.3456209000000801</v>
      </c>
      <c r="D338" s="5">
        <f ca="1"/>
        <v>6.3953702000001096</v>
      </c>
      <c r="E338" s="5">
        <f ca="1"/>
        <v>4.6508271000000097</v>
      </c>
      <c r="F338" s="5">
        <f ca="1"/>
        <v>6.3324030000001104</v>
      </c>
      <c r="G338" s="5">
        <f ca="1"/>
        <v>6.2444677999999296</v>
      </c>
      <c r="H338" s="5">
        <f ca="1"/>
        <v>6.3335600000000296</v>
      </c>
      <c r="I338" s="5">
        <f ca="1"/>
        <v>6.51068299999997</v>
      </c>
      <c r="J338" s="5">
        <f ca="1"/>
        <v>6.4301537000001101</v>
      </c>
      <c r="K338" s="5">
        <f ca="1"/>
        <v>6.3681543000000103</v>
      </c>
      <c r="P338" s="5">
        <f ca="1"/>
        <v>1.9461119547486298E-2</v>
      </c>
      <c r="Q338" s="5">
        <f ca="1"/>
        <v>1.7370400950312601E-2</v>
      </c>
      <c r="R338" s="5">
        <f ca="1"/>
        <v>1.9277777522802301E-2</v>
      </c>
      <c r="S338" s="5">
        <f ca="1"/>
        <v>1.8696155399084001E-2</v>
      </c>
      <c r="T338" s="5">
        <f ca="1"/>
        <v>1.9338812679052301E-2</v>
      </c>
      <c r="U338" s="5">
        <f ca="1"/>
        <v>1.8071765080094299E-2</v>
      </c>
      <c r="V338" s="5">
        <f ca="1"/>
        <v>1.89480874687433E-2</v>
      </c>
      <c r="W338" s="5">
        <f ca="1"/>
        <v>1.9175928086042401E-2</v>
      </c>
      <c r="X338" s="5">
        <f ca="1"/>
        <v>1.8409635871648702E-2</v>
      </c>
      <c r="Y338" s="5">
        <f ca="1"/>
        <v>1.9318146631121601E-2</v>
      </c>
      <c r="AD338" s="5">
        <f ca="1"/>
        <v>1.9461119547486298E-2</v>
      </c>
      <c r="AE338" s="5">
        <f ca="1"/>
        <v>2.1578714251518201E-2</v>
      </c>
      <c r="AF338" s="5">
        <f ca="1"/>
        <v>2.8681494295597E-2</v>
      </c>
      <c r="AG338" s="5">
        <f ca="1"/>
        <v>3.1114563345909101E-2</v>
      </c>
      <c r="AH338" s="5">
        <f ca="1"/>
        <v>3.58429364860057E-2</v>
      </c>
      <c r="AI338" s="5">
        <f ca="1"/>
        <v>3.5982392728328698E-2</v>
      </c>
      <c r="AJ338" s="5">
        <f ca="1"/>
        <v>4.09265346825122E-2</v>
      </c>
      <c r="AK338" s="5">
        <f ca="1"/>
        <v>4.4595617800950997E-2</v>
      </c>
      <c r="AL338" s="5">
        <f ca="1"/>
        <v>4.4870603829622199E-2</v>
      </c>
      <c r="AM338" s="5">
        <f ca="1"/>
        <v>4.9775209277868201E-2</v>
      </c>
    </row>
    <row r="339" spans="2:39" x14ac:dyDescent="0.25">
      <c r="B339" s="5">
        <f ca="1"/>
        <v>1.8141705999998901</v>
      </c>
      <c r="C339" s="5">
        <f ca="1"/>
        <v>4.1805634999998302</v>
      </c>
      <c r="D339" s="5">
        <f ca="1"/>
        <v>6.7497977000000402</v>
      </c>
      <c r="E339" s="5">
        <f ca="1"/>
        <v>4.2241309999999404</v>
      </c>
      <c r="F339" s="5">
        <f ca="1"/>
        <v>6.4880980000000301</v>
      </c>
      <c r="G339" s="5">
        <f ca="1"/>
        <v>7.4923049999999796</v>
      </c>
      <c r="H339" s="5">
        <f ca="1"/>
        <v>6.3805262000000704</v>
      </c>
      <c r="I339" s="5">
        <f ca="1"/>
        <v>6.8998997000001001</v>
      </c>
      <c r="J339" s="5">
        <f ca="1"/>
        <v>6.3379276000000502</v>
      </c>
      <c r="K339" s="5">
        <f ca="1"/>
        <v>6.3696012999998803</v>
      </c>
      <c r="P339" s="5">
        <f ca="1"/>
        <v>2.5865297764539701E-2</v>
      </c>
      <c r="Q339" s="5">
        <f ca="1"/>
        <v>2.3333024233579601E-2</v>
      </c>
      <c r="R339" s="5">
        <f ca="1"/>
        <v>1.8120458349585498E-2</v>
      </c>
      <c r="S339" s="5">
        <f ca="1"/>
        <v>1.4312800951302E-2</v>
      </c>
      <c r="T339" s="5">
        <f ca="1"/>
        <v>1.9034299999475399E-2</v>
      </c>
      <c r="U339" s="5">
        <f ca="1"/>
        <v>1.7709210515022202E-2</v>
      </c>
      <c r="V339" s="5">
        <f ca="1"/>
        <v>1.89142487943172E-2</v>
      </c>
      <c r="W339" s="5">
        <f ca="1"/>
        <v>1.9006052985787301E-2</v>
      </c>
      <c r="X339" s="5">
        <f ca="1"/>
        <v>1.9117513671517299E-2</v>
      </c>
      <c r="Y339" s="5">
        <f ca="1"/>
        <v>1.8057100474834401E-2</v>
      </c>
      <c r="AD339" s="5">
        <f ca="1"/>
        <v>2.5865297764539701E-2</v>
      </c>
      <c r="AE339" s="5">
        <f ca="1"/>
        <v>3.0230047181248599E-2</v>
      </c>
      <c r="AF339" s="5">
        <f ca="1"/>
        <v>2.6565272361040101E-2</v>
      </c>
      <c r="AG339" s="5">
        <f ca="1"/>
        <v>2.4079665541648799E-2</v>
      </c>
      <c r="AH339" s="5">
        <f ca="1"/>
        <v>3.5455815494060502E-2</v>
      </c>
      <c r="AI339" s="5">
        <f ca="1"/>
        <v>3.6043919622898102E-2</v>
      </c>
      <c r="AJ339" s="5">
        <f ca="1"/>
        <v>4.0991991758346502E-2</v>
      </c>
      <c r="AK339" s="5">
        <f ca="1"/>
        <v>4.39587235450744E-2</v>
      </c>
      <c r="AL339" s="5">
        <f ca="1"/>
        <v>4.6652533113956403E-2</v>
      </c>
      <c r="AM339" s="5">
        <f ca="1"/>
        <v>4.6603638678789097E-2</v>
      </c>
    </row>
    <row r="340" spans="2:39" x14ac:dyDescent="0.25">
      <c r="B340" s="5">
        <f ca="1"/>
        <v>6.3069265999999899</v>
      </c>
      <c r="C340" s="5">
        <f ca="1"/>
        <v>6.3125028000001704</v>
      </c>
      <c r="D340" s="5">
        <f ca="1"/>
        <v>6.1711462999999096</v>
      </c>
      <c r="E340" s="5">
        <f ca="1"/>
        <v>4.4263676000000398</v>
      </c>
      <c r="F340" s="5">
        <f ca="1"/>
        <v>6.1893817999998602</v>
      </c>
      <c r="G340" s="5">
        <f ca="1"/>
        <v>6.1974682000000003</v>
      </c>
      <c r="H340" s="5">
        <f ca="1"/>
        <v>6.6315296000000199</v>
      </c>
      <c r="I340" s="5">
        <f ca="1"/>
        <v>6.6404367000000004</v>
      </c>
      <c r="J340" s="5">
        <f ca="1"/>
        <v>6.4581955999999501</v>
      </c>
      <c r="K340" s="5">
        <f ca="1"/>
        <v>6.72908759999995</v>
      </c>
      <c r="P340" s="5">
        <f ca="1"/>
        <v>2.3290228098630902E-2</v>
      </c>
      <c r="Q340" s="5">
        <f ca="1"/>
        <v>2.4680379778146699E-2</v>
      </c>
      <c r="R340" s="5">
        <f ca="1"/>
        <v>2.0046373829245501E-2</v>
      </c>
      <c r="S340" s="5">
        <f ca="1"/>
        <v>1.9270632416009899E-2</v>
      </c>
      <c r="T340" s="5">
        <f ca="1"/>
        <v>2.14593522250652E-2</v>
      </c>
      <c r="U340" s="5">
        <f ca="1"/>
        <v>2.1083842962980201E-2</v>
      </c>
      <c r="V340" s="5">
        <f ca="1"/>
        <v>2.2045724093914001E-2</v>
      </c>
      <c r="W340" s="5">
        <f ca="1"/>
        <v>2.0925197750329898E-2</v>
      </c>
      <c r="X340" s="5">
        <f ca="1"/>
        <v>2.0677501335739999E-2</v>
      </c>
      <c r="Y340" s="5">
        <f ca="1"/>
        <v>1.96201596409082E-2</v>
      </c>
      <c r="AD340" s="5">
        <f ca="1"/>
        <v>2.3290228098630902E-2</v>
      </c>
      <c r="AE340" s="5">
        <f ca="1"/>
        <v>3.20839621126651E-2</v>
      </c>
      <c r="AF340" s="5">
        <f ca="1"/>
        <v>2.9781913384795099E-2</v>
      </c>
      <c r="AG340" s="5">
        <f ca="1"/>
        <v>3.2709166407585102E-2</v>
      </c>
      <c r="AH340" s="5">
        <f ca="1"/>
        <v>3.9653811603784499E-2</v>
      </c>
      <c r="AI340" s="5">
        <f ca="1"/>
        <v>4.2885433882474899E-2</v>
      </c>
      <c r="AJ340" s="5">
        <f ca="1"/>
        <v>4.79479990899562E-2</v>
      </c>
      <c r="AK340" s="5">
        <f ca="1"/>
        <v>4.8562996089458403E-2</v>
      </c>
      <c r="AL340" s="5">
        <f ca="1"/>
        <v>5.0787195563316297E-2</v>
      </c>
      <c r="AM340" s="5">
        <f ca="1"/>
        <v>5.0559379160404198E-2</v>
      </c>
    </row>
    <row r="341" spans="2:39" x14ac:dyDescent="0.25">
      <c r="B341" s="5">
        <f ca="1"/>
        <v>1.4433137999999399</v>
      </c>
      <c r="C341" s="5">
        <f ca="1"/>
        <v>4.4903513999999998</v>
      </c>
      <c r="D341" s="5">
        <f ca="1"/>
        <v>4.9510153999999602</v>
      </c>
      <c r="E341" s="5">
        <f ca="1"/>
        <v>4.4087239999998902</v>
      </c>
      <c r="F341" s="5">
        <f ca="1"/>
        <v>6.2871245000001101</v>
      </c>
      <c r="G341" s="5">
        <f ca="1"/>
        <v>6.28911500000003</v>
      </c>
      <c r="H341" s="5">
        <f ca="1"/>
        <v>6.1633689999998698</v>
      </c>
      <c r="I341" s="5">
        <f ca="1"/>
        <v>6.29570769999986</v>
      </c>
      <c r="J341" s="5">
        <f ca="1"/>
        <v>6.9289739999999203</v>
      </c>
      <c r="K341" s="5">
        <f ca="1"/>
        <v>6.8815726000000197</v>
      </c>
      <c r="P341" s="5">
        <f ca="1"/>
        <v>1.5506786294281399E-2</v>
      </c>
      <c r="Q341" s="5">
        <f ca="1"/>
        <v>1.6320452094078002E-2</v>
      </c>
      <c r="R341" s="5">
        <f ca="1"/>
        <v>2.2289503365755001E-2</v>
      </c>
      <c r="S341" s="5">
        <f ca="1"/>
        <v>2.1001121029257701E-2</v>
      </c>
      <c r="T341" s="5">
        <f ca="1"/>
        <v>1.8580300733446999E-2</v>
      </c>
      <c r="U341" s="5">
        <f ca="1"/>
        <v>2.0886555314064002E-2</v>
      </c>
      <c r="V341" s="5">
        <f ca="1"/>
        <v>2.0497508347034399E-2</v>
      </c>
      <c r="W341" s="5">
        <f ca="1"/>
        <v>2.0722137764096201E-2</v>
      </c>
      <c r="X341" s="5">
        <f ca="1"/>
        <v>1.9285490736365301E-2</v>
      </c>
      <c r="Y341" s="5">
        <f ca="1"/>
        <v>1.8753498792648302E-2</v>
      </c>
      <c r="AD341" s="5">
        <f ca="1"/>
        <v>1.5506786294281399E-2</v>
      </c>
      <c r="AE341" s="5">
        <f ca="1"/>
        <v>2.0339904353022499E-2</v>
      </c>
      <c r="AF341" s="5">
        <f ca="1"/>
        <v>3.3154327422380399E-2</v>
      </c>
      <c r="AG341" s="5">
        <f ca="1"/>
        <v>3.51840369403362E-2</v>
      </c>
      <c r="AH341" s="5">
        <f ca="1"/>
        <v>3.4336738288402502E-2</v>
      </c>
      <c r="AI341" s="5">
        <f ca="1"/>
        <v>4.2119633406400597E-2</v>
      </c>
      <c r="AJ341" s="5">
        <f ca="1"/>
        <v>4.4679742306470802E-2</v>
      </c>
      <c r="AK341" s="5">
        <f ca="1"/>
        <v>4.7866348177194498E-2</v>
      </c>
      <c r="AL341" s="5">
        <f ca="1"/>
        <v>4.7204993665218298E-2</v>
      </c>
      <c r="AM341" s="5">
        <f ca="1"/>
        <v>4.8190064728259999E-2</v>
      </c>
    </row>
    <row r="342" spans="2:39" x14ac:dyDescent="0.25">
      <c r="B342" s="5">
        <f ca="1"/>
        <v>2.0244728000000101</v>
      </c>
      <c r="C342" s="5">
        <f ca="1"/>
        <v>6.2161128000000101</v>
      </c>
      <c r="D342" s="5">
        <f ca="1"/>
        <v>6.2260761000000002</v>
      </c>
      <c r="E342" s="5">
        <f ca="1"/>
        <v>4.77840509999987</v>
      </c>
      <c r="F342" s="5">
        <f ca="1"/>
        <v>6.4159256000000298</v>
      </c>
      <c r="G342" s="5">
        <f ca="1"/>
        <v>6.4667813999999399</v>
      </c>
      <c r="H342" s="5">
        <f ca="1"/>
        <v>6.0880096000000696</v>
      </c>
      <c r="I342" s="5">
        <f ca="1"/>
        <v>7.1335558999999096</v>
      </c>
      <c r="J342" s="5">
        <f ca="1"/>
        <v>6.4780828000000303</v>
      </c>
      <c r="K342" s="5">
        <f ca="1"/>
        <v>6.6565765999998803</v>
      </c>
      <c r="P342" s="5">
        <f ca="1"/>
        <v>4.0854670107364599E-2</v>
      </c>
      <c r="Q342" s="5">
        <f ca="1"/>
        <v>1.8250882625579799E-2</v>
      </c>
      <c r="R342" s="5">
        <f ca="1"/>
        <v>1.46408360451459E-2</v>
      </c>
      <c r="S342" s="5">
        <f ca="1"/>
        <v>1.38297975063323E-2</v>
      </c>
      <c r="T342" s="5">
        <f ca="1"/>
        <v>1.6436068341135899E-2</v>
      </c>
      <c r="U342" s="5">
        <f ca="1"/>
        <v>1.8600016832351601E-2</v>
      </c>
      <c r="V342" s="5">
        <f ca="1"/>
        <v>1.7352271825075101E-2</v>
      </c>
      <c r="W342" s="5">
        <f ca="1"/>
        <v>1.8400747328996599E-2</v>
      </c>
      <c r="X342" s="5">
        <f ca="1"/>
        <v>1.9070440903306E-2</v>
      </c>
      <c r="Y342" s="5">
        <f ca="1"/>
        <v>1.8286477774381599E-2</v>
      </c>
      <c r="AD342" s="5">
        <f ca="1"/>
        <v>4.0854670107364599E-2</v>
      </c>
      <c r="AE342" s="5">
        <f ca="1"/>
        <v>2.2956602275371499E-2</v>
      </c>
      <c r="AF342" s="5">
        <f ca="1"/>
        <v>2.1903818473219799E-2</v>
      </c>
      <c r="AG342" s="5">
        <f ca="1"/>
        <v>2.3266006261110299E-2</v>
      </c>
      <c r="AH342" s="5">
        <f ca="1"/>
        <v>3.1069830060005101E-2</v>
      </c>
      <c r="AI342" s="5">
        <f ca="1"/>
        <v>3.7647992372512797E-2</v>
      </c>
      <c r="AJ342" s="5">
        <f ca="1"/>
        <v>3.7662327289581299E-2</v>
      </c>
      <c r="AK342" s="5">
        <f ca="1"/>
        <v>4.2457636445760699E-2</v>
      </c>
      <c r="AL342" s="5">
        <f ca="1"/>
        <v>4.6721756458282401E-2</v>
      </c>
      <c r="AM342" s="5">
        <f ca="1"/>
        <v>4.7181073576211902E-2</v>
      </c>
    </row>
    <row r="343" spans="2:39" x14ac:dyDescent="0.25">
      <c r="B343" s="5">
        <f ca="1"/>
        <v>7.50279220000004</v>
      </c>
      <c r="C343" s="5">
        <f ca="1"/>
        <v>6.3132857999998997</v>
      </c>
      <c r="D343" s="5">
        <f ca="1"/>
        <v>6.3505782000002</v>
      </c>
      <c r="E343" s="5">
        <f ca="1"/>
        <v>6.2332850999998701</v>
      </c>
      <c r="F343" s="5">
        <f ca="1"/>
        <v>7.0091187999998903</v>
      </c>
      <c r="G343" s="5">
        <f ca="1"/>
        <v>7.89356789999988</v>
      </c>
      <c r="H343" s="5">
        <f ca="1"/>
        <v>8.4292235000000293</v>
      </c>
      <c r="I343" s="5">
        <f ca="1"/>
        <v>8.0663342000000195</v>
      </c>
      <c r="J343" s="5">
        <f ca="1"/>
        <v>7.8696499000000104</v>
      </c>
      <c r="K343" s="5">
        <f ca="1"/>
        <v>6.0637297000000601</v>
      </c>
      <c r="P343" s="5">
        <f ca="1"/>
        <v>2.0201699808239899E-2</v>
      </c>
      <c r="Q343" s="5">
        <f ca="1"/>
        <v>1.6143357381224601E-2</v>
      </c>
      <c r="R343" s="5">
        <f ca="1"/>
        <v>1.5564349479973301E-2</v>
      </c>
      <c r="S343" s="5">
        <f ca="1"/>
        <v>1.5894405543804099E-2</v>
      </c>
      <c r="T343" s="5">
        <f ca="1"/>
        <v>1.8018467351794201E-2</v>
      </c>
      <c r="U343" s="5">
        <f ca="1"/>
        <v>1.6863474622368799E-2</v>
      </c>
      <c r="V343" s="5">
        <f ca="1"/>
        <v>1.8694911152124401E-2</v>
      </c>
      <c r="W343" s="5">
        <f ca="1"/>
        <v>1.77424550056457E-2</v>
      </c>
      <c r="X343" s="5">
        <f ca="1"/>
        <v>1.83826591819524E-2</v>
      </c>
      <c r="Y343" s="5">
        <f ca="1"/>
        <v>1.92287862300872E-2</v>
      </c>
      <c r="AD343" s="5">
        <f ca="1"/>
        <v>2.0201701670884999E-2</v>
      </c>
      <c r="AE343" s="5">
        <f ca="1"/>
        <v>2.0351128652691799E-2</v>
      </c>
      <c r="AF343" s="5">
        <f ca="1"/>
        <v>2.3312876001000401E-2</v>
      </c>
      <c r="AG343" s="5">
        <f ca="1"/>
        <v>2.71019637584686E-2</v>
      </c>
      <c r="AH343" s="5">
        <f ca="1"/>
        <v>3.41092981398105E-2</v>
      </c>
      <c r="AI343" s="5">
        <f ca="1"/>
        <v>3.4502256661653498E-2</v>
      </c>
      <c r="AJ343" s="5">
        <f ca="1"/>
        <v>4.0903266519308E-2</v>
      </c>
      <c r="AK343" s="5">
        <f ca="1"/>
        <v>4.1140925139188697E-2</v>
      </c>
      <c r="AL343" s="5">
        <f ca="1"/>
        <v>4.5158337801694801E-2</v>
      </c>
      <c r="AM343" s="5">
        <f ca="1"/>
        <v>4.9649443477392197E-2</v>
      </c>
    </row>
    <row r="344" spans="2:39" x14ac:dyDescent="0.25">
      <c r="B344" s="5">
        <f ca="1"/>
        <v>1.5353763999998999</v>
      </c>
      <c r="C344" s="5">
        <f ca="1"/>
        <v>6.4096168999999401</v>
      </c>
      <c r="D344" s="5">
        <f ca="1"/>
        <v>6.3447550000000703</v>
      </c>
      <c r="E344" s="5">
        <f ca="1"/>
        <v>6.5844744999999403</v>
      </c>
      <c r="F344" s="5">
        <f ca="1"/>
        <v>4.5674670000000699</v>
      </c>
      <c r="G344" s="5">
        <f ca="1"/>
        <v>6.1943963999999596</v>
      </c>
      <c r="H344" s="5">
        <f ca="1"/>
        <v>4.5308554000000596</v>
      </c>
      <c r="I344" s="5">
        <f ca="1"/>
        <v>6.2334264999999496</v>
      </c>
      <c r="J344" s="5">
        <f ca="1"/>
        <v>6.58131789999993</v>
      </c>
      <c r="K344" s="5">
        <f ca="1"/>
        <v>6.7372463000001499</v>
      </c>
      <c r="P344" s="5">
        <f ca="1"/>
        <v>3.1208418309688499E-2</v>
      </c>
      <c r="Q344" s="5">
        <f ca="1"/>
        <v>1.5089197084307599E-2</v>
      </c>
      <c r="R344" s="5">
        <f ca="1"/>
        <v>1.42036024481058E-2</v>
      </c>
      <c r="S344" s="5">
        <f ca="1"/>
        <v>1.6702555119991299E-2</v>
      </c>
      <c r="T344" s="5">
        <f ca="1"/>
        <v>1.8320133909583002E-2</v>
      </c>
      <c r="U344" s="5">
        <f ca="1"/>
        <v>1.6876054927706701E-2</v>
      </c>
      <c r="V344" s="5">
        <f ca="1"/>
        <v>1.7797507345676401E-2</v>
      </c>
      <c r="W344" s="5">
        <f ca="1"/>
        <v>1.7452750355005198E-2</v>
      </c>
      <c r="X344" s="5">
        <f ca="1"/>
        <v>1.8327334895730001E-2</v>
      </c>
      <c r="Y344" s="5">
        <f ca="1"/>
        <v>1.90808642655611E-2</v>
      </c>
      <c r="AD344" s="5">
        <f ca="1"/>
        <v>3.1208418309688499E-2</v>
      </c>
      <c r="AE344" s="5">
        <f ca="1"/>
        <v>1.9265793263912201E-2</v>
      </c>
      <c r="AF344" s="5">
        <f ca="1"/>
        <v>2.10171900689601E-2</v>
      </c>
      <c r="AG344" s="5">
        <f ca="1"/>
        <v>2.8476564213633499E-2</v>
      </c>
      <c r="AH344" s="5">
        <f ca="1"/>
        <v>3.4528829157352399E-2</v>
      </c>
      <c r="AI344" s="5">
        <f ca="1"/>
        <v>3.4228518605232197E-2</v>
      </c>
      <c r="AJ344" s="5">
        <f ca="1"/>
        <v>3.8622085005044902E-2</v>
      </c>
      <c r="AK344" s="5">
        <f ca="1"/>
        <v>4.0349438786506597E-2</v>
      </c>
      <c r="AL344" s="5">
        <f ca="1"/>
        <v>4.51643951237201E-2</v>
      </c>
      <c r="AM344" s="5">
        <f ca="1"/>
        <v>4.9120191484689699E-2</v>
      </c>
    </row>
    <row r="345" spans="2:39" x14ac:dyDescent="0.25">
      <c r="B345" s="5">
        <f ca="1"/>
        <v>5.9378046000000397</v>
      </c>
      <c r="C345" s="5">
        <f ca="1"/>
        <v>6.1047774000001001</v>
      </c>
      <c r="D345" s="5">
        <f ca="1"/>
        <v>6.3499423000000599</v>
      </c>
      <c r="E345" s="5">
        <f ca="1"/>
        <v>6.0671439999998702</v>
      </c>
      <c r="F345" s="5">
        <f ca="1"/>
        <v>6.1868752000000304</v>
      </c>
      <c r="G345" s="5">
        <f ca="1"/>
        <v>6.1044644000000901</v>
      </c>
      <c r="H345" s="5">
        <f ca="1"/>
        <v>6.4659566000000197</v>
      </c>
      <c r="I345" s="5">
        <f ca="1"/>
        <v>6.3865344999999198</v>
      </c>
      <c r="J345" s="5">
        <f ca="1"/>
        <v>6.7095065000000798</v>
      </c>
      <c r="K345" s="5">
        <f ca="1"/>
        <v>6.2369671999999801</v>
      </c>
      <c r="P345" s="5">
        <f ca="1"/>
        <v>2.1353505551814998E-2</v>
      </c>
      <c r="Q345" s="5">
        <f ca="1"/>
        <v>1.57783757895231E-2</v>
      </c>
      <c r="R345" s="5">
        <f ca="1"/>
        <v>1.9323712214827499E-2</v>
      </c>
      <c r="S345" s="5">
        <f ca="1"/>
        <v>1.97956934571266E-2</v>
      </c>
      <c r="T345" s="5">
        <f ca="1"/>
        <v>1.8184030428528699E-2</v>
      </c>
      <c r="U345" s="5">
        <f ca="1"/>
        <v>1.7856296151876401E-2</v>
      </c>
      <c r="V345" s="5">
        <f ca="1"/>
        <v>1.8202021718025201E-2</v>
      </c>
      <c r="W345" s="5">
        <f ca="1"/>
        <v>1.9513845443725499E-2</v>
      </c>
      <c r="X345" s="5">
        <f ca="1"/>
        <v>1.9810868427157399E-2</v>
      </c>
      <c r="Y345" s="5">
        <f ca="1"/>
        <v>1.8356407061219202E-2</v>
      </c>
      <c r="AD345" s="5">
        <f ca="1"/>
        <v>2.1353505551814998E-2</v>
      </c>
      <c r="AE345" s="5">
        <f ca="1"/>
        <v>2.00379528105258E-2</v>
      </c>
      <c r="AF345" s="5">
        <f ca="1"/>
        <v>2.9145002365112301E-2</v>
      </c>
      <c r="AG345" s="5">
        <f ca="1"/>
        <v>3.3728390932083102E-2</v>
      </c>
      <c r="AH345" s="5">
        <f ca="1"/>
        <v>3.3952336758375098E-2</v>
      </c>
      <c r="AI345" s="5">
        <f ca="1"/>
        <v>3.6269638687372201E-2</v>
      </c>
      <c r="AJ345" s="5">
        <f ca="1"/>
        <v>3.9401862770318902E-2</v>
      </c>
      <c r="AK345" s="5">
        <f ca="1"/>
        <v>4.4864386320114101E-2</v>
      </c>
      <c r="AL345" s="5">
        <f ca="1"/>
        <v>4.8389647156000103E-2</v>
      </c>
      <c r="AM345" s="5">
        <f ca="1"/>
        <v>4.7082655131816802E-2</v>
      </c>
    </row>
    <row r="346" spans="2:39" x14ac:dyDescent="0.25">
      <c r="B346" s="5">
        <f ca="1"/>
        <v>1.55314429999998</v>
      </c>
      <c r="C346" s="5">
        <f ca="1"/>
        <v>6.5541471999999796</v>
      </c>
      <c r="D346" s="5">
        <f ca="1"/>
        <v>1.92490840000004</v>
      </c>
      <c r="E346" s="5">
        <f ca="1"/>
        <v>6.7566498999999496</v>
      </c>
      <c r="F346" s="5">
        <f ca="1"/>
        <v>6.3025262999999496</v>
      </c>
      <c r="G346" s="5">
        <f ca="1"/>
        <v>6.2075403999999699</v>
      </c>
      <c r="H346" s="5">
        <f ca="1"/>
        <v>6.1344995000001701</v>
      </c>
      <c r="I346" s="5">
        <f ca="1"/>
        <v>8.2207894999999098</v>
      </c>
      <c r="J346" s="5">
        <f ca="1"/>
        <v>6.41554040000005</v>
      </c>
      <c r="K346" s="5">
        <f ca="1"/>
        <v>6.9578391000000002</v>
      </c>
      <c r="P346" s="5">
        <f ca="1"/>
        <v>2.7964811772108002E-2</v>
      </c>
      <c r="Q346" s="5">
        <f ca="1"/>
        <v>1.32838757708668E-2</v>
      </c>
      <c r="R346" s="5">
        <f ca="1"/>
        <v>2.7480153366923301E-2</v>
      </c>
      <c r="S346" s="5">
        <f ca="1"/>
        <v>1.6349606215953799E-2</v>
      </c>
      <c r="T346" s="5">
        <f ca="1"/>
        <v>1.87046397477388E-2</v>
      </c>
      <c r="U346" s="5">
        <f ca="1"/>
        <v>1.9785005599260299E-2</v>
      </c>
      <c r="V346" s="5">
        <f ca="1"/>
        <v>1.94267313927412E-2</v>
      </c>
      <c r="W346" s="5">
        <f ca="1"/>
        <v>1.7375856637954702E-2</v>
      </c>
      <c r="X346" s="5">
        <f ca="1"/>
        <v>1.8207471817731798E-2</v>
      </c>
      <c r="Y346" s="5">
        <f ca="1"/>
        <v>1.84933710843324E-2</v>
      </c>
      <c r="AD346" s="5">
        <f ca="1"/>
        <v>2.7964813634753199E-2</v>
      </c>
      <c r="AE346" s="5">
        <f ca="1"/>
        <v>1.69165227562189E-2</v>
      </c>
      <c r="AF346" s="5">
        <f ca="1"/>
        <v>4.22561727464199E-2</v>
      </c>
      <c r="AG346" s="5">
        <f ca="1"/>
        <v>2.7759036049246701E-2</v>
      </c>
      <c r="AH346" s="5">
        <f ca="1"/>
        <v>3.4777890890836702E-2</v>
      </c>
      <c r="AI346" s="5">
        <f ca="1"/>
        <v>4.0017396211624097E-2</v>
      </c>
      <c r="AJ346" s="5">
        <f ca="1"/>
        <v>4.23523671925067E-2</v>
      </c>
      <c r="AK346" s="5">
        <f ca="1"/>
        <v>4.0162120014429002E-2</v>
      </c>
      <c r="AL346" s="5">
        <f ca="1"/>
        <v>4.4593933969736099E-2</v>
      </c>
      <c r="AM346" s="5">
        <f ca="1"/>
        <v>4.75394539535045E-2</v>
      </c>
    </row>
    <row r="347" spans="2:39" x14ac:dyDescent="0.25">
      <c r="B347" s="5">
        <f ca="1"/>
        <v>1.54709400000001</v>
      </c>
      <c r="C347" s="5">
        <f ca="1"/>
        <v>6.13515510000002</v>
      </c>
      <c r="D347" s="5">
        <f ca="1"/>
        <v>2.0242060999998999</v>
      </c>
      <c r="E347" s="5">
        <f ca="1"/>
        <v>6.5394831999999496</v>
      </c>
      <c r="F347" s="5">
        <f ca="1"/>
        <v>6.4231428000000497</v>
      </c>
      <c r="G347" s="5">
        <f ca="1"/>
        <v>6.2882756999999803</v>
      </c>
      <c r="H347" s="5">
        <f ca="1"/>
        <v>6.2517182000001403</v>
      </c>
      <c r="I347" s="5">
        <f ca="1"/>
        <v>6.3662544999999602</v>
      </c>
      <c r="J347" s="5">
        <f ca="1"/>
        <v>6.7435949999999103</v>
      </c>
      <c r="K347" s="5">
        <f ca="1"/>
        <v>6.8478353000000398</v>
      </c>
      <c r="P347" s="5">
        <f ca="1"/>
        <v>9.5367126166820498E-2</v>
      </c>
      <c r="Q347" s="5">
        <f ca="1"/>
        <v>1.6599018126726098E-2</v>
      </c>
      <c r="R347" s="5">
        <f ca="1"/>
        <v>2.4337617680430398E-2</v>
      </c>
      <c r="S347" s="5">
        <f ca="1"/>
        <v>1.6937533393502201E-2</v>
      </c>
      <c r="T347" s="5">
        <f ca="1"/>
        <v>1.66753288358449E-2</v>
      </c>
      <c r="U347" s="5">
        <f ca="1"/>
        <v>1.7022028565406799E-2</v>
      </c>
      <c r="V347" s="5">
        <f ca="1"/>
        <v>1.8163945525884601E-2</v>
      </c>
      <c r="W347" s="5">
        <f ca="1"/>
        <v>1.9741734489798501E-2</v>
      </c>
      <c r="X347" s="5">
        <f ca="1"/>
        <v>1.8690109252929601E-2</v>
      </c>
      <c r="Y347" s="5">
        <f ca="1"/>
        <v>1.9338412210345199E-2</v>
      </c>
      <c r="AD347" s="5">
        <f ca="1"/>
        <v>9.5367133617401095E-2</v>
      </c>
      <c r="AE347" s="5">
        <f ca="1"/>
        <v>2.1007871255278501E-2</v>
      </c>
      <c r="AF347" s="5">
        <f ca="1"/>
        <v>3.7280522286891903E-2</v>
      </c>
      <c r="AG347" s="5">
        <f ca="1"/>
        <v>2.86454018205404E-2</v>
      </c>
      <c r="AH347" s="5">
        <f ca="1"/>
        <v>3.0993005260825102E-2</v>
      </c>
      <c r="AI347" s="5">
        <f ca="1"/>
        <v>3.4408651292323997E-2</v>
      </c>
      <c r="AJ347" s="5">
        <f ca="1"/>
        <v>3.9213970303535399E-2</v>
      </c>
      <c r="AK347" s="5">
        <f ca="1"/>
        <v>4.5800276100635501E-2</v>
      </c>
      <c r="AL347" s="5">
        <f ca="1"/>
        <v>4.5557279139757101E-2</v>
      </c>
      <c r="AM347" s="5">
        <f ca="1"/>
        <v>4.99249435961246E-2</v>
      </c>
    </row>
    <row r="348" spans="2:39" x14ac:dyDescent="0.25">
      <c r="B348" s="5">
        <f ca="1"/>
        <v>5.9934200000000102</v>
      </c>
      <c r="C348" s="5">
        <f ca="1"/>
        <v>2.1202235999999099</v>
      </c>
      <c r="D348" s="5">
        <f ca="1"/>
        <v>6.6585536000000003</v>
      </c>
      <c r="E348" s="5">
        <f ca="1"/>
        <v>6.5145092000000204</v>
      </c>
      <c r="F348" s="5">
        <f ca="1"/>
        <v>7.13681870000004</v>
      </c>
      <c r="G348" s="5">
        <f ca="1"/>
        <v>4.4755764999999803</v>
      </c>
      <c r="H348" s="5">
        <f ca="1"/>
        <v>6.5278478000000097</v>
      </c>
      <c r="I348" s="5">
        <f ca="1"/>
        <v>6.8589713999999704</v>
      </c>
      <c r="J348" s="5">
        <f ca="1"/>
        <v>6.4532475999999397</v>
      </c>
      <c r="K348" s="5">
        <f ca="1"/>
        <v>6.27430660000004</v>
      </c>
      <c r="P348" s="5">
        <f ca="1"/>
        <v>1.8090808764099998E-2</v>
      </c>
      <c r="Q348" s="5">
        <f ca="1"/>
        <v>2.3228809237480101E-2</v>
      </c>
      <c r="R348" s="5">
        <f ca="1"/>
        <v>2.2085724398493701E-2</v>
      </c>
      <c r="S348" s="5">
        <f ca="1"/>
        <v>2.0124867558479299E-2</v>
      </c>
      <c r="T348" s="5">
        <f ca="1"/>
        <v>1.8760263919830301E-2</v>
      </c>
      <c r="U348" s="5">
        <f ca="1"/>
        <v>1.8642047420144001E-2</v>
      </c>
      <c r="V348" s="5">
        <f ca="1"/>
        <v>2.0525675266981101E-2</v>
      </c>
      <c r="W348" s="5">
        <f ca="1"/>
        <v>1.7763085663318599E-2</v>
      </c>
      <c r="X348" s="5">
        <f ca="1"/>
        <v>1.9608881324529599E-2</v>
      </c>
      <c r="Y348" s="5">
        <f ca="1"/>
        <v>2.1166890859603799E-2</v>
      </c>
      <c r="AD348" s="5">
        <f ca="1"/>
        <v>1.8090808764099998E-2</v>
      </c>
      <c r="AE348" s="5">
        <f ca="1"/>
        <v>2.9556969180703101E-2</v>
      </c>
      <c r="AF348" s="5">
        <f ca="1"/>
        <v>3.3418327569961499E-2</v>
      </c>
      <c r="AG348" s="5">
        <f ca="1"/>
        <v>3.3988662064075401E-2</v>
      </c>
      <c r="AH348" s="5">
        <f ca="1"/>
        <v>3.4937374293804099E-2</v>
      </c>
      <c r="AI348" s="5">
        <f ca="1"/>
        <v>3.7952981889247797E-2</v>
      </c>
      <c r="AJ348" s="5">
        <f ca="1"/>
        <v>4.47851382195949E-2</v>
      </c>
      <c r="AK348" s="5">
        <f ca="1"/>
        <v>4.14353124797344E-2</v>
      </c>
      <c r="AL348" s="5">
        <f ca="1"/>
        <v>4.7937784343957901E-2</v>
      </c>
      <c r="AM348" s="5">
        <f ca="1"/>
        <v>5.4680958390235901E-2</v>
      </c>
    </row>
    <row r="349" spans="2:39" x14ac:dyDescent="0.25">
      <c r="B349" s="5">
        <f ca="1"/>
        <v>2.19830609999996</v>
      </c>
      <c r="C349" s="5">
        <f ca="1"/>
        <v>1.9704146000001399</v>
      </c>
      <c r="D349" s="5">
        <f ca="1"/>
        <v>7.0930083999999098</v>
      </c>
      <c r="E349" s="5">
        <f ca="1"/>
        <v>6.7260820999999797</v>
      </c>
      <c r="F349" s="5">
        <f ca="1"/>
        <v>6.5790734000001896</v>
      </c>
      <c r="G349" s="5">
        <f ca="1"/>
        <v>6.57192170000007</v>
      </c>
      <c r="H349" s="5">
        <f ca="1"/>
        <v>6.3724747000001098</v>
      </c>
      <c r="I349" s="5">
        <f ca="1"/>
        <v>6.1840853999999501</v>
      </c>
      <c r="J349" s="5">
        <f ca="1"/>
        <v>6.2429709000000404</v>
      </c>
      <c r="K349" s="5">
        <f ca="1"/>
        <v>6.3322050000001502</v>
      </c>
      <c r="P349" s="5">
        <f ca="1"/>
        <v>2.0522275939583699E-2</v>
      </c>
      <c r="Q349" s="5">
        <f ca="1"/>
        <v>1.68743729591369E-2</v>
      </c>
      <c r="R349" s="5">
        <f ca="1"/>
        <v>2.18110643327236E-2</v>
      </c>
      <c r="S349" s="5">
        <f ca="1"/>
        <v>1.9062183797359401E-2</v>
      </c>
      <c r="T349" s="5">
        <f ca="1"/>
        <v>1.8781786784529599E-2</v>
      </c>
      <c r="U349" s="5">
        <f ca="1"/>
        <v>1.8749490380287101E-2</v>
      </c>
      <c r="V349" s="5">
        <f ca="1"/>
        <v>1.97450947016477E-2</v>
      </c>
      <c r="W349" s="5">
        <f ca="1"/>
        <v>1.8816083669662399E-2</v>
      </c>
      <c r="X349" s="5">
        <f ca="1"/>
        <v>2.0442128181457499E-2</v>
      </c>
      <c r="Y349" s="5">
        <f ca="1"/>
        <v>1.8534105271100901E-2</v>
      </c>
      <c r="AD349" s="5">
        <f ca="1"/>
        <v>2.05222778022289E-2</v>
      </c>
      <c r="AE349" s="5">
        <f ca="1"/>
        <v>2.15192437171936E-2</v>
      </c>
      <c r="AF349" s="5">
        <f ca="1"/>
        <v>3.3334616571664803E-2</v>
      </c>
      <c r="AG349" s="5">
        <f ca="1"/>
        <v>3.2397344708442598E-2</v>
      </c>
      <c r="AH349" s="5">
        <f ca="1"/>
        <v>3.5140573978424003E-2</v>
      </c>
      <c r="AI349" s="5">
        <f ca="1"/>
        <v>3.8023576140403699E-2</v>
      </c>
      <c r="AJ349" s="5">
        <f ca="1"/>
        <v>4.2995322495698901E-2</v>
      </c>
      <c r="AK349" s="5">
        <f ca="1"/>
        <v>4.3633721768856E-2</v>
      </c>
      <c r="AL349" s="5">
        <f ca="1"/>
        <v>5.0052933394908898E-2</v>
      </c>
      <c r="AM349" s="5">
        <f ca="1"/>
        <v>4.7758817672729402E-2</v>
      </c>
    </row>
    <row r="350" spans="2:39" x14ac:dyDescent="0.25">
      <c r="B350" s="5">
        <f ca="1"/>
        <v>5.8961316000000998</v>
      </c>
      <c r="C350" s="5">
        <f ca="1"/>
        <v>4.2151802999999202</v>
      </c>
      <c r="D350" s="5">
        <f ca="1"/>
        <v>4.15304990000004</v>
      </c>
      <c r="E350" s="5">
        <f ca="1"/>
        <v>7.0795371000001497</v>
      </c>
      <c r="F350" s="5">
        <f ca="1"/>
        <v>6.2622685999999703</v>
      </c>
      <c r="G350" s="5">
        <f ca="1"/>
        <v>6.2437835999999098</v>
      </c>
      <c r="H350" s="5">
        <f ca="1"/>
        <v>7.0363643999999104</v>
      </c>
      <c r="I350" s="5">
        <f ca="1"/>
        <v>6.8138444999999503</v>
      </c>
      <c r="J350" s="5">
        <f ca="1"/>
        <v>6.1882168999998104</v>
      </c>
      <c r="K350" s="5">
        <f ca="1"/>
        <v>6.4825654999999598</v>
      </c>
      <c r="P350" s="5">
        <f ca="1"/>
        <v>1.7064968124032E-2</v>
      </c>
      <c r="Q350" s="5">
        <f ca="1"/>
        <v>1.6464661806821799E-2</v>
      </c>
      <c r="R350" s="5">
        <f ca="1"/>
        <v>1.53614347800612E-2</v>
      </c>
      <c r="S350" s="5">
        <f ca="1"/>
        <v>1.8438916653394699E-2</v>
      </c>
      <c r="T350" s="5">
        <f ca="1"/>
        <v>1.7454450950026498E-2</v>
      </c>
      <c r="U350" s="5">
        <f ca="1"/>
        <v>1.8717257305979701E-2</v>
      </c>
      <c r="V350" s="5">
        <f ca="1"/>
        <v>1.9534347578883102E-2</v>
      </c>
      <c r="W350" s="5">
        <f ca="1"/>
        <v>1.7667202278971599E-2</v>
      </c>
      <c r="X350" s="5">
        <f ca="1"/>
        <v>1.90754644572734E-2</v>
      </c>
      <c r="Y350" s="5">
        <f ca="1"/>
        <v>2.00205668807029E-2</v>
      </c>
      <c r="AD350" s="5">
        <f ca="1"/>
        <v>1.7064968124032E-2</v>
      </c>
      <c r="AE350" s="5">
        <f ca="1"/>
        <v>2.1078323945403099E-2</v>
      </c>
      <c r="AF350" s="5">
        <f ca="1"/>
        <v>2.2835765033960301E-2</v>
      </c>
      <c r="AG350" s="5">
        <f ca="1"/>
        <v>3.1160026788711499E-2</v>
      </c>
      <c r="AH350" s="5">
        <f ca="1"/>
        <v>3.2408576458692502E-2</v>
      </c>
      <c r="AI350" s="5">
        <f ca="1"/>
        <v>3.7811581045389099E-2</v>
      </c>
      <c r="AJ350" s="5">
        <f ca="1"/>
        <v>4.2353477329015697E-2</v>
      </c>
      <c r="AK350" s="5">
        <f ca="1"/>
        <v>4.1036419570446001E-2</v>
      </c>
      <c r="AL350" s="5">
        <f ca="1"/>
        <v>4.6753011643886497E-2</v>
      </c>
      <c r="AM350" s="5">
        <f ca="1"/>
        <v>5.1741015166044201E-2</v>
      </c>
    </row>
    <row r="351" spans="2:39" x14ac:dyDescent="0.25">
      <c r="B351" s="5">
        <f ca="1"/>
        <v>4.6705850000000702</v>
      </c>
      <c r="C351" s="5">
        <f ca="1"/>
        <v>4.0394836000000396</v>
      </c>
      <c r="D351" s="5">
        <f ca="1"/>
        <v>4.9575846000000103</v>
      </c>
      <c r="E351" s="5">
        <f ca="1"/>
        <v>6.5803575999998403</v>
      </c>
      <c r="F351" s="5">
        <f ca="1"/>
        <v>6.5110159000000696</v>
      </c>
      <c r="G351" s="5">
        <f ca="1"/>
        <v>4.0263989000000002</v>
      </c>
      <c r="H351" s="5">
        <f ca="1"/>
        <v>7.1575924000001097</v>
      </c>
      <c r="I351" s="5">
        <f ca="1"/>
        <v>6.2062856999998504</v>
      </c>
      <c r="J351" s="5">
        <f ca="1"/>
        <v>6.5148222000000198</v>
      </c>
      <c r="K351" s="5">
        <f ca="1"/>
        <v>6.4256785999998502</v>
      </c>
      <c r="P351" s="5">
        <f ca="1"/>
        <v>2.0101426169276199E-2</v>
      </c>
      <c r="Q351" s="5">
        <f ca="1"/>
        <v>1.5550459735095499E-2</v>
      </c>
      <c r="R351" s="5">
        <f ca="1"/>
        <v>1.9555095583200399E-2</v>
      </c>
      <c r="S351" s="5">
        <f ca="1"/>
        <v>1.8842611461877799E-2</v>
      </c>
      <c r="T351" s="5">
        <f ca="1"/>
        <v>1.92865915596485E-2</v>
      </c>
      <c r="U351" s="5">
        <f ca="1"/>
        <v>1.8363881856202999E-2</v>
      </c>
      <c r="V351" s="5">
        <f ca="1"/>
        <v>1.9667765125632199E-2</v>
      </c>
      <c r="W351" s="5">
        <f ca="1"/>
        <v>2.0277971401810601E-2</v>
      </c>
      <c r="X351" s="5">
        <f ca="1"/>
        <v>1.79678127169609E-2</v>
      </c>
      <c r="Y351" s="5">
        <f ca="1"/>
        <v>2.0036185160279201E-2</v>
      </c>
      <c r="AD351" s="5">
        <f ca="1"/>
        <v>2.0101426169276199E-2</v>
      </c>
      <c r="AE351" s="5">
        <f ca="1"/>
        <v>1.9617585465312001E-2</v>
      </c>
      <c r="AF351" s="5">
        <f ca="1"/>
        <v>2.9153317213058399E-2</v>
      </c>
      <c r="AG351" s="5">
        <f ca="1"/>
        <v>3.1653381884097997E-2</v>
      </c>
      <c r="AH351" s="5">
        <f ca="1"/>
        <v>3.5559397190809201E-2</v>
      </c>
      <c r="AI351" s="5">
        <f ca="1"/>
        <v>3.7085965275764403E-2</v>
      </c>
      <c r="AJ351" s="5">
        <f ca="1"/>
        <v>4.3042626231908798E-2</v>
      </c>
      <c r="AK351" s="5">
        <f ca="1"/>
        <v>4.7081321477890001E-2</v>
      </c>
      <c r="AL351" s="5">
        <f ca="1"/>
        <v>4.4034175574779497E-2</v>
      </c>
      <c r="AM351" s="5">
        <f ca="1"/>
        <v>5.1909174770116799E-2</v>
      </c>
    </row>
    <row r="352" spans="2:39" x14ac:dyDescent="0.25">
      <c r="B352" s="5">
        <f ca="1"/>
        <v>6.1151559999999501</v>
      </c>
      <c r="C352" s="5">
        <f ca="1"/>
        <v>7.8415888999997998</v>
      </c>
      <c r="D352" s="5">
        <f ca="1"/>
        <v>6.3601604000000398</v>
      </c>
      <c r="E352" s="5">
        <f ca="1"/>
        <v>7.0581474999999001</v>
      </c>
      <c r="F352" s="5">
        <f ca="1"/>
        <v>6.2721115000001602</v>
      </c>
      <c r="G352" s="5">
        <f ca="1"/>
        <v>7.9756906000000001</v>
      </c>
      <c r="H352" s="5">
        <f ca="1"/>
        <v>6.5032519999999696</v>
      </c>
      <c r="I352" s="5">
        <f ca="1"/>
        <v>6.3835328999998602</v>
      </c>
      <c r="J352" s="5">
        <f ca="1"/>
        <v>7.2100083000000197</v>
      </c>
      <c r="K352" s="5">
        <f ca="1"/>
        <v>6.4615129999999601</v>
      </c>
      <c r="P352" s="5">
        <f ca="1"/>
        <v>2.91358884423971E-2</v>
      </c>
      <c r="Q352" s="5">
        <f ca="1"/>
        <v>1.7237566411495198E-2</v>
      </c>
      <c r="R352" s="5">
        <f ca="1"/>
        <v>2.0118322223424901E-2</v>
      </c>
      <c r="S352" s="5">
        <f ca="1"/>
        <v>1.6613511368632299E-2</v>
      </c>
      <c r="T352" s="5">
        <f ca="1"/>
        <v>1.81312412023544E-2</v>
      </c>
      <c r="U352" s="5">
        <f ca="1"/>
        <v>1.88223998993635E-2</v>
      </c>
      <c r="V352" s="5">
        <f ca="1"/>
        <v>1.94198861718177E-2</v>
      </c>
      <c r="W352" s="5">
        <f ca="1"/>
        <v>1.8374489620327901E-2</v>
      </c>
      <c r="X352" s="5">
        <f ca="1"/>
        <v>1.8703596666455199E-2</v>
      </c>
      <c r="Y352" s="5">
        <f ca="1"/>
        <v>1.83522012084722E-2</v>
      </c>
      <c r="AD352" s="5">
        <f ca="1"/>
        <v>2.91358884423971E-2</v>
      </c>
      <c r="AE352" s="5">
        <f ca="1"/>
        <v>2.2153241559863E-2</v>
      </c>
      <c r="AF352" s="5">
        <f ca="1"/>
        <v>3.02445013076066E-2</v>
      </c>
      <c r="AG352" s="5">
        <f ca="1"/>
        <v>2.7578592300415001E-2</v>
      </c>
      <c r="AH352" s="5">
        <f ca="1"/>
        <v>3.38497571647167E-2</v>
      </c>
      <c r="AI352" s="5">
        <f ca="1"/>
        <v>3.8492504507303203E-2</v>
      </c>
      <c r="AJ352" s="5">
        <f ca="1"/>
        <v>4.1924055665731402E-2</v>
      </c>
      <c r="AK352" s="5">
        <f ca="1"/>
        <v>4.2364988476037903E-2</v>
      </c>
      <c r="AL352" s="5">
        <f ca="1"/>
        <v>4.5890618115663501E-2</v>
      </c>
      <c r="AM352" s="5">
        <f ca="1"/>
        <v>4.7414865344762802E-2</v>
      </c>
    </row>
    <row r="353" spans="2:39" x14ac:dyDescent="0.25">
      <c r="B353" s="5">
        <f ca="1"/>
        <v>1.7843692999999801</v>
      </c>
      <c r="C353" s="5">
        <f ca="1"/>
        <v>5.0754469000000801</v>
      </c>
      <c r="D353" s="5">
        <f ca="1"/>
        <v>5.1192550000000603</v>
      </c>
      <c r="E353" s="5">
        <f ca="1"/>
        <v>3.9929448000000298</v>
      </c>
      <c r="F353" s="5">
        <f ca="1"/>
        <v>4.3967122999999901</v>
      </c>
      <c r="G353" s="5">
        <f ca="1"/>
        <v>6.3221837000000898</v>
      </c>
      <c r="H353" s="5">
        <f ca="1"/>
        <v>5.4800951999998198</v>
      </c>
      <c r="I353" s="5">
        <f ca="1"/>
        <v>6.3371704000001001</v>
      </c>
      <c r="J353" s="5">
        <f ca="1"/>
        <v>7.9970484000000397</v>
      </c>
      <c r="K353" s="5">
        <f ca="1"/>
        <v>6.3055472000000901</v>
      </c>
      <c r="P353" s="5">
        <f ca="1"/>
        <v>8.5252314805984497E-2</v>
      </c>
      <c r="Q353" s="5">
        <f ca="1"/>
        <v>1.1426484212279301E-2</v>
      </c>
      <c r="R353" s="5">
        <f ca="1"/>
        <v>1.2957565486431099E-2</v>
      </c>
      <c r="S353" s="5">
        <f ca="1"/>
        <v>1.4979931525886E-2</v>
      </c>
      <c r="T353" s="5">
        <f ca="1"/>
        <v>1.53357032686471E-2</v>
      </c>
      <c r="U353" s="5">
        <f ca="1"/>
        <v>1.6732426360249499E-2</v>
      </c>
      <c r="V353" s="5">
        <f ca="1"/>
        <v>1.9170550629496502E-2</v>
      </c>
      <c r="W353" s="5">
        <f ca="1"/>
        <v>1.7917156219482401E-2</v>
      </c>
      <c r="X353" s="5">
        <f ca="1"/>
        <v>1.9459823146462399E-2</v>
      </c>
      <c r="Y353" s="5">
        <f ca="1"/>
        <v>1.9572127610444998E-2</v>
      </c>
      <c r="AD353" s="5">
        <f ca="1"/>
        <v>8.5252314805984497E-2</v>
      </c>
      <c r="AE353" s="5">
        <f ca="1"/>
        <v>1.4597162604331901E-2</v>
      </c>
      <c r="AF353" s="5">
        <f ca="1"/>
        <v>1.91501565277576E-2</v>
      </c>
      <c r="AG353" s="5">
        <f ca="1"/>
        <v>2.5407873094081799E-2</v>
      </c>
      <c r="AH353" s="5">
        <f ca="1"/>
        <v>2.8656169772148101E-2</v>
      </c>
      <c r="AI353" s="5">
        <f ca="1"/>
        <v>3.38582172989845E-2</v>
      </c>
      <c r="AJ353" s="5">
        <f ca="1"/>
        <v>4.1719269007444298E-2</v>
      </c>
      <c r="AK353" s="5">
        <f ca="1"/>
        <v>4.1319541633129099E-2</v>
      </c>
      <c r="AL353" s="5">
        <f ca="1"/>
        <v>4.7882568091154099E-2</v>
      </c>
      <c r="AM353" s="5">
        <f ca="1"/>
        <v>5.04025183618068E-2</v>
      </c>
    </row>
    <row r="354" spans="2:39" x14ac:dyDescent="0.25">
      <c r="B354" s="5">
        <f ca="1"/>
        <v>4.6916251000000102</v>
      </c>
      <c r="C354" s="5">
        <f ca="1"/>
        <v>4.0559517000001497</v>
      </c>
      <c r="D354" s="5">
        <f ca="1"/>
        <v>6.2545491000000704</v>
      </c>
      <c r="E354" s="5">
        <f ca="1"/>
        <v>8.0586092999999401</v>
      </c>
      <c r="F354" s="5">
        <f ca="1"/>
        <v>6.0703103999999204</v>
      </c>
      <c r="G354" s="5">
        <f ca="1"/>
        <v>6.4791628999998903</v>
      </c>
      <c r="H354" s="5">
        <f ca="1"/>
        <v>6.3627675999998701</v>
      </c>
      <c r="I354" s="5">
        <f ca="1"/>
        <v>6.1383567000000303</v>
      </c>
      <c r="J354" s="5">
        <f ca="1"/>
        <v>6.6299470999999803</v>
      </c>
      <c r="K354" s="5">
        <f ca="1"/>
        <v>6.3700868000000801</v>
      </c>
      <c r="P354" s="5">
        <f ca="1"/>
        <v>1.55915971845388E-2</v>
      </c>
      <c r="Q354" s="5">
        <f ca="1"/>
        <v>1.6351919621229099E-2</v>
      </c>
      <c r="R354" s="5">
        <f ca="1"/>
        <v>1.8338343128561901E-2</v>
      </c>
      <c r="S354" s="5">
        <f ca="1"/>
        <v>1.6244180500507299E-2</v>
      </c>
      <c r="T354" s="5">
        <f ca="1"/>
        <v>1.8451288342475801E-2</v>
      </c>
      <c r="U354" s="5">
        <f ca="1"/>
        <v>1.7956143245100899E-2</v>
      </c>
      <c r="V354" s="5">
        <f ca="1"/>
        <v>1.8631020560860599E-2</v>
      </c>
      <c r="W354" s="5">
        <f ca="1"/>
        <v>1.64138861000537E-2</v>
      </c>
      <c r="X354" s="5">
        <f ca="1"/>
        <v>1.8487825989723199E-2</v>
      </c>
      <c r="Y354" s="5">
        <f ca="1"/>
        <v>1.82942189276218E-2</v>
      </c>
      <c r="AD354" s="5">
        <f ca="1"/>
        <v>1.55915981158614E-2</v>
      </c>
      <c r="AE354" s="5">
        <f ca="1"/>
        <v>2.0370481535792299E-2</v>
      </c>
      <c r="AF354" s="5">
        <f ca="1"/>
        <v>2.72559635341167E-2</v>
      </c>
      <c r="AG354" s="5">
        <f ca="1"/>
        <v>2.7392987161874702E-2</v>
      </c>
      <c r="AH354" s="5">
        <f ca="1"/>
        <v>3.4368656575679703E-2</v>
      </c>
      <c r="AI354" s="5">
        <f ca="1"/>
        <v>3.6590147763490601E-2</v>
      </c>
      <c r="AJ354" s="5">
        <f ca="1"/>
        <v>4.0730036795139299E-2</v>
      </c>
      <c r="AK354" s="5">
        <f ca="1"/>
        <v>3.8088127970695398E-2</v>
      </c>
      <c r="AL354" s="5">
        <f ca="1"/>
        <v>4.5095279812812798E-2</v>
      </c>
      <c r="AM354" s="5">
        <f ca="1"/>
        <v>4.7313228249549803E-2</v>
      </c>
    </row>
    <row r="355" spans="2:39" x14ac:dyDescent="0.25">
      <c r="B355" s="5">
        <f ca="1"/>
        <v>1.5100540000000799</v>
      </c>
      <c r="C355" s="5">
        <f ca="1"/>
        <v>4.0399179999999397</v>
      </c>
      <c r="D355" s="5">
        <f ca="1"/>
        <v>4.0186064999997999</v>
      </c>
      <c r="E355" s="5">
        <f ca="1"/>
        <v>6.4252406000000502</v>
      </c>
      <c r="F355" s="5">
        <f ca="1"/>
        <v>6.4030841999999604</v>
      </c>
      <c r="G355" s="5">
        <f ca="1"/>
        <v>5.7637500000000701</v>
      </c>
      <c r="H355" s="5">
        <f ca="1"/>
        <v>6.9325031000000701</v>
      </c>
      <c r="I355" s="5">
        <f ca="1"/>
        <v>6.3356925999999003</v>
      </c>
      <c r="J355" s="5">
        <f ca="1"/>
        <v>6.85545819999993</v>
      </c>
      <c r="K355" s="5">
        <f ca="1"/>
        <v>6.2984822000000804</v>
      </c>
      <c r="P355" s="5">
        <f ca="1"/>
        <v>2.76998542249202E-2</v>
      </c>
      <c r="Q355" s="5">
        <f ca="1"/>
        <v>1.92939694970846E-2</v>
      </c>
      <c r="R355" s="5">
        <f ca="1"/>
        <v>1.40264257788658E-2</v>
      </c>
      <c r="S355" s="5">
        <f ca="1"/>
        <v>1.5953715890645901E-2</v>
      </c>
      <c r="T355" s="5">
        <f ca="1"/>
        <v>1.6823889687657301E-2</v>
      </c>
      <c r="U355" s="5">
        <f ca="1"/>
        <v>1.8380915746092699E-2</v>
      </c>
      <c r="V355" s="5">
        <f ca="1"/>
        <v>1.8115919083356798E-2</v>
      </c>
      <c r="W355" s="5">
        <f ca="1"/>
        <v>2.0448945462703701E-2</v>
      </c>
      <c r="X355" s="5">
        <f ca="1"/>
        <v>2.0221041515469499E-2</v>
      </c>
      <c r="Y355" s="5">
        <f ca="1"/>
        <v>1.9497206434607499E-2</v>
      </c>
      <c r="AD355" s="5">
        <f ca="1"/>
        <v>2.76998542249202E-2</v>
      </c>
      <c r="AE355" s="5">
        <f ca="1"/>
        <v>2.4654285982251101E-2</v>
      </c>
      <c r="AF355" s="5">
        <f ca="1"/>
        <v>2.0557824522256799E-2</v>
      </c>
      <c r="AG355" s="5">
        <f ca="1"/>
        <v>2.6800673454999899E-2</v>
      </c>
      <c r="AH355" s="5">
        <f ca="1"/>
        <v>3.1135680153965901E-2</v>
      </c>
      <c r="AI355" s="5">
        <f ca="1"/>
        <v>3.7202350795268999E-2</v>
      </c>
      <c r="AJ355" s="5">
        <f ca="1"/>
        <v>3.9180405437946299E-2</v>
      </c>
      <c r="AK355" s="5">
        <f ca="1"/>
        <v>4.6697113662958097E-2</v>
      </c>
      <c r="AL355" s="5">
        <f ca="1"/>
        <v>4.9408834427595097E-2</v>
      </c>
      <c r="AM355" s="5">
        <f ca="1"/>
        <v>5.0060931593179703E-2</v>
      </c>
    </row>
    <row r="356" spans="2:39" x14ac:dyDescent="0.25">
      <c r="B356" s="5">
        <f ca="1"/>
        <v>6.03577059999997</v>
      </c>
      <c r="C356" s="5">
        <f ca="1"/>
        <v>6.5611167000001798</v>
      </c>
      <c r="D356" s="5">
        <f ca="1"/>
        <v>6.6942206999999598</v>
      </c>
      <c r="E356" s="5">
        <f ca="1"/>
        <v>4.7557475000000897</v>
      </c>
      <c r="F356" s="5">
        <f ca="1"/>
        <v>6.3059690000000002</v>
      </c>
      <c r="G356" s="5">
        <f ca="1"/>
        <v>4.3733968000001298</v>
      </c>
      <c r="H356" s="5">
        <f ca="1"/>
        <v>7.1513545000000196</v>
      </c>
      <c r="I356" s="5">
        <f ca="1"/>
        <v>6.4757448999998797</v>
      </c>
      <c r="J356" s="5">
        <f ca="1"/>
        <v>4.2911242000000103</v>
      </c>
      <c r="K356" s="5">
        <f ca="1"/>
        <v>6.2952231999999997</v>
      </c>
      <c r="P356" s="5">
        <f ca="1"/>
        <v>2.2388031706213899E-2</v>
      </c>
      <c r="Q356" s="5">
        <f ca="1"/>
        <v>2.5402294471859901E-2</v>
      </c>
      <c r="R356" s="5">
        <f ca="1"/>
        <v>1.7916100099682801E-2</v>
      </c>
      <c r="S356" s="5">
        <f ca="1"/>
        <v>2.0638929679989801E-2</v>
      </c>
      <c r="T356" s="5">
        <f ca="1"/>
        <v>1.9331853836774798E-2</v>
      </c>
      <c r="U356" s="5">
        <f ca="1"/>
        <v>2.0283441990613899E-2</v>
      </c>
      <c r="V356" s="5">
        <f ca="1"/>
        <v>2.0498313009738901E-2</v>
      </c>
      <c r="W356" s="5">
        <f ca="1"/>
        <v>2.0522583276033401E-2</v>
      </c>
      <c r="X356" s="5">
        <f ca="1"/>
        <v>1.9320428371429402E-2</v>
      </c>
      <c r="Y356" s="5">
        <f ca="1"/>
        <v>1.9005110487341801E-2</v>
      </c>
      <c r="AD356" s="5">
        <f ca="1"/>
        <v>2.2388031706213899E-2</v>
      </c>
      <c r="AE356" s="5">
        <f ca="1"/>
        <v>3.2620642334222703E-2</v>
      </c>
      <c r="AF356" s="5">
        <f ca="1"/>
        <v>2.6735378429293601E-2</v>
      </c>
      <c r="AG356" s="5">
        <f ca="1"/>
        <v>3.43668088316917E-2</v>
      </c>
      <c r="AH356" s="5">
        <f ca="1"/>
        <v>3.5575754940509699E-2</v>
      </c>
      <c r="AI356" s="5">
        <f ca="1"/>
        <v>4.07831333577632E-2</v>
      </c>
      <c r="AJ356" s="5">
        <f ca="1"/>
        <v>4.4729813933372498E-2</v>
      </c>
      <c r="AK356" s="5">
        <f ca="1"/>
        <v>4.7546930611133499E-2</v>
      </c>
      <c r="AL356" s="5">
        <f ca="1"/>
        <v>4.7011729329824399E-2</v>
      </c>
      <c r="AM356" s="5">
        <f ca="1"/>
        <v>4.9169015139341299E-2</v>
      </c>
    </row>
    <row r="357" spans="2:39" x14ac:dyDescent="0.25">
      <c r="B357" s="5">
        <f ca="1"/>
        <v>2.2557480000000298</v>
      </c>
      <c r="C357" s="5">
        <f ca="1"/>
        <v>6.2338189000001796</v>
      </c>
      <c r="D357" s="5">
        <f ca="1"/>
        <v>6.4439222000000802</v>
      </c>
      <c r="E357" s="5">
        <f ca="1"/>
        <v>6.1580214999998999</v>
      </c>
      <c r="F357" s="5">
        <f ca="1"/>
        <v>6.20221300000002</v>
      </c>
      <c r="G357" s="5">
        <f ca="1"/>
        <v>6.3247357000000104</v>
      </c>
      <c r="H357" s="5">
        <f ca="1"/>
        <v>6.3391014999999697</v>
      </c>
      <c r="I357" s="5">
        <f ca="1"/>
        <v>6.43841679999991</v>
      </c>
      <c r="J357" s="5">
        <f ca="1"/>
        <v>6.3573724999998804</v>
      </c>
      <c r="K357" s="5">
        <f ca="1"/>
        <v>6.2746688999998197</v>
      </c>
      <c r="P357" s="5">
        <f ca="1"/>
        <v>2.3685364052653299E-2</v>
      </c>
      <c r="Q357" s="5">
        <f ca="1"/>
        <v>1.82503592222929E-2</v>
      </c>
      <c r="R357" s="5">
        <f ca="1"/>
        <v>1.47688072174787E-2</v>
      </c>
      <c r="S357" s="5">
        <f ca="1"/>
        <v>1.9202668219804701E-2</v>
      </c>
      <c r="T357" s="5">
        <f ca="1"/>
        <v>1.8717646598815901E-2</v>
      </c>
      <c r="U357" s="5">
        <f ca="1"/>
        <v>1.8759798258543001E-2</v>
      </c>
      <c r="V357" s="5">
        <f ca="1"/>
        <v>1.8579069525003399E-2</v>
      </c>
      <c r="W357" s="5">
        <f ca="1"/>
        <v>1.8330948427319499E-2</v>
      </c>
      <c r="X357" s="5">
        <f ca="1"/>
        <v>1.87876187264919E-2</v>
      </c>
      <c r="Y357" s="5">
        <f ca="1"/>
        <v>1.95571612566709E-2</v>
      </c>
      <c r="AD357" s="5">
        <f ca="1"/>
        <v>2.3685364052653299E-2</v>
      </c>
      <c r="AE357" s="5">
        <f ca="1"/>
        <v>2.3542564362287501E-2</v>
      </c>
      <c r="AF357" s="5">
        <f ca="1"/>
        <v>2.2337013855576501E-2</v>
      </c>
      <c r="AG357" s="5">
        <f ca="1"/>
        <v>3.2864186912774998E-2</v>
      </c>
      <c r="AH357" s="5">
        <f ca="1"/>
        <v>3.4699369221925701E-2</v>
      </c>
      <c r="AI357" s="5">
        <f ca="1"/>
        <v>3.7648025900125497E-2</v>
      </c>
      <c r="AJ357" s="5">
        <f ca="1"/>
        <v>4.0489107370376497E-2</v>
      </c>
      <c r="AK357" s="5">
        <f ca="1"/>
        <v>4.2644586414098698E-2</v>
      </c>
      <c r="AL357" s="5">
        <f ca="1"/>
        <v>4.5700464397668797E-2</v>
      </c>
      <c r="AM357" s="5">
        <f ca="1"/>
        <v>5.0405740737914997E-2</v>
      </c>
    </row>
    <row r="358" spans="2:39" x14ac:dyDescent="0.25">
      <c r="B358" s="5">
        <f ca="1"/>
        <v>4.4136211000000003</v>
      </c>
      <c r="C358" s="5">
        <f ca="1"/>
        <v>4.2250581999999204</v>
      </c>
      <c r="D358" s="5">
        <f ca="1"/>
        <v>5.0309480999999296</v>
      </c>
      <c r="E358" s="5">
        <f ca="1"/>
        <v>4.13096799999993</v>
      </c>
      <c r="F358" s="5">
        <f ca="1"/>
        <v>6.2101923000000099</v>
      </c>
      <c r="G358" s="5">
        <f ca="1"/>
        <v>6.1846237999998204</v>
      </c>
      <c r="H358" s="5">
        <f ca="1"/>
        <v>7.38254490000008</v>
      </c>
      <c r="I358" s="5">
        <f ca="1"/>
        <v>6.18013079999991</v>
      </c>
      <c r="J358" s="5">
        <f ca="1"/>
        <v>6.5117392000001901</v>
      </c>
      <c r="K358" s="5">
        <f ca="1"/>
        <v>6.1038412999998801</v>
      </c>
      <c r="P358" s="5">
        <f ca="1"/>
        <v>3.4545812755823101E-2</v>
      </c>
      <c r="Q358" s="5">
        <f ca="1"/>
        <v>2.2166263312101302E-2</v>
      </c>
      <c r="R358" s="5">
        <f ca="1"/>
        <v>2.1566817536950101E-2</v>
      </c>
      <c r="S358" s="5">
        <f ca="1"/>
        <v>1.8842024728655801E-2</v>
      </c>
      <c r="T358" s="5">
        <f ca="1"/>
        <v>1.9552819430828001E-2</v>
      </c>
      <c r="U358" s="5">
        <f ca="1"/>
        <v>2.1095102652907299E-2</v>
      </c>
      <c r="V358" s="5">
        <f ca="1"/>
        <v>2.0179854705929701E-2</v>
      </c>
      <c r="W358" s="5">
        <f ca="1"/>
        <v>2.06760093569755E-2</v>
      </c>
      <c r="X358" s="5">
        <f ca="1"/>
        <v>2.0902020856738E-2</v>
      </c>
      <c r="Y358" s="5">
        <f ca="1"/>
        <v>1.99638362973928E-2</v>
      </c>
      <c r="AD358" s="5">
        <f ca="1"/>
        <v>3.4545812755823101E-2</v>
      </c>
      <c r="AE358" s="5">
        <f ca="1"/>
        <v>2.84736733883619E-2</v>
      </c>
      <c r="AF358" s="5">
        <f ca="1"/>
        <v>3.2165754586458199E-2</v>
      </c>
      <c r="AG358" s="5">
        <f ca="1"/>
        <v>3.1541503965854603E-2</v>
      </c>
      <c r="AH358" s="5">
        <f ca="1"/>
        <v>3.61727587878704E-2</v>
      </c>
      <c r="AI358" s="5">
        <f ca="1"/>
        <v>4.2650315910577698E-2</v>
      </c>
      <c r="AJ358" s="5">
        <f ca="1"/>
        <v>4.4096428900957101E-2</v>
      </c>
      <c r="AK358" s="5">
        <f ca="1"/>
        <v>4.7867428511381101E-2</v>
      </c>
      <c r="AL358" s="5">
        <f ca="1"/>
        <v>5.1343783736228901E-2</v>
      </c>
      <c r="AM358" s="5">
        <f ca="1"/>
        <v>5.1557369530200903E-2</v>
      </c>
    </row>
    <row r="359" spans="2:39" x14ac:dyDescent="0.25">
      <c r="B359" s="5">
        <f ca="1"/>
        <v>1.7154921999999699</v>
      </c>
      <c r="C359" s="5">
        <f ca="1"/>
        <v>6.4437159999999896</v>
      </c>
      <c r="D359" s="5">
        <f ca="1"/>
        <v>6.2854029000000002</v>
      </c>
      <c r="E359" s="5">
        <f ca="1"/>
        <v>6.3700285999998396</v>
      </c>
      <c r="F359" s="5">
        <f ca="1"/>
        <v>4.41292350000003</v>
      </c>
      <c r="G359" s="5">
        <f ca="1"/>
        <v>6.3399895999998499</v>
      </c>
      <c r="H359" s="5">
        <f ca="1"/>
        <v>6.9939246000001196</v>
      </c>
      <c r="I359" s="5">
        <f ca="1"/>
        <v>6.2197042999998704</v>
      </c>
      <c r="J359" s="5">
        <f ca="1"/>
        <v>6.1783761999999998</v>
      </c>
      <c r="K359" s="5">
        <f ca="1"/>
        <v>6.4490238000000701</v>
      </c>
      <c r="P359" s="5">
        <f ca="1"/>
        <v>6.5171018242835999E-2</v>
      </c>
      <c r="Q359" s="5">
        <f ca="1"/>
        <v>1.72378532588481E-2</v>
      </c>
      <c r="R359" s="5">
        <f ca="1"/>
        <v>2.0822802558541201E-2</v>
      </c>
      <c r="S359" s="5">
        <f ca="1"/>
        <v>1.86136644333601E-2</v>
      </c>
      <c r="T359" s="5">
        <f ca="1"/>
        <v>1.6574500128626799E-2</v>
      </c>
      <c r="U359" s="5">
        <f ca="1"/>
        <v>1.77959445863962E-2</v>
      </c>
      <c r="V359" s="5">
        <f ca="1"/>
        <v>1.8832482397556301E-2</v>
      </c>
      <c r="W359" s="5">
        <f ca="1"/>
        <v>1.8256368115544298E-2</v>
      </c>
      <c r="X359" s="5">
        <f ca="1"/>
        <v>1.7901105806231499E-2</v>
      </c>
      <c r="Y359" s="5">
        <f ca="1"/>
        <v>1.90144218504428E-2</v>
      </c>
      <c r="AD359" s="5">
        <f ca="1"/>
        <v>6.5171018242835999E-2</v>
      </c>
      <c r="AE359" s="5">
        <f ca="1"/>
        <v>2.2283041849732399E-2</v>
      </c>
      <c r="AF359" s="5">
        <f ca="1"/>
        <v>3.0574245378375001E-2</v>
      </c>
      <c r="AG359" s="5">
        <f ca="1"/>
        <v>3.1201058998703901E-2</v>
      </c>
      <c r="AH359" s="5">
        <f ca="1"/>
        <v>3.0900739133358002E-2</v>
      </c>
      <c r="AI359" s="5">
        <f ca="1"/>
        <v>3.6221195012331002E-2</v>
      </c>
      <c r="AJ359" s="5">
        <f ca="1"/>
        <v>4.1045784950256299E-2</v>
      </c>
      <c r="AK359" s="5">
        <f ca="1"/>
        <v>4.2722783982753698E-2</v>
      </c>
      <c r="AL359" s="5">
        <f ca="1"/>
        <v>4.3869499117136002E-2</v>
      </c>
      <c r="AM359" s="5">
        <f ca="1"/>
        <v>4.8852916806936202E-2</v>
      </c>
    </row>
    <row r="360" spans="2:39" x14ac:dyDescent="0.25">
      <c r="B360" s="5">
        <f ca="1"/>
        <v>1.53128370000013</v>
      </c>
      <c r="C360" s="5">
        <f ca="1"/>
        <v>1.98339069999997</v>
      </c>
      <c r="D360" s="5">
        <f ca="1"/>
        <v>6.1572022000000199</v>
      </c>
      <c r="E360" s="5">
        <f ca="1"/>
        <v>2.23198490000004</v>
      </c>
      <c r="F360" s="5">
        <f ca="1"/>
        <v>6.4295254999999498</v>
      </c>
      <c r="G360" s="5">
        <f ca="1"/>
        <v>6.4863964000000998</v>
      </c>
      <c r="H360" s="5">
        <f ca="1"/>
        <v>6.5533005999998197</v>
      </c>
      <c r="I360" s="5">
        <f ca="1"/>
        <v>7.0349708999999603</v>
      </c>
      <c r="J360" s="5">
        <f ca="1"/>
        <v>6.6992852999999197</v>
      </c>
      <c r="K360" s="5">
        <f ca="1"/>
        <v>6.7022930999999</v>
      </c>
      <c r="P360" s="5">
        <f ca="1"/>
        <v>3.04994545876979E-2</v>
      </c>
      <c r="Q360" s="5">
        <f ca="1"/>
        <v>4.37065735459327E-2</v>
      </c>
      <c r="R360" s="5">
        <f ca="1"/>
        <v>1.39718260616064E-2</v>
      </c>
      <c r="S360" s="5">
        <f ca="1"/>
        <v>2.35626772046089E-2</v>
      </c>
      <c r="T360" s="5">
        <f ca="1"/>
        <v>1.6050320118665602E-2</v>
      </c>
      <c r="U360" s="5">
        <f ca="1"/>
        <v>1.7768481746315901E-2</v>
      </c>
      <c r="V360" s="5">
        <f ca="1"/>
        <v>1.6864333301782601E-2</v>
      </c>
      <c r="W360" s="5">
        <f ca="1"/>
        <v>1.8308568745851499E-2</v>
      </c>
      <c r="X360" s="5">
        <f ca="1"/>
        <v>1.89551692456007E-2</v>
      </c>
      <c r="Y360" s="5">
        <f ca="1"/>
        <v>1.7879741266369799E-2</v>
      </c>
      <c r="AD360" s="5">
        <f ca="1"/>
        <v>3.04994545876979E-2</v>
      </c>
      <c r="AE360" s="5">
        <f ca="1"/>
        <v>5.99102154374122E-2</v>
      </c>
      <c r="AF360" s="5">
        <f ca="1"/>
        <v>2.1071003749966601E-2</v>
      </c>
      <c r="AG360" s="5">
        <f ca="1"/>
        <v>4.0001422166824299E-2</v>
      </c>
      <c r="AH360" s="5">
        <f ca="1"/>
        <v>3.0249090865254399E-2</v>
      </c>
      <c r="AI360" s="5">
        <f ca="1"/>
        <v>3.5276111215352998E-2</v>
      </c>
      <c r="AJ360" s="5">
        <f ca="1"/>
        <v>3.6731641739606802E-2</v>
      </c>
      <c r="AK360" s="5">
        <f ca="1"/>
        <v>4.2408797889947801E-2</v>
      </c>
      <c r="AL360" s="5">
        <f ca="1"/>
        <v>4.6309463679790497E-2</v>
      </c>
      <c r="AM360" s="5">
        <f ca="1"/>
        <v>4.5939169824123299E-2</v>
      </c>
    </row>
    <row r="361" spans="2:39" x14ac:dyDescent="0.25">
      <c r="B361" s="5">
        <f ca="1"/>
        <v>4.5716684000001298</v>
      </c>
      <c r="C361" s="5">
        <f ca="1"/>
        <v>4.5668834999999</v>
      </c>
      <c r="D361" s="5">
        <f ca="1"/>
        <v>6.0836046000001698</v>
      </c>
      <c r="E361" s="5">
        <f ca="1"/>
        <v>7.3125873999999804</v>
      </c>
      <c r="F361" s="5">
        <f ca="1"/>
        <v>8.1050860000000196</v>
      </c>
      <c r="G361" s="5">
        <f ca="1"/>
        <v>6.5786605999999201</v>
      </c>
      <c r="H361" s="5">
        <f ca="1"/>
        <v>6.4371706999997897</v>
      </c>
      <c r="I361" s="5">
        <f ca="1"/>
        <v>6.4190014000000701</v>
      </c>
      <c r="J361" s="5">
        <f ca="1"/>
        <v>6.7333673999999002</v>
      </c>
      <c r="K361" s="5">
        <f ca="1"/>
        <v>6.2008889999999601</v>
      </c>
      <c r="P361" s="5">
        <f ca="1"/>
        <v>2.0042780786752701E-2</v>
      </c>
      <c r="Q361" s="5">
        <f ca="1"/>
        <v>2.2832090035080899E-2</v>
      </c>
      <c r="R361" s="5">
        <f ca="1"/>
        <v>2.1258536726236298E-2</v>
      </c>
      <c r="S361" s="5">
        <f ca="1"/>
        <v>1.71853434294462E-2</v>
      </c>
      <c r="T361" s="5">
        <f ca="1"/>
        <v>1.75353083759546E-2</v>
      </c>
      <c r="U361" s="5">
        <f ca="1"/>
        <v>1.6828525811433698E-2</v>
      </c>
      <c r="V361" s="5">
        <f ca="1"/>
        <v>1.9259026274085E-2</v>
      </c>
      <c r="W361" s="5">
        <f ca="1"/>
        <v>1.7646202817559201E-2</v>
      </c>
      <c r="X361" s="5">
        <f ca="1"/>
        <v>1.8723752349615E-2</v>
      </c>
      <c r="Y361" s="5">
        <f ca="1"/>
        <v>1.92882791161537E-2</v>
      </c>
      <c r="AD361" s="5">
        <f ca="1"/>
        <v>2.0042780786752701E-2</v>
      </c>
      <c r="AE361" s="5">
        <f ca="1"/>
        <v>2.89785470813512E-2</v>
      </c>
      <c r="AF361" s="5">
        <f ca="1"/>
        <v>3.1533095985651002E-2</v>
      </c>
      <c r="AG361" s="5">
        <f ca="1"/>
        <v>2.9016235843300799E-2</v>
      </c>
      <c r="AH361" s="5">
        <f ca="1"/>
        <v>3.2702811062335899E-2</v>
      </c>
      <c r="AI361" s="5">
        <f ca="1"/>
        <v>3.4258320927619899E-2</v>
      </c>
      <c r="AJ361" s="5">
        <f ca="1"/>
        <v>4.1539762169122599E-2</v>
      </c>
      <c r="AK361" s="5">
        <f ca="1"/>
        <v>4.0683656930923399E-2</v>
      </c>
      <c r="AL361" s="5">
        <f ca="1"/>
        <v>4.5466523617505999E-2</v>
      </c>
      <c r="AM361" s="5">
        <f ca="1"/>
        <v>4.9789145588874803E-2</v>
      </c>
    </row>
    <row r="362" spans="2:39" x14ac:dyDescent="0.25">
      <c r="B362" s="5">
        <f ca="1"/>
        <v>2.2569647000000201</v>
      </c>
      <c r="C362" s="5">
        <f ca="1"/>
        <v>6.4531296999998604</v>
      </c>
      <c r="D362" s="5">
        <f ca="1"/>
        <v>4.5552788999998404</v>
      </c>
      <c r="E362" s="5">
        <f ca="1"/>
        <v>6.5515453999998901</v>
      </c>
      <c r="F362" s="5">
        <f ca="1"/>
        <v>6.2901185000000597</v>
      </c>
      <c r="G362" s="5">
        <f ca="1"/>
        <v>6.3890077000000902</v>
      </c>
      <c r="H362" s="5">
        <f ca="1"/>
        <v>6.7769940000000499</v>
      </c>
      <c r="I362" s="5">
        <f ca="1"/>
        <v>6.3887680999998704</v>
      </c>
      <c r="J362" s="5">
        <f ca="1"/>
        <v>6.41079530000001</v>
      </c>
      <c r="K362" s="5">
        <f ca="1"/>
        <v>6.4773318</v>
      </c>
      <c r="P362" s="5">
        <f ca="1"/>
        <v>1.4617858454585001E-2</v>
      </c>
      <c r="Q362" s="5">
        <f ca="1"/>
        <v>1.4942637644708099E-2</v>
      </c>
      <c r="R362" s="5">
        <f ca="1"/>
        <v>2.1365988999605099E-2</v>
      </c>
      <c r="S362" s="5">
        <f ca="1"/>
        <v>1.83401778340339E-2</v>
      </c>
      <c r="T362" s="5">
        <f ca="1"/>
        <v>2.0686363801360099E-2</v>
      </c>
      <c r="U362" s="5">
        <f ca="1"/>
        <v>1.8575843423604899E-2</v>
      </c>
      <c r="V362" s="5">
        <f ca="1"/>
        <v>1.9058831036090799E-2</v>
      </c>
      <c r="W362" s="5">
        <f ca="1"/>
        <v>2.1142685785889601E-2</v>
      </c>
      <c r="X362" s="5">
        <f ca="1"/>
        <v>1.7843225970864199E-2</v>
      </c>
      <c r="Y362" s="5">
        <f ca="1"/>
        <v>2.0585495978593799E-2</v>
      </c>
      <c r="AD362" s="5">
        <f ca="1"/>
        <v>1.4617858454585001E-2</v>
      </c>
      <c r="AE362" s="5">
        <f ca="1"/>
        <v>1.9194414839148501E-2</v>
      </c>
      <c r="AF362" s="5">
        <f ca="1"/>
        <v>3.1850166618823998E-2</v>
      </c>
      <c r="AG362" s="5">
        <f ca="1"/>
        <v>3.0599450692534402E-2</v>
      </c>
      <c r="AH362" s="5">
        <f ca="1"/>
        <v>3.8688194006681401E-2</v>
      </c>
      <c r="AI362" s="5">
        <f ca="1"/>
        <v>3.7883147597312899E-2</v>
      </c>
      <c r="AJ362" s="5">
        <f ca="1"/>
        <v>4.1330792009830399E-2</v>
      </c>
      <c r="AK362" s="5">
        <f ca="1"/>
        <v>4.8864174634218202E-2</v>
      </c>
      <c r="AL362" s="5">
        <f ca="1"/>
        <v>4.3650448322296101E-2</v>
      </c>
      <c r="AM362" s="5">
        <f ca="1"/>
        <v>5.2851218730211202E-2</v>
      </c>
    </row>
    <row r="363" spans="2:39" x14ac:dyDescent="0.25">
      <c r="B363" s="5">
        <f ca="1"/>
        <v>5.9525433999999597</v>
      </c>
      <c r="C363" s="5">
        <f ca="1"/>
        <v>6.0834915000000302</v>
      </c>
      <c r="D363" s="5">
        <f ca="1"/>
        <v>4.0086014999999398</v>
      </c>
      <c r="E363" s="5">
        <f ca="1"/>
        <v>6.2115842000000603</v>
      </c>
      <c r="F363" s="5">
        <f ca="1"/>
        <v>4.8247636999999397</v>
      </c>
      <c r="G363" s="5">
        <f ca="1"/>
        <v>6.2084489999999697</v>
      </c>
      <c r="H363" s="5">
        <f ca="1"/>
        <v>6.7068708000001598</v>
      </c>
      <c r="I363" s="5">
        <f ca="1"/>
        <v>6.20004360000007</v>
      </c>
      <c r="J363" s="5">
        <f ca="1"/>
        <v>4.6940420000000804</v>
      </c>
      <c r="K363" s="5">
        <f ca="1"/>
        <v>6.2578316000001397</v>
      </c>
      <c r="P363" s="5">
        <f ca="1"/>
        <v>1.42006194218993E-2</v>
      </c>
      <c r="Q363" s="5">
        <f ca="1"/>
        <v>1.3880695216357699E-2</v>
      </c>
      <c r="R363" s="5">
        <f ca="1"/>
        <v>1.72677654772996E-2</v>
      </c>
      <c r="S363" s="5">
        <f ca="1"/>
        <v>1.84876285493373E-2</v>
      </c>
      <c r="T363" s="5">
        <f ca="1"/>
        <v>1.7286665737628899E-2</v>
      </c>
      <c r="U363" s="5">
        <f ca="1"/>
        <v>1.7950860783457701E-2</v>
      </c>
      <c r="V363" s="5">
        <f ca="1"/>
        <v>1.8918946385383599E-2</v>
      </c>
      <c r="W363" s="5">
        <f ca="1"/>
        <v>1.9288046285510001E-2</v>
      </c>
      <c r="X363" s="5">
        <f ca="1"/>
        <v>1.8210723996162401E-2</v>
      </c>
      <c r="Y363" s="5">
        <f ca="1"/>
        <v>2.0180180668830799E-2</v>
      </c>
      <c r="AD363" s="5">
        <f ca="1"/>
        <v>1.42006194218993E-2</v>
      </c>
      <c r="AE363" s="5">
        <f ca="1"/>
        <v>1.76091138273477E-2</v>
      </c>
      <c r="AF363" s="5">
        <f ca="1"/>
        <v>2.50674467533826E-2</v>
      </c>
      <c r="AG363" s="5">
        <f ca="1"/>
        <v>3.1280744820833199E-2</v>
      </c>
      <c r="AH363" s="5">
        <f ca="1"/>
        <v>3.2508898526430102E-2</v>
      </c>
      <c r="AI363" s="5">
        <f ca="1"/>
        <v>3.62681709229946E-2</v>
      </c>
      <c r="AJ363" s="5">
        <f ca="1"/>
        <v>4.11796197295188E-2</v>
      </c>
      <c r="AK363" s="5">
        <f ca="1"/>
        <v>4.4460128992795903E-2</v>
      </c>
      <c r="AL363" s="5">
        <f ca="1"/>
        <v>4.4798504561185802E-2</v>
      </c>
      <c r="AM363" s="5">
        <f ca="1"/>
        <v>5.1892559975385603E-2</v>
      </c>
    </row>
    <row r="364" spans="2:39" x14ac:dyDescent="0.25">
      <c r="B364" s="5">
        <f ca="1"/>
        <v>1.8134093999999501</v>
      </c>
      <c r="C364" s="5">
        <f ca="1"/>
        <v>4.6221778999999898</v>
      </c>
      <c r="D364" s="5">
        <f ca="1"/>
        <v>6.3627605999999997</v>
      </c>
      <c r="E364" s="5">
        <f ca="1"/>
        <v>6.2363545000000604</v>
      </c>
      <c r="F364" s="5">
        <f ca="1"/>
        <v>4.8249772999999996</v>
      </c>
      <c r="G364" s="5">
        <f ca="1"/>
        <v>4.8235761999999296</v>
      </c>
      <c r="H364" s="5">
        <f ca="1"/>
        <v>6.5521830000000101</v>
      </c>
      <c r="I364" s="5">
        <f ca="1"/>
        <v>6.56958989999998</v>
      </c>
      <c r="J364" s="5">
        <f ca="1"/>
        <v>6.2207321000000704</v>
      </c>
      <c r="K364" s="5">
        <f ca="1"/>
        <v>6.3836772999998104</v>
      </c>
      <c r="P364" s="5">
        <f ca="1"/>
        <v>4.0280781686306E-2</v>
      </c>
      <c r="Q364" s="5">
        <f ca="1"/>
        <v>1.2043346650898399E-2</v>
      </c>
      <c r="R364" s="5">
        <f ca="1"/>
        <v>1.39766307547688E-2</v>
      </c>
      <c r="S364" s="5">
        <f ca="1"/>
        <v>1.9381565973162599E-2</v>
      </c>
      <c r="T364" s="5">
        <f ca="1"/>
        <v>1.9811253994703199E-2</v>
      </c>
      <c r="U364" s="5">
        <f ca="1"/>
        <v>1.77177488803863E-2</v>
      </c>
      <c r="V364" s="5">
        <f ca="1"/>
        <v>1.70356947928667E-2</v>
      </c>
      <c r="W364" s="5">
        <f ca="1"/>
        <v>1.9122716039419101E-2</v>
      </c>
      <c r="X364" s="5">
        <f ca="1"/>
        <v>2.0017342641949602E-2</v>
      </c>
      <c r="Y364" s="5">
        <f ca="1"/>
        <v>1.99906211346387E-2</v>
      </c>
      <c r="AD364" s="5">
        <f ca="1"/>
        <v>4.0280781686306E-2</v>
      </c>
      <c r="AE364" s="5">
        <f ca="1"/>
        <v>1.48137295618653E-2</v>
      </c>
      <c r="AF364" s="5">
        <f ca="1"/>
        <v>2.0985141396522501E-2</v>
      </c>
      <c r="AG364" s="5">
        <f ca="1"/>
        <v>3.2765518873929901E-2</v>
      </c>
      <c r="AH364" s="5">
        <f ca="1"/>
        <v>3.6632318049669203E-2</v>
      </c>
      <c r="AI364" s="5">
        <f ca="1"/>
        <v>3.5730469971895197E-2</v>
      </c>
      <c r="AJ364" s="5">
        <f ca="1"/>
        <v>3.6926239728927598E-2</v>
      </c>
      <c r="AK364" s="5">
        <f ca="1"/>
        <v>4.42563407123088E-2</v>
      </c>
      <c r="AL364" s="5">
        <f ca="1"/>
        <v>4.8688728362321798E-2</v>
      </c>
      <c r="AM364" s="5">
        <f ca="1"/>
        <v>5.1149465143680503E-2</v>
      </c>
    </row>
    <row r="365" spans="2:39" x14ac:dyDescent="0.25">
      <c r="B365" s="5">
        <f ca="1"/>
        <v>3.8435597000000099</v>
      </c>
      <c r="C365" s="5">
        <f ca="1"/>
        <v>6.4715296000001601</v>
      </c>
      <c r="D365" s="5">
        <f ca="1"/>
        <v>6.1691448999999903</v>
      </c>
      <c r="E365" s="5">
        <f ca="1"/>
        <v>5.3438244999999798</v>
      </c>
      <c r="F365" s="5">
        <f ca="1"/>
        <v>5.0323794000000799</v>
      </c>
      <c r="G365" s="5">
        <f ca="1"/>
        <v>6.4193468999999297</v>
      </c>
      <c r="H365" s="5">
        <f ca="1"/>
        <v>6.46160650000001</v>
      </c>
      <c r="I365" s="5">
        <f ca="1"/>
        <v>6.1434816999999304</v>
      </c>
      <c r="J365" s="5">
        <f ca="1"/>
        <v>6.61865729999999</v>
      </c>
      <c r="K365" s="5">
        <f ca="1"/>
        <v>6.7928041000000103</v>
      </c>
      <c r="P365" s="5">
        <f ca="1"/>
        <v>2.1183338016271501E-2</v>
      </c>
      <c r="Q365" s="5">
        <f ca="1"/>
        <v>2.3130208253860401E-2</v>
      </c>
      <c r="R365" s="5">
        <f ca="1"/>
        <v>2.1678289398550901E-2</v>
      </c>
      <c r="S365" s="5">
        <f ca="1"/>
        <v>2.0578736439347201E-2</v>
      </c>
      <c r="T365" s="5">
        <f ca="1"/>
        <v>1.92776545882225E-2</v>
      </c>
      <c r="U365" s="5">
        <f ca="1"/>
        <v>1.8348457291722201E-2</v>
      </c>
      <c r="V365" s="5">
        <f ca="1"/>
        <v>1.97195950895547E-2</v>
      </c>
      <c r="W365" s="5">
        <f ca="1"/>
        <v>2.0887814462184899E-2</v>
      </c>
      <c r="X365" s="5">
        <f ca="1"/>
        <v>2.04570870846509E-2</v>
      </c>
      <c r="Y365" s="5">
        <f ca="1"/>
        <v>2.0627507939934699E-2</v>
      </c>
      <c r="AD365" s="5">
        <f ca="1"/>
        <v>2.1183338016271501E-2</v>
      </c>
      <c r="AE365" s="5">
        <f ca="1"/>
        <v>2.9585318639874399E-2</v>
      </c>
      <c r="AF365" s="5">
        <f ca="1"/>
        <v>3.2177872955799103E-2</v>
      </c>
      <c r="AG365" s="5">
        <f ca="1"/>
        <v>3.4535925835370997E-2</v>
      </c>
      <c r="AH365" s="5">
        <f ca="1"/>
        <v>3.5980496555566698E-2</v>
      </c>
      <c r="AI365" s="5">
        <f ca="1"/>
        <v>3.7266492843627902E-2</v>
      </c>
      <c r="AJ365" s="5">
        <f ca="1"/>
        <v>4.27282080054283E-2</v>
      </c>
      <c r="AK365" s="5">
        <f ca="1"/>
        <v>4.8526111990213297E-2</v>
      </c>
      <c r="AL365" s="5">
        <f ca="1"/>
        <v>5.0064280629157999E-2</v>
      </c>
      <c r="AM365" s="5">
        <f ca="1"/>
        <v>5.33303022384643E-2</v>
      </c>
    </row>
    <row r="366" spans="2:39" x14ac:dyDescent="0.25">
      <c r="B366" s="5">
        <f ca="1"/>
        <v>1.4491523000001501</v>
      </c>
      <c r="C366" s="5">
        <f ca="1"/>
        <v>1.80920130000004</v>
      </c>
      <c r="D366" s="5">
        <f ca="1"/>
        <v>6.0706815000000898</v>
      </c>
      <c r="E366" s="5">
        <f ca="1"/>
        <v>5.8283027999998396</v>
      </c>
      <c r="F366" s="5">
        <f ca="1"/>
        <v>6.14534800000001</v>
      </c>
      <c r="G366" s="5">
        <f ca="1"/>
        <v>6.3322401999998803</v>
      </c>
      <c r="H366" s="5">
        <f ca="1"/>
        <v>6.4457068000001501</v>
      </c>
      <c r="I366" s="5">
        <f ca="1"/>
        <v>6.4308406000000096</v>
      </c>
      <c r="J366" s="5">
        <f ca="1"/>
        <v>6.4484097999997996</v>
      </c>
      <c r="K366" s="5">
        <f ca="1"/>
        <v>6.3855387000003203</v>
      </c>
      <c r="P366" s="5">
        <f ca="1"/>
        <v>6.8839401006698595E-2</v>
      </c>
      <c r="Q366" s="5">
        <f ca="1"/>
        <v>2.9565375298261601E-2</v>
      </c>
      <c r="R366" s="5">
        <f ca="1"/>
        <v>1.6456745564937501E-2</v>
      </c>
      <c r="S366" s="5">
        <f ca="1"/>
        <v>1.8872233107686001E-2</v>
      </c>
      <c r="T366" s="5">
        <f ca="1"/>
        <v>1.6520369797944998E-2</v>
      </c>
      <c r="U366" s="5">
        <f ca="1"/>
        <v>2.0533561706542899E-2</v>
      </c>
      <c r="V366" s="5">
        <f ca="1"/>
        <v>2.0376162603497502E-2</v>
      </c>
      <c r="W366" s="5">
        <f ca="1"/>
        <v>2.0124645903706499E-2</v>
      </c>
      <c r="X366" s="5">
        <f ca="1"/>
        <v>1.9805340096354401E-2</v>
      </c>
      <c r="Y366" s="5">
        <f ca="1"/>
        <v>2.05505639314651E-2</v>
      </c>
      <c r="AD366" s="5">
        <f ca="1"/>
        <v>6.8839401006698595E-2</v>
      </c>
      <c r="AE366" s="5">
        <f ca="1"/>
        <v>3.5596366971731103E-2</v>
      </c>
      <c r="AF366" s="5">
        <f ca="1"/>
        <v>2.4750148877501401E-2</v>
      </c>
      <c r="AG366" s="5">
        <f ca="1"/>
        <v>3.1856507062911897E-2</v>
      </c>
      <c r="AH366" s="5">
        <f ca="1"/>
        <v>3.1017230823635999E-2</v>
      </c>
      <c r="AI366" s="5">
        <f ca="1"/>
        <v>4.1672702878713601E-2</v>
      </c>
      <c r="AJ366" s="5">
        <f ca="1"/>
        <v>4.4759403914213097E-2</v>
      </c>
      <c r="AK366" s="5">
        <f ca="1"/>
        <v>4.63678836822509E-2</v>
      </c>
      <c r="AL366" s="5">
        <f ca="1"/>
        <v>4.8319723457098E-2</v>
      </c>
      <c r="AM366" s="5">
        <f ca="1"/>
        <v>5.3053967654704999E-2</v>
      </c>
    </row>
    <row r="367" spans="2:39" x14ac:dyDescent="0.25">
      <c r="B367" s="5">
        <f ca="1"/>
        <v>1.82029740000007</v>
      </c>
      <c r="C367" s="5">
        <f ca="1"/>
        <v>1.8534515999999699</v>
      </c>
      <c r="D367" s="5">
        <f ca="1"/>
        <v>6.3306417999999596</v>
      </c>
      <c r="E367" s="5">
        <f ca="1"/>
        <v>4.2578902000000198</v>
      </c>
      <c r="F367" s="5">
        <f ca="1"/>
        <v>6.1388391999998904</v>
      </c>
      <c r="G367" s="5">
        <f ca="1"/>
        <v>6.2586479999999902</v>
      </c>
      <c r="H367" s="5">
        <f ca="1"/>
        <v>6.2303389000000999</v>
      </c>
      <c r="I367" s="5">
        <f ca="1"/>
        <v>6.5869598999997798</v>
      </c>
      <c r="J367" s="5">
        <f ca="1"/>
        <v>6.4847286999997698</v>
      </c>
      <c r="K367" s="5">
        <f ca="1"/>
        <v>6.2150421000001099</v>
      </c>
      <c r="P367" s="5">
        <f ca="1"/>
        <v>3.0645262449979699E-2</v>
      </c>
      <c r="Q367" s="5">
        <f ca="1"/>
        <v>1.96775700896978E-2</v>
      </c>
      <c r="R367" s="5">
        <f ca="1"/>
        <v>1.6349626705050399E-2</v>
      </c>
      <c r="S367" s="5">
        <f ca="1"/>
        <v>1.7194075509905801E-2</v>
      </c>
      <c r="T367" s="5">
        <f ca="1"/>
        <v>2.0166553556919001E-2</v>
      </c>
      <c r="U367" s="5">
        <f ca="1"/>
        <v>1.75988245755434E-2</v>
      </c>
      <c r="V367" s="5">
        <f ca="1"/>
        <v>1.8833078444004E-2</v>
      </c>
      <c r="W367" s="5">
        <f ca="1"/>
        <v>1.9259959459304799E-2</v>
      </c>
      <c r="X367" s="5">
        <f ca="1"/>
        <v>1.8599843606352799E-2</v>
      </c>
      <c r="Y367" s="5">
        <f ca="1"/>
        <v>2.0169161260128E-2</v>
      </c>
      <c r="AD367" s="5">
        <f ca="1"/>
        <v>3.0645262449979699E-2</v>
      </c>
      <c r="AE367" s="5">
        <f ca="1"/>
        <v>2.4823809042572899E-2</v>
      </c>
      <c r="AF367" s="5">
        <f ca="1"/>
        <v>2.4296978488564401E-2</v>
      </c>
      <c r="AG367" s="5">
        <f ca="1"/>
        <v>2.9010254889726601E-2</v>
      </c>
      <c r="AH367" s="5">
        <f ca="1"/>
        <v>3.7456359714269603E-2</v>
      </c>
      <c r="AI367" s="5">
        <f ca="1"/>
        <v>3.5491768270730903E-2</v>
      </c>
      <c r="AJ367" s="5">
        <f ca="1"/>
        <v>4.0896072983741698E-2</v>
      </c>
      <c r="AK367" s="5">
        <f ca="1"/>
        <v>4.4617272913455901E-2</v>
      </c>
      <c r="AL367" s="5">
        <f ca="1"/>
        <v>4.5736338943242999E-2</v>
      </c>
      <c r="AM367" s="5">
        <f ca="1"/>
        <v>5.1798190921545001E-2</v>
      </c>
    </row>
    <row r="368" spans="2:39" x14ac:dyDescent="0.25">
      <c r="B368" s="5">
        <f ca="1"/>
        <v>2.0007998000000899</v>
      </c>
      <c r="C368" s="5">
        <f ca="1"/>
        <v>8.2828354000000601</v>
      </c>
      <c r="D368" s="5">
        <f ca="1"/>
        <v>6.1395589000001101</v>
      </c>
      <c r="E368" s="5">
        <f ca="1"/>
        <v>6.8063328000000602</v>
      </c>
      <c r="F368" s="5">
        <f ca="1"/>
        <v>6.23624819999986</v>
      </c>
      <c r="G368" s="5">
        <f ca="1"/>
        <v>6.4187954999999803</v>
      </c>
      <c r="H368" s="5">
        <f ca="1"/>
        <v>6.2020474999999298</v>
      </c>
      <c r="I368" s="5">
        <f ca="1"/>
        <v>6.22002100000008</v>
      </c>
      <c r="J368" s="5">
        <f ca="1"/>
        <v>5.3247311000000002</v>
      </c>
      <c r="K368" s="5">
        <f ca="1"/>
        <v>6.507517</v>
      </c>
      <c r="P368" s="5">
        <f ca="1"/>
        <v>2.7624845504760701E-2</v>
      </c>
      <c r="Q368" s="5">
        <f ca="1"/>
        <v>1.44037315621972E-2</v>
      </c>
      <c r="R368" s="5">
        <f ca="1"/>
        <v>1.8496084958314798E-2</v>
      </c>
      <c r="S368" s="5">
        <f ca="1"/>
        <v>1.52751989662647E-2</v>
      </c>
      <c r="T368" s="5">
        <f ca="1"/>
        <v>1.5773927792906699E-2</v>
      </c>
      <c r="U368" s="5">
        <f ca="1"/>
        <v>1.5170066617429199E-2</v>
      </c>
      <c r="V368" s="5">
        <f ca="1"/>
        <v>1.8975978717207902E-2</v>
      </c>
      <c r="W368" s="5">
        <f ca="1"/>
        <v>1.83550063520669E-2</v>
      </c>
      <c r="X368" s="5">
        <f ca="1"/>
        <v>1.7486514523625301E-2</v>
      </c>
      <c r="Y368" s="5">
        <f ca="1"/>
        <v>1.88368838280439E-2</v>
      </c>
      <c r="AD368" s="5">
        <f ca="1"/>
        <v>2.7624845504760701E-2</v>
      </c>
      <c r="AE368" s="5">
        <f ca="1"/>
        <v>1.8551770597696301E-2</v>
      </c>
      <c r="AF368" s="5">
        <f ca="1"/>
        <v>2.7793409302830599E-2</v>
      </c>
      <c r="AG368" s="5">
        <f ca="1"/>
        <v>2.5927476584911301E-2</v>
      </c>
      <c r="AH368" s="5">
        <f ca="1"/>
        <v>2.9243228957056999E-2</v>
      </c>
      <c r="AI368" s="5">
        <f ca="1"/>
        <v>3.0719965696334801E-2</v>
      </c>
      <c r="AJ368" s="5">
        <f ca="1"/>
        <v>4.1251417249441098E-2</v>
      </c>
      <c r="AK368" s="5">
        <f ca="1"/>
        <v>4.2660504579543998E-2</v>
      </c>
      <c r="AL368" s="5">
        <f ca="1"/>
        <v>4.28901426494121E-2</v>
      </c>
      <c r="AM368" s="5">
        <f ca="1"/>
        <v>4.8800926655530902E-2</v>
      </c>
    </row>
    <row r="369" spans="2:39" x14ac:dyDescent="0.25">
      <c r="B369" s="5">
        <f ca="1"/>
        <v>1.6807633000000799</v>
      </c>
      <c r="C369" s="5">
        <f ca="1"/>
        <v>9.0224435999998605</v>
      </c>
      <c r="D369" s="5">
        <f ca="1"/>
        <v>4.0714182000001502</v>
      </c>
      <c r="E369" s="5">
        <f ca="1"/>
        <v>6.1372950999998404</v>
      </c>
      <c r="F369" s="5">
        <f ca="1"/>
        <v>6.2267854000001499</v>
      </c>
      <c r="G369" s="5">
        <f ca="1"/>
        <v>6.3707832</v>
      </c>
      <c r="H369" s="5">
        <f ca="1"/>
        <v>6.3208542000002099</v>
      </c>
      <c r="I369" s="5">
        <f ca="1"/>
        <v>6.8528613999997097</v>
      </c>
      <c r="J369" s="5">
        <f ca="1"/>
        <v>6.4436254000002</v>
      </c>
      <c r="K369" s="5">
        <f ca="1"/>
        <v>6.3798295999999901</v>
      </c>
      <c r="P369" s="5">
        <f ca="1"/>
        <v>2.5970401242375301E-2</v>
      </c>
      <c r="Q369" s="5">
        <f ca="1"/>
        <v>1.89421493560075E-2</v>
      </c>
      <c r="R369" s="5">
        <f ca="1"/>
        <v>1.9665025174617701E-2</v>
      </c>
      <c r="S369" s="5">
        <f ca="1"/>
        <v>1.8977181985974301E-2</v>
      </c>
      <c r="T369" s="5">
        <f ca="1"/>
        <v>1.7804482951760198E-2</v>
      </c>
      <c r="U369" s="5">
        <f ca="1"/>
        <v>1.72636825591325E-2</v>
      </c>
      <c r="V369" s="5">
        <f ca="1"/>
        <v>1.8070131540298399E-2</v>
      </c>
      <c r="W369" s="5">
        <f ca="1"/>
        <v>1.8804550170898399E-2</v>
      </c>
      <c r="X369" s="5">
        <f ca="1"/>
        <v>1.92972850054502E-2</v>
      </c>
      <c r="Y369" s="5">
        <f ca="1"/>
        <v>1.9333058968186299E-2</v>
      </c>
      <c r="AD369" s="5">
        <f ca="1"/>
        <v>2.5970401242375301E-2</v>
      </c>
      <c r="AE369" s="5">
        <f ca="1"/>
        <v>2.42514088749885E-2</v>
      </c>
      <c r="AF369" s="5">
        <f ca="1"/>
        <v>2.96067241579294E-2</v>
      </c>
      <c r="AG369" s="5">
        <f ca="1"/>
        <v>3.2281011343002299E-2</v>
      </c>
      <c r="AH369" s="5">
        <f ca="1"/>
        <v>3.33034880459308E-2</v>
      </c>
      <c r="AI369" s="5">
        <f ca="1"/>
        <v>3.4729417413473102E-2</v>
      </c>
      <c r="AJ369" s="5">
        <f ca="1"/>
        <v>3.9146233350038501E-2</v>
      </c>
      <c r="AK369" s="5">
        <f ca="1"/>
        <v>4.3474707752466202E-2</v>
      </c>
      <c r="AL369" s="5">
        <f ca="1"/>
        <v>4.7200851142406401E-2</v>
      </c>
      <c r="AM369" s="5">
        <f ca="1"/>
        <v>4.9602940678596497E-2</v>
      </c>
    </row>
    <row r="370" spans="2:39" x14ac:dyDescent="0.25">
      <c r="B370" s="5">
        <f ca="1"/>
        <v>4.9609042000001802</v>
      </c>
      <c r="C370" s="5">
        <f ca="1"/>
        <v>8.8867304999998797</v>
      </c>
      <c r="D370" s="5">
        <f ca="1"/>
        <v>6.2374286000001504</v>
      </c>
      <c r="E370" s="5">
        <f ca="1"/>
        <v>5.9258823000000103</v>
      </c>
      <c r="F370" s="5">
        <f ca="1"/>
        <v>6.2127964999999596</v>
      </c>
      <c r="G370" s="5">
        <f ca="1"/>
        <v>6.1353301000001403</v>
      </c>
      <c r="H370" s="5">
        <f ca="1"/>
        <v>6.2378374999998396</v>
      </c>
      <c r="I370" s="5">
        <f ca="1"/>
        <v>6.4083318999996601</v>
      </c>
      <c r="J370" s="5">
        <f ca="1"/>
        <v>6.3472145999999103</v>
      </c>
      <c r="K370" s="5">
        <f ca="1"/>
        <v>6.2366679999999999</v>
      </c>
      <c r="P370" s="5">
        <f ca="1"/>
        <v>2.1872248500585501E-2</v>
      </c>
      <c r="Q370" s="5">
        <f ca="1"/>
        <v>2.06509735435247E-2</v>
      </c>
      <c r="R370" s="5">
        <f ca="1"/>
        <v>1.6426587477326299E-2</v>
      </c>
      <c r="S370" s="5">
        <f ca="1"/>
        <v>1.57417245209217E-2</v>
      </c>
      <c r="T370" s="5">
        <f ca="1"/>
        <v>1.76693014800548E-2</v>
      </c>
      <c r="U370" s="5">
        <f ca="1"/>
        <v>1.78841222077608E-2</v>
      </c>
      <c r="V370" s="5">
        <f ca="1"/>
        <v>1.8189838156104001E-2</v>
      </c>
      <c r="W370" s="5">
        <f ca="1"/>
        <v>1.8938547000288901E-2</v>
      </c>
      <c r="X370" s="5">
        <f ca="1"/>
        <v>1.9125729799270599E-2</v>
      </c>
      <c r="Y370" s="5">
        <f ca="1"/>
        <v>2.01926045119762E-2</v>
      </c>
      <c r="AD370" s="5">
        <f ca="1"/>
        <v>2.1872248500585501E-2</v>
      </c>
      <c r="AE370" s="5">
        <f ca="1"/>
        <v>2.64360439032316E-2</v>
      </c>
      <c r="AF370" s="5">
        <f ca="1"/>
        <v>2.4817382916808101E-2</v>
      </c>
      <c r="AG370" s="5">
        <f ca="1"/>
        <v>2.6186341419816E-2</v>
      </c>
      <c r="AH370" s="5">
        <f ca="1"/>
        <v>3.3099386841058703E-2</v>
      </c>
      <c r="AI370" s="5">
        <f ca="1"/>
        <v>3.6010880023241001E-2</v>
      </c>
      <c r="AJ370" s="5">
        <f ca="1"/>
        <v>3.9419949054717997E-2</v>
      </c>
      <c r="AK370" s="5">
        <f ca="1"/>
        <v>4.3620910495519603E-2</v>
      </c>
      <c r="AL370" s="5">
        <f ca="1"/>
        <v>4.6840041875839199E-2</v>
      </c>
      <c r="AM370" s="5">
        <f ca="1"/>
        <v>5.23149706423282E-2</v>
      </c>
    </row>
    <row r="371" spans="2:39" x14ac:dyDescent="0.25">
      <c r="B371" s="5">
        <f ca="1"/>
        <v>6.29017709999993</v>
      </c>
      <c r="C371" s="5">
        <f ca="1"/>
        <v>6.1012483000001696</v>
      </c>
      <c r="D371" s="5">
        <f ca="1"/>
        <v>4.7067196000000404</v>
      </c>
      <c r="E371" s="5">
        <f ca="1"/>
        <v>6.5504908000000297</v>
      </c>
      <c r="F371" s="5">
        <f ca="1"/>
        <v>6.0445939999999601</v>
      </c>
      <c r="G371" s="5">
        <f ca="1"/>
        <v>6.4141560999999001</v>
      </c>
      <c r="H371" s="5">
        <f ca="1"/>
        <v>6.4886142999998802</v>
      </c>
      <c r="I371" s="5">
        <f ca="1"/>
        <v>7.3320585999999803</v>
      </c>
      <c r="J371" s="5">
        <f ca="1"/>
        <v>6.3394144999997399</v>
      </c>
      <c r="K371" s="5">
        <f ca="1"/>
        <v>8.2713138999997593</v>
      </c>
      <c r="P371" s="5">
        <f ca="1"/>
        <v>1.3851744122803201E-2</v>
      </c>
      <c r="Q371" s="5">
        <f ca="1"/>
        <v>1.8640253692865299E-2</v>
      </c>
      <c r="R371" s="5">
        <f ca="1"/>
        <v>1.7750049009919101E-2</v>
      </c>
      <c r="S371" s="5">
        <f ca="1"/>
        <v>1.8433811143040602E-2</v>
      </c>
      <c r="T371" s="5">
        <f ca="1"/>
        <v>1.9982077181339201E-2</v>
      </c>
      <c r="U371" s="5">
        <f ca="1"/>
        <v>2.04342696815729E-2</v>
      </c>
      <c r="V371" s="5">
        <f ca="1"/>
        <v>2.0075695589184699E-2</v>
      </c>
      <c r="W371" s="5">
        <f ca="1"/>
        <v>1.9972093403339299E-2</v>
      </c>
      <c r="X371" s="5">
        <f ca="1"/>
        <v>2.0201774314045899E-2</v>
      </c>
      <c r="Y371" s="5">
        <f ca="1"/>
        <v>2.0030478015541999E-2</v>
      </c>
      <c r="AD371" s="5">
        <f ca="1"/>
        <v>1.3851744122803201E-2</v>
      </c>
      <c r="AE371" s="5">
        <f ca="1"/>
        <v>2.34416835010051E-2</v>
      </c>
      <c r="AF371" s="5">
        <f ca="1"/>
        <v>2.6369608938694E-2</v>
      </c>
      <c r="AG371" s="5">
        <f ca="1"/>
        <v>3.1036688014864901E-2</v>
      </c>
      <c r="AH371" s="5">
        <f ca="1"/>
        <v>3.7591788917779902E-2</v>
      </c>
      <c r="AI371" s="5">
        <f ca="1"/>
        <v>4.14413511753082E-2</v>
      </c>
      <c r="AJ371" s="5">
        <f ca="1"/>
        <v>4.3660074472427299E-2</v>
      </c>
      <c r="AK371" s="5">
        <f ca="1"/>
        <v>4.6139497309923103E-2</v>
      </c>
      <c r="AL371" s="5">
        <f ca="1"/>
        <v>4.9438670277595499E-2</v>
      </c>
      <c r="AM371" s="5">
        <f ca="1"/>
        <v>5.2029248327016803E-2</v>
      </c>
    </row>
    <row r="372" spans="2:39" x14ac:dyDescent="0.25">
      <c r="B372" s="5">
        <f ca="1"/>
        <v>6.4507106000000896</v>
      </c>
      <c r="C372" s="5">
        <f ca="1"/>
        <v>7.5198172000000296</v>
      </c>
      <c r="D372" s="5">
        <f ca="1"/>
        <v>1.9859569999998701</v>
      </c>
      <c r="E372" s="5">
        <f ca="1"/>
        <v>4.3693260999998502</v>
      </c>
      <c r="F372" s="5">
        <f ca="1"/>
        <v>6.34013219999997</v>
      </c>
      <c r="G372" s="5">
        <f ca="1"/>
        <v>5.66696219999994</v>
      </c>
      <c r="H372" s="5">
        <f ca="1"/>
        <v>6.5867104000003502</v>
      </c>
      <c r="I372" s="5">
        <f ca="1"/>
        <v>6.9177205000000797</v>
      </c>
      <c r="J372" s="5">
        <f ca="1"/>
        <v>6.5712775000001704</v>
      </c>
      <c r="K372" s="5">
        <f ca="1"/>
        <v>6.7051951999997002</v>
      </c>
      <c r="P372" s="5">
        <f ca="1"/>
        <v>1.7733139917254399E-2</v>
      </c>
      <c r="Q372" s="5">
        <f ca="1"/>
        <v>1.5484237112104801E-2</v>
      </c>
      <c r="R372" s="5">
        <f ca="1"/>
        <v>1.9269203767180401E-2</v>
      </c>
      <c r="S372" s="5">
        <f ca="1"/>
        <v>1.61195695400238E-2</v>
      </c>
      <c r="T372" s="5">
        <f ca="1"/>
        <v>1.57583002001047E-2</v>
      </c>
      <c r="U372" s="5">
        <f ca="1"/>
        <v>1.5887161716818799E-2</v>
      </c>
      <c r="V372" s="5">
        <f ca="1"/>
        <v>1.79722104221582E-2</v>
      </c>
      <c r="W372" s="5">
        <f ca="1"/>
        <v>1.7270397394895502E-2</v>
      </c>
      <c r="X372" s="5">
        <f ca="1"/>
        <v>1.72400716692209E-2</v>
      </c>
      <c r="Y372" s="5">
        <f ca="1"/>
        <v>1.7790911719202902E-2</v>
      </c>
      <c r="AD372" s="5">
        <f ca="1"/>
        <v>1.77331417798995E-2</v>
      </c>
      <c r="AE372" s="5">
        <f ca="1"/>
        <v>1.9500615075230598E-2</v>
      </c>
      <c r="AF372" s="5">
        <f ca="1"/>
        <v>2.83560417592525E-2</v>
      </c>
      <c r="AG372" s="5">
        <f ca="1"/>
        <v>2.71995011717081E-2</v>
      </c>
      <c r="AH372" s="5">
        <f ca="1"/>
        <v>2.9350247234106001E-2</v>
      </c>
      <c r="AI372" s="5">
        <f ca="1"/>
        <v>3.2356724143028197E-2</v>
      </c>
      <c r="AJ372" s="5">
        <f ca="1"/>
        <v>3.9130885154008803E-2</v>
      </c>
      <c r="AK372" s="5">
        <f ca="1"/>
        <v>4.0055081248283303E-2</v>
      </c>
      <c r="AL372" s="5">
        <f ca="1"/>
        <v>4.2353082448243998E-2</v>
      </c>
      <c r="AM372" s="5">
        <f ca="1"/>
        <v>4.6018652617931297E-2</v>
      </c>
    </row>
    <row r="373" spans="2:39" x14ac:dyDescent="0.25">
      <c r="B373" s="5">
        <f ca="1"/>
        <v>5.1592906999999197</v>
      </c>
      <c r="C373" s="5">
        <f ca="1"/>
        <v>5.41575899999998</v>
      </c>
      <c r="D373" s="5">
        <f ca="1"/>
        <v>7.8098373999998696</v>
      </c>
      <c r="E373" s="5">
        <f ca="1"/>
        <v>5.1160196000000697</v>
      </c>
      <c r="F373" s="5">
        <f ca="1"/>
        <v>4.03042619999996</v>
      </c>
      <c r="G373" s="5">
        <f ca="1"/>
        <v>6.4454396000000997</v>
      </c>
      <c r="H373" s="5">
        <f ca="1"/>
        <v>6.4345238999999301</v>
      </c>
      <c r="I373" s="5">
        <f ca="1"/>
        <v>6.4444899999998597</v>
      </c>
      <c r="J373" s="5">
        <f ca="1"/>
        <v>6.5760908000002001</v>
      </c>
      <c r="K373" s="5">
        <f ca="1"/>
        <v>6.6805451000000096</v>
      </c>
      <c r="P373" s="5">
        <f ca="1"/>
        <v>2.4070061743259399E-2</v>
      </c>
      <c r="Q373" s="5">
        <f ca="1"/>
        <v>1.8331211060285499E-2</v>
      </c>
      <c r="R373" s="5">
        <f ca="1"/>
        <v>1.47807672619819E-2</v>
      </c>
      <c r="S373" s="5">
        <f ca="1"/>
        <v>1.5009997412562299E-2</v>
      </c>
      <c r="T373" s="5">
        <f ca="1"/>
        <v>1.7408574000000902E-2</v>
      </c>
      <c r="U373" s="5">
        <f ca="1"/>
        <v>1.7696371302008601E-2</v>
      </c>
      <c r="V373" s="5">
        <f ca="1"/>
        <v>1.98869984596967E-2</v>
      </c>
      <c r="W373" s="5">
        <f ca="1"/>
        <v>1.8635027110576598E-2</v>
      </c>
      <c r="X373" s="5">
        <f ca="1"/>
        <v>2.0696656778454701E-2</v>
      </c>
      <c r="Y373" s="5">
        <f ca="1"/>
        <v>1.9869547337293601E-2</v>
      </c>
      <c r="AD373" s="5">
        <f ca="1"/>
        <v>2.4070061743259399E-2</v>
      </c>
      <c r="AE373" s="5">
        <f ca="1"/>
        <v>2.3684442043304402E-2</v>
      </c>
      <c r="AF373" s="5">
        <f ca="1"/>
        <v>2.1770192310214001E-2</v>
      </c>
      <c r="AG373" s="5">
        <f ca="1"/>
        <v>2.5018723681569099E-2</v>
      </c>
      <c r="AH373" s="5">
        <f ca="1"/>
        <v>3.2624959945678697E-2</v>
      </c>
      <c r="AI373" s="5">
        <f ca="1"/>
        <v>3.5368934273719697E-2</v>
      </c>
      <c r="AJ373" s="5">
        <f ca="1"/>
        <v>4.3251294642686802E-2</v>
      </c>
      <c r="AK373" s="5">
        <f ca="1"/>
        <v>4.2871538549661602E-2</v>
      </c>
      <c r="AL373" s="5">
        <f ca="1"/>
        <v>5.0692044198513003E-2</v>
      </c>
      <c r="AM373" s="5">
        <f ca="1"/>
        <v>5.1158785820007303E-2</v>
      </c>
    </row>
    <row r="374" spans="2:39" x14ac:dyDescent="0.25">
      <c r="B374" s="5">
        <f ca="1"/>
        <v>2.1341199000000799</v>
      </c>
      <c r="C374" s="5">
        <f ca="1"/>
        <v>6.2755594000000201</v>
      </c>
      <c r="D374" s="5">
        <f ca="1"/>
        <v>4.2649741999998696</v>
      </c>
      <c r="E374" s="5">
        <f ca="1"/>
        <v>6.34071889999995</v>
      </c>
      <c r="F374" s="5">
        <f ca="1"/>
        <v>6.1693872999999204</v>
      </c>
      <c r="G374" s="5">
        <f ca="1"/>
        <v>6.4632350000001599</v>
      </c>
      <c r="H374" s="5">
        <f ca="1"/>
        <v>5.7491055999998899</v>
      </c>
      <c r="I374" s="5">
        <f ca="1"/>
        <v>6.83363089999966</v>
      </c>
      <c r="J374" s="5">
        <f ca="1"/>
        <v>6.3963979999998601</v>
      </c>
      <c r="K374" s="5">
        <f ca="1"/>
        <v>6.6755603999999904</v>
      </c>
      <c r="P374" s="5">
        <f ca="1"/>
        <v>8.5926033556461306E-2</v>
      </c>
      <c r="Q374" s="5">
        <f ca="1"/>
        <v>2.0957926288247102E-2</v>
      </c>
      <c r="R374" s="5">
        <f ca="1"/>
        <v>1.7496159300208002E-2</v>
      </c>
      <c r="S374" s="5">
        <f ca="1"/>
        <v>1.8796924501657399E-2</v>
      </c>
      <c r="T374" s="5">
        <f ca="1"/>
        <v>1.99030898511409E-2</v>
      </c>
      <c r="U374" s="5">
        <f ca="1"/>
        <v>2.0421681925654401E-2</v>
      </c>
      <c r="V374" s="5">
        <f ca="1"/>
        <v>1.9298842176794999E-2</v>
      </c>
      <c r="W374" s="5">
        <f ca="1"/>
        <v>2.0263088867068201E-2</v>
      </c>
      <c r="X374" s="5">
        <f ca="1"/>
        <v>2.0118288695812201E-2</v>
      </c>
      <c r="Y374" s="5">
        <f ca="1"/>
        <v>2.007856965065E-2</v>
      </c>
      <c r="AD374" s="5">
        <f ca="1"/>
        <v>8.5926033556461306E-2</v>
      </c>
      <c r="AE374" s="5">
        <f ca="1"/>
        <v>2.7014443650841699E-2</v>
      </c>
      <c r="AF374" s="5">
        <f ca="1"/>
        <v>2.6777304708957599E-2</v>
      </c>
      <c r="AG374" s="5">
        <f ca="1"/>
        <v>3.1844586133956902E-2</v>
      </c>
      <c r="AH374" s="5">
        <f ca="1"/>
        <v>3.73215116560459E-2</v>
      </c>
      <c r="AI374" s="5">
        <f ca="1"/>
        <v>4.1337460279464701E-2</v>
      </c>
      <c r="AJ374" s="5">
        <f ca="1"/>
        <v>4.1652861982584E-2</v>
      </c>
      <c r="AK374" s="5">
        <f ca="1"/>
        <v>4.7041937708854599E-2</v>
      </c>
      <c r="AL374" s="5">
        <f ca="1"/>
        <v>4.8953410238027503E-2</v>
      </c>
      <c r="AM374" s="5">
        <f ca="1"/>
        <v>5.1695328205823898E-2</v>
      </c>
    </row>
    <row r="375" spans="2:39" x14ac:dyDescent="0.25">
      <c r="B375" s="5">
        <f ca="1"/>
        <v>6.0932425999999396</v>
      </c>
      <c r="C375" s="5">
        <f ca="1"/>
        <v>6.6667299999999097</v>
      </c>
      <c r="D375" s="5">
        <f ca="1"/>
        <v>4.1548806999999197</v>
      </c>
      <c r="E375" s="5">
        <f ca="1"/>
        <v>6.1839993999999399</v>
      </c>
      <c r="F375" s="5">
        <f ca="1"/>
        <v>6.1401214000002202</v>
      </c>
      <c r="G375" s="5">
        <f ca="1"/>
        <v>6.1399734999999902</v>
      </c>
      <c r="H375" s="5">
        <f ca="1"/>
        <v>6.5525666000003104</v>
      </c>
      <c r="I375" s="5">
        <f ca="1"/>
        <v>6.8428386000000501</v>
      </c>
      <c r="J375" s="5">
        <f ca="1"/>
        <v>6.3046799000003304</v>
      </c>
      <c r="K375" s="5">
        <f ca="1"/>
        <v>6.1225466000000699</v>
      </c>
      <c r="P375" s="5">
        <f ca="1"/>
        <v>1.8875675275921801E-2</v>
      </c>
      <c r="Q375" s="5">
        <f ca="1"/>
        <v>2.01617367565631E-2</v>
      </c>
      <c r="R375" s="5">
        <f ca="1"/>
        <v>1.77621860057115E-2</v>
      </c>
      <c r="S375" s="5">
        <f ca="1"/>
        <v>1.7943767830729401E-2</v>
      </c>
      <c r="T375" s="5">
        <f ca="1"/>
        <v>1.8541974946856499E-2</v>
      </c>
      <c r="U375" s="5">
        <f ca="1"/>
        <v>1.9136140123009598E-2</v>
      </c>
      <c r="V375" s="5">
        <f ca="1"/>
        <v>1.85738615691661E-2</v>
      </c>
      <c r="W375" s="5">
        <f ca="1"/>
        <v>1.8884807825088501E-2</v>
      </c>
      <c r="X375" s="5">
        <f ca="1"/>
        <v>1.8717218190431501E-2</v>
      </c>
      <c r="Y375" s="5">
        <f ca="1"/>
        <v>1.9405631348490701E-2</v>
      </c>
      <c r="AD375" s="5">
        <f ca="1"/>
        <v>1.8875675275921801E-2</v>
      </c>
      <c r="AE375" s="5">
        <f ca="1"/>
        <v>2.5734532624483102E-2</v>
      </c>
      <c r="AF375" s="5">
        <f ca="1"/>
        <v>2.6617407798767E-2</v>
      </c>
      <c r="AG375" s="5">
        <f ca="1"/>
        <v>2.9786717146635E-2</v>
      </c>
      <c r="AH375" s="5">
        <f ca="1"/>
        <v>3.4885078668594298E-2</v>
      </c>
      <c r="AI375" s="5">
        <f ca="1"/>
        <v>3.8516480475664097E-2</v>
      </c>
      <c r="AJ375" s="5">
        <f ca="1"/>
        <v>4.0423020720481803E-2</v>
      </c>
      <c r="AK375" s="5">
        <f ca="1"/>
        <v>4.37260009348392E-2</v>
      </c>
      <c r="AL375" s="5">
        <f ca="1"/>
        <v>4.5550771057605702E-2</v>
      </c>
      <c r="AM375" s="5">
        <f ca="1"/>
        <v>4.95818108320236E-2</v>
      </c>
    </row>
    <row r="376" spans="2:39" x14ac:dyDescent="0.25">
      <c r="B376" s="5">
        <f ca="1"/>
        <v>1.47422819999997</v>
      </c>
      <c r="C376" s="5">
        <f ca="1"/>
        <v>4.1738853000001601</v>
      </c>
      <c r="D376" s="5">
        <f ca="1"/>
        <v>5.7118507000000101</v>
      </c>
      <c r="E376" s="5">
        <f ca="1"/>
        <v>3.9535378000000398</v>
      </c>
      <c r="F376" s="5">
        <f ca="1"/>
        <v>4.9849515000000704</v>
      </c>
      <c r="G376" s="5">
        <f ca="1"/>
        <v>5.2172291000001598</v>
      </c>
      <c r="H376" s="5">
        <f ca="1"/>
        <v>7.8267323999998499</v>
      </c>
      <c r="I376" s="5">
        <f ca="1"/>
        <v>6.4631921000000103</v>
      </c>
      <c r="J376" s="5">
        <f ca="1"/>
        <v>7.1340784000003596</v>
      </c>
      <c r="K376" s="5">
        <f ca="1"/>
        <v>6.1380493000001399</v>
      </c>
      <c r="P376" s="5">
        <f ca="1"/>
        <v>1.9339451566338501E-2</v>
      </c>
      <c r="Q376" s="5">
        <f ca="1"/>
        <v>1.5216273255646199E-2</v>
      </c>
      <c r="R376" s="5">
        <f ca="1"/>
        <v>1.3809822499752E-2</v>
      </c>
      <c r="S376" s="5">
        <f ca="1"/>
        <v>1.50270061567425E-2</v>
      </c>
      <c r="T376" s="5">
        <f ca="1"/>
        <v>1.6755733639001801E-2</v>
      </c>
      <c r="U376" s="5">
        <f ca="1"/>
        <v>1.62135362625122E-2</v>
      </c>
      <c r="V376" s="5">
        <f ca="1"/>
        <v>1.6761099919676701E-2</v>
      </c>
      <c r="W376" s="5">
        <f ca="1"/>
        <v>1.7981683835387199E-2</v>
      </c>
      <c r="X376" s="5">
        <f ca="1"/>
        <v>1.7418293282389599E-2</v>
      </c>
      <c r="Y376" s="5">
        <f ca="1"/>
        <v>1.7850195989012701E-2</v>
      </c>
      <c r="AD376" s="5">
        <f ca="1"/>
        <v>1.9339451566338501E-2</v>
      </c>
      <c r="AE376" s="5">
        <f ca="1"/>
        <v>1.9575409591197902E-2</v>
      </c>
      <c r="AF376" s="5">
        <f ca="1"/>
        <v>2.10412722080945E-2</v>
      </c>
      <c r="AG376" s="5">
        <f ca="1"/>
        <v>2.5102909654378801E-2</v>
      </c>
      <c r="AH376" s="5">
        <f ca="1"/>
        <v>3.15993651747703E-2</v>
      </c>
      <c r="AI376" s="5">
        <f ca="1"/>
        <v>3.2996587455272598E-2</v>
      </c>
      <c r="AJ376" s="5">
        <f ca="1"/>
        <v>3.6615859717130599E-2</v>
      </c>
      <c r="AK376" s="5">
        <f ca="1"/>
        <v>4.18676435947418E-2</v>
      </c>
      <c r="AL376" s="5">
        <f ca="1"/>
        <v>4.2708896100520997E-2</v>
      </c>
      <c r="AM376" s="5">
        <f ca="1"/>
        <v>4.61460091173648E-2</v>
      </c>
    </row>
    <row r="377" spans="2:39" x14ac:dyDescent="0.25">
      <c r="B377" s="5">
        <f ca="1"/>
        <v>6.1305244999998596</v>
      </c>
      <c r="C377" s="5">
        <f ca="1"/>
        <v>4.7758360000000204</v>
      </c>
      <c r="D377" s="5">
        <f ca="1"/>
        <v>6.2606442999999601</v>
      </c>
      <c r="E377" s="5">
        <f ca="1"/>
        <v>6.3092582999997804</v>
      </c>
      <c r="F377" s="5">
        <f ca="1"/>
        <v>6.1984912000002597</v>
      </c>
      <c r="G377" s="5">
        <f ca="1"/>
        <v>6.18355979999978</v>
      </c>
      <c r="H377" s="5">
        <f ca="1"/>
        <v>5.9806004000001796</v>
      </c>
      <c r="I377" s="5">
        <f ca="1"/>
        <v>5.4411165000001303</v>
      </c>
      <c r="J377" s="5">
        <f ca="1"/>
        <v>7.1324746000000196</v>
      </c>
      <c r="K377" s="5">
        <f ca="1"/>
        <v>6.2709002999999903</v>
      </c>
      <c r="P377" s="5">
        <f ca="1"/>
        <v>1.9612321630120201E-2</v>
      </c>
      <c r="Q377" s="5">
        <f ca="1"/>
        <v>2.2452218458056401E-2</v>
      </c>
      <c r="R377" s="5">
        <f ca="1"/>
        <v>2.1438401192426602E-2</v>
      </c>
      <c r="S377" s="5">
        <f ca="1"/>
        <v>2.0804716274142199E-2</v>
      </c>
      <c r="T377" s="5">
        <f ca="1"/>
        <v>2.25234385579824E-2</v>
      </c>
      <c r="U377" s="5">
        <f ca="1"/>
        <v>1.9618732854723899E-2</v>
      </c>
      <c r="V377" s="5">
        <f ca="1"/>
        <v>2.0212613046169201E-2</v>
      </c>
      <c r="W377" s="5">
        <f ca="1"/>
        <v>2.12893541902303E-2</v>
      </c>
      <c r="X377" s="5">
        <f ca="1"/>
        <v>1.9610509276389999E-2</v>
      </c>
      <c r="Y377" s="5">
        <f ca="1"/>
        <v>1.9647305831313099E-2</v>
      </c>
      <c r="AD377" s="5">
        <f ca="1"/>
        <v>1.9612323492765399E-2</v>
      </c>
      <c r="AE377" s="5">
        <f ca="1"/>
        <v>2.8855497017502701E-2</v>
      </c>
      <c r="AF377" s="5">
        <f ca="1"/>
        <v>3.1731300055980599E-2</v>
      </c>
      <c r="AG377" s="5">
        <f ca="1"/>
        <v>3.5034734755754401E-2</v>
      </c>
      <c r="AH377" s="5">
        <f ca="1"/>
        <v>4.1826616972684798E-2</v>
      </c>
      <c r="AI377" s="5">
        <f ca="1"/>
        <v>3.9700318127870497E-2</v>
      </c>
      <c r="AJ377" s="5">
        <f ca="1"/>
        <v>4.4148132205009398E-2</v>
      </c>
      <c r="AK377" s="5">
        <f ca="1"/>
        <v>4.9319542944431298E-2</v>
      </c>
      <c r="AL377" s="5">
        <f ca="1"/>
        <v>4.8000052571296602E-2</v>
      </c>
      <c r="AM377" s="5">
        <f ca="1"/>
        <v>5.0527974963188102E-2</v>
      </c>
    </row>
    <row r="378" spans="2:39" x14ac:dyDescent="0.25">
      <c r="B378" s="5">
        <f ca="1"/>
        <v>6.0352075000000696</v>
      </c>
      <c r="C378" s="5">
        <f ca="1"/>
        <v>4.2914828000000398</v>
      </c>
      <c r="D378" s="5">
        <f ca="1"/>
        <v>6.1190243999999403</v>
      </c>
      <c r="E378" s="5">
        <f ca="1"/>
        <v>5.20771179999974</v>
      </c>
      <c r="F378" s="5">
        <f ca="1"/>
        <v>5.0907846999998503</v>
      </c>
      <c r="G378" s="5">
        <f ca="1"/>
        <v>6.2693481000001103</v>
      </c>
      <c r="H378" s="5">
        <f ca="1"/>
        <v>7.1401158999997199</v>
      </c>
      <c r="I378" s="5">
        <f ca="1"/>
        <v>6.2685277000000497</v>
      </c>
      <c r="J378" s="5">
        <f ca="1"/>
        <v>6.1708493999999501</v>
      </c>
      <c r="K378" s="5">
        <f ca="1"/>
        <v>6.2748179000000102</v>
      </c>
      <c r="P378" s="5">
        <f ca="1"/>
        <v>2.5723142549395499E-2</v>
      </c>
      <c r="Q378" s="5">
        <f ca="1"/>
        <v>2.45764832943677E-2</v>
      </c>
      <c r="R378" s="5">
        <f ca="1"/>
        <v>2.0482599735259999E-2</v>
      </c>
      <c r="S378" s="5">
        <f ca="1"/>
        <v>1.94847211241722E-2</v>
      </c>
      <c r="T378" s="5">
        <f ca="1"/>
        <v>2.1968659013509698E-2</v>
      </c>
      <c r="U378" s="5">
        <f ca="1"/>
        <v>1.9941003993153499E-2</v>
      </c>
      <c r="V378" s="5">
        <f ca="1"/>
        <v>2.0986583083867999E-2</v>
      </c>
      <c r="W378" s="5">
        <f ca="1"/>
        <v>2.09248717874288E-2</v>
      </c>
      <c r="X378" s="5">
        <f ca="1"/>
        <v>2.0107369869947399E-2</v>
      </c>
      <c r="Y378" s="5">
        <f ca="1"/>
        <v>1.9996315240859899E-2</v>
      </c>
      <c r="AD378" s="5">
        <f ca="1"/>
        <v>2.5723142549395499E-2</v>
      </c>
      <c r="AE378" s="5">
        <f ca="1"/>
        <v>3.16575430333614E-2</v>
      </c>
      <c r="AF378" s="5">
        <f ca="1"/>
        <v>3.0877016484737299E-2</v>
      </c>
      <c r="AG378" s="5">
        <f ca="1"/>
        <v>3.2878175377845702E-2</v>
      </c>
      <c r="AH378" s="5">
        <f ca="1"/>
        <v>4.0863160043954801E-2</v>
      </c>
      <c r="AI378" s="5">
        <f ca="1"/>
        <v>4.0236383676528903E-2</v>
      </c>
      <c r="AJ378" s="5">
        <f ca="1"/>
        <v>4.5115564018487903E-2</v>
      </c>
      <c r="AK378" s="5">
        <f ca="1"/>
        <v>4.8293709754943799E-2</v>
      </c>
      <c r="AL378" s="5">
        <f ca="1"/>
        <v>4.9328248947858797E-2</v>
      </c>
      <c r="AM378" s="5">
        <f ca="1"/>
        <v>5.1601208746433203E-2</v>
      </c>
    </row>
    <row r="379" spans="2:39" x14ac:dyDescent="0.25">
      <c r="B379" s="5">
        <f ca="1"/>
        <v>3.6997226000000798</v>
      </c>
      <c r="C379" s="5">
        <f ca="1"/>
        <v>6.8785620000001</v>
      </c>
      <c r="D379" s="5">
        <f ca="1"/>
        <v>6.5715758999999698</v>
      </c>
      <c r="E379" s="5">
        <f ca="1"/>
        <v>6.4452600000004097</v>
      </c>
      <c r="F379" s="5">
        <f ca="1"/>
        <v>6.3548550999998898</v>
      </c>
      <c r="G379" s="5">
        <f ca="1"/>
        <v>5.0421099999998598</v>
      </c>
      <c r="H379" s="5">
        <f ca="1"/>
        <v>6.0644950000000701</v>
      </c>
      <c r="I379" s="5">
        <f ca="1"/>
        <v>6.3770703000000104</v>
      </c>
      <c r="J379" s="5">
        <f ca="1"/>
        <v>6.3208933000000798</v>
      </c>
      <c r="K379" s="5">
        <f ca="1"/>
        <v>6.8293045000000303</v>
      </c>
      <c r="P379" s="5">
        <f ca="1"/>
        <v>2.2405264899134601E-2</v>
      </c>
      <c r="Q379" s="5">
        <f ca="1"/>
        <v>2.0787606015801399E-2</v>
      </c>
      <c r="R379" s="5">
        <f ca="1"/>
        <v>1.7922535538673401E-2</v>
      </c>
      <c r="S379" s="5">
        <f ca="1"/>
        <v>1.9329251721501298E-2</v>
      </c>
      <c r="T379" s="5">
        <f ca="1"/>
        <v>1.8288727849721902E-2</v>
      </c>
      <c r="U379" s="5">
        <f ca="1"/>
        <v>1.7799559980630798E-2</v>
      </c>
      <c r="V379" s="5">
        <f ca="1"/>
        <v>1.7581069841980899E-2</v>
      </c>
      <c r="W379" s="5">
        <f ca="1"/>
        <v>1.8445478752255402E-2</v>
      </c>
      <c r="X379" s="5">
        <f ca="1"/>
        <v>1.9343355670571299E-2</v>
      </c>
      <c r="Y379" s="5">
        <f ca="1"/>
        <v>1.7796304076910002E-2</v>
      </c>
      <c r="AD379" s="5">
        <f ca="1"/>
        <v>2.2405264899134601E-2</v>
      </c>
      <c r="AE379" s="5">
        <f ca="1"/>
        <v>2.6794377714395499E-2</v>
      </c>
      <c r="AF379" s="5">
        <f ca="1"/>
        <v>2.67788991332054E-2</v>
      </c>
      <c r="AG379" s="5">
        <f ca="1"/>
        <v>3.2817952334880801E-2</v>
      </c>
      <c r="AH379" s="5">
        <f ca="1"/>
        <v>3.3936627209186498E-2</v>
      </c>
      <c r="AI379" s="5">
        <f ca="1"/>
        <v>3.5931304097175598E-2</v>
      </c>
      <c r="AJ379" s="5">
        <f ca="1"/>
        <v>3.8271587342023801E-2</v>
      </c>
      <c r="AK379" s="5">
        <f ca="1"/>
        <v>4.2569242417812299E-2</v>
      </c>
      <c r="AL379" s="5">
        <f ca="1"/>
        <v>4.7238275408744798E-2</v>
      </c>
      <c r="AM379" s="5">
        <f ca="1"/>
        <v>4.5695558190345702E-2</v>
      </c>
    </row>
    <row r="380" spans="2:39" x14ac:dyDescent="0.25">
      <c r="B380" s="5">
        <f ca="1"/>
        <v>2.07292619999998</v>
      </c>
      <c r="C380" s="5">
        <f ca="1"/>
        <v>5.4213296000000302</v>
      </c>
      <c r="D380" s="5">
        <f ca="1"/>
        <v>4.3266841000004197</v>
      </c>
      <c r="E380" s="5">
        <f ca="1"/>
        <v>4.2218324999998904</v>
      </c>
      <c r="F380" s="5">
        <f ca="1"/>
        <v>6.3260624999998001</v>
      </c>
      <c r="G380" s="5">
        <f ca="1"/>
        <v>6.3120392000000702</v>
      </c>
      <c r="H380" s="5">
        <f ca="1"/>
        <v>7.1145774999999896</v>
      </c>
      <c r="I380" s="5">
        <f ca="1"/>
        <v>5.9957597000002298</v>
      </c>
      <c r="J380" s="5">
        <f ca="1"/>
        <v>6.1524437999996699</v>
      </c>
      <c r="K380" s="5">
        <f ca="1"/>
        <v>6.2657836000003</v>
      </c>
      <c r="P380" s="5">
        <f ca="1"/>
        <v>3.97278554737567E-2</v>
      </c>
      <c r="Q380" s="5">
        <f ca="1"/>
        <v>1.8821835517883301E-2</v>
      </c>
      <c r="R380" s="5">
        <f ca="1"/>
        <v>1.6564738005399701E-2</v>
      </c>
      <c r="S380" s="5">
        <f ca="1"/>
        <v>1.6121914610266599E-2</v>
      </c>
      <c r="T380" s="5">
        <f ca="1"/>
        <v>1.60724762827157E-2</v>
      </c>
      <c r="U380" s="5">
        <f ca="1"/>
        <v>1.7804903909564001E-2</v>
      </c>
      <c r="V380" s="5">
        <f ca="1"/>
        <v>1.8741928040981199E-2</v>
      </c>
      <c r="W380" s="5">
        <f ca="1"/>
        <v>1.8568353727459901E-2</v>
      </c>
      <c r="X380" s="5">
        <f ca="1"/>
        <v>1.9323112443089398E-2</v>
      </c>
      <c r="Y380" s="5">
        <f ca="1"/>
        <v>1.9044164568185799E-2</v>
      </c>
      <c r="AD380" s="5">
        <f ca="1"/>
        <v>3.97278554737567E-2</v>
      </c>
      <c r="AE380" s="5">
        <f ca="1"/>
        <v>2.3520527407526901E-2</v>
      </c>
      <c r="AF380" s="5">
        <f ca="1"/>
        <v>2.4991480633616399E-2</v>
      </c>
      <c r="AG380" s="5">
        <f ca="1"/>
        <v>2.67810449004173E-2</v>
      </c>
      <c r="AH380" s="5">
        <f ca="1"/>
        <v>2.99275368452072E-2</v>
      </c>
      <c r="AI380" s="5">
        <f ca="1"/>
        <v>3.6059137433767298E-2</v>
      </c>
      <c r="AJ380" s="5">
        <f ca="1"/>
        <v>4.08580750226974E-2</v>
      </c>
      <c r="AK380" s="5">
        <f ca="1"/>
        <v>4.3106522411108003E-2</v>
      </c>
      <c r="AL380" s="5">
        <f ca="1"/>
        <v>4.7391723841428701E-2</v>
      </c>
      <c r="AM380" s="5">
        <f ca="1"/>
        <v>4.9360796809196403E-2</v>
      </c>
    </row>
    <row r="381" spans="2:39" x14ac:dyDescent="0.25">
      <c r="B381" s="5">
        <f ca="1"/>
        <v>1.5272218</v>
      </c>
      <c r="C381" s="5">
        <f ca="1"/>
        <v>6.6774447000000201</v>
      </c>
      <c r="D381" s="5">
        <f ca="1"/>
        <v>6.3538398000000598</v>
      </c>
      <c r="E381" s="5">
        <f ca="1"/>
        <v>6.8115235999998696</v>
      </c>
      <c r="F381" s="5">
        <f ca="1"/>
        <v>6.5132763000001397</v>
      </c>
      <c r="G381" s="5">
        <f ca="1"/>
        <v>6.4295047999998998</v>
      </c>
      <c r="H381" s="5">
        <f ca="1"/>
        <v>7.0747434999998404</v>
      </c>
      <c r="I381" s="5">
        <f ca="1"/>
        <v>6.3649749999999496</v>
      </c>
      <c r="J381" s="5">
        <f ca="1"/>
        <v>6.2318346000001803</v>
      </c>
      <c r="K381" s="5">
        <f ca="1"/>
        <v>6.3163478000001296</v>
      </c>
      <c r="P381" s="5">
        <f ca="1"/>
        <v>2.0511213690042399E-2</v>
      </c>
      <c r="Q381" s="5">
        <f ca="1"/>
        <v>1.6681533306836999E-2</v>
      </c>
      <c r="R381" s="5">
        <f ca="1"/>
        <v>2.1292995661497099E-2</v>
      </c>
      <c r="S381" s="5">
        <f ca="1"/>
        <v>1.9803404808044399E-2</v>
      </c>
      <c r="T381" s="5">
        <f ca="1"/>
        <v>2.24518999457359E-2</v>
      </c>
      <c r="U381" s="5">
        <f ca="1"/>
        <v>1.91907286643981E-2</v>
      </c>
      <c r="V381" s="5">
        <f ca="1"/>
        <v>2.0335370674729299E-2</v>
      </c>
      <c r="W381" s="5">
        <f ca="1"/>
        <v>2.0581318065524101E-2</v>
      </c>
      <c r="X381" s="5">
        <f ca="1"/>
        <v>2.0291510969400399E-2</v>
      </c>
      <c r="Y381" s="5">
        <f ca="1"/>
        <v>2.02125441282987E-2</v>
      </c>
      <c r="AD381" s="5">
        <f ca="1"/>
        <v>2.0511213690042399E-2</v>
      </c>
      <c r="AE381" s="5">
        <f ca="1"/>
        <v>2.0942024886608099E-2</v>
      </c>
      <c r="AF381" s="5">
        <f ca="1"/>
        <v>3.1453952193260103E-2</v>
      </c>
      <c r="AG381" s="5">
        <f ca="1"/>
        <v>3.3557221293449402E-2</v>
      </c>
      <c r="AH381" s="5">
        <f ca="1"/>
        <v>4.17375490069389E-2</v>
      </c>
      <c r="AI381" s="5">
        <f ca="1"/>
        <v>3.8715429604053497E-2</v>
      </c>
      <c r="AJ381" s="5">
        <f ca="1"/>
        <v>4.4142197817563997E-2</v>
      </c>
      <c r="AK381" s="5">
        <f ca="1"/>
        <v>4.7678299248218502E-2</v>
      </c>
      <c r="AL381" s="5">
        <f ca="1"/>
        <v>4.9698263406753498E-2</v>
      </c>
      <c r="AM381" s="5">
        <f ca="1"/>
        <v>5.2130836993455797E-2</v>
      </c>
    </row>
    <row r="382" spans="2:39" x14ac:dyDescent="0.25">
      <c r="B382" s="5">
        <f ca="1"/>
        <v>2.0430403999998799</v>
      </c>
      <c r="C382" s="5">
        <f ca="1"/>
        <v>2.1910304000000398</v>
      </c>
      <c r="D382" s="5">
        <f ca="1"/>
        <v>6.2780901999999497</v>
      </c>
      <c r="E382" s="5">
        <f ca="1"/>
        <v>7.88228580000031</v>
      </c>
      <c r="F382" s="5">
        <f ca="1"/>
        <v>6.3070463999997601</v>
      </c>
      <c r="G382" s="5">
        <f ca="1"/>
        <v>6.1667394000000897</v>
      </c>
      <c r="H382" s="5">
        <f ca="1"/>
        <v>6.4652473999999502</v>
      </c>
      <c r="I382" s="5">
        <f ca="1"/>
        <v>6.1004013000001498</v>
      </c>
      <c r="J382" s="5">
        <f ca="1"/>
        <v>6.8969488999996402</v>
      </c>
      <c r="K382" s="5">
        <f ca="1"/>
        <v>6.1974061999999304</v>
      </c>
      <c r="P382" s="5">
        <f ca="1"/>
        <v>5.2220415323972702E-2</v>
      </c>
      <c r="Q382" s="5">
        <f ca="1"/>
        <v>2.87633892148733E-2</v>
      </c>
      <c r="R382" s="5">
        <f ca="1"/>
        <v>1.9549425691366099E-2</v>
      </c>
      <c r="S382" s="5">
        <f ca="1"/>
        <v>1.8508892506361001E-2</v>
      </c>
      <c r="T382" s="5">
        <f ca="1"/>
        <v>1.9550291821360501E-2</v>
      </c>
      <c r="U382" s="5">
        <f ca="1"/>
        <v>2.0191477611660898E-2</v>
      </c>
      <c r="V382" s="5">
        <f ca="1"/>
        <v>1.9690690562129E-2</v>
      </c>
      <c r="W382" s="5">
        <f ca="1"/>
        <v>1.9786598160862898E-2</v>
      </c>
      <c r="X382" s="5">
        <f ca="1"/>
        <v>1.8629498779773698E-2</v>
      </c>
      <c r="Y382" s="5">
        <f ca="1"/>
        <v>1.85177084058523E-2</v>
      </c>
      <c r="AD382" s="5">
        <f ca="1"/>
        <v>5.2220415323972702E-2</v>
      </c>
      <c r="AE382" s="5">
        <f ca="1"/>
        <v>3.7329230457544299E-2</v>
      </c>
      <c r="AF382" s="5">
        <f ca="1"/>
        <v>2.8396999463438901E-2</v>
      </c>
      <c r="AG382" s="5">
        <f ca="1"/>
        <v>3.1186290085315701E-2</v>
      </c>
      <c r="AH382" s="5">
        <f ca="1"/>
        <v>3.5934168845415101E-2</v>
      </c>
      <c r="AI382" s="5">
        <f ca="1"/>
        <v>4.1051972657442003E-2</v>
      </c>
      <c r="AJ382" s="5">
        <f ca="1"/>
        <v>4.2883992195129297E-2</v>
      </c>
      <c r="AK382" s="5">
        <f ca="1"/>
        <v>4.5792590826749802E-2</v>
      </c>
      <c r="AL382" s="5">
        <f ca="1"/>
        <v>4.5277044177055303E-2</v>
      </c>
      <c r="AM382" s="5">
        <f ca="1"/>
        <v>4.7321010380983297E-2</v>
      </c>
    </row>
    <row r="383" spans="2:39" x14ac:dyDescent="0.25">
      <c r="B383" s="5">
        <f ca="1"/>
        <v>4.1580524000000798</v>
      </c>
      <c r="C383" s="5">
        <f ca="1"/>
        <v>6.6761403000000401</v>
      </c>
      <c r="D383" s="5">
        <f ca="1"/>
        <v>6.4046382999999798</v>
      </c>
      <c r="E383" s="5">
        <f ca="1"/>
        <v>6.6752167999998102</v>
      </c>
      <c r="F383" s="5">
        <f ca="1"/>
        <v>6.0919938999995704</v>
      </c>
      <c r="G383" s="5">
        <f ca="1"/>
        <v>4.9418352000002397</v>
      </c>
      <c r="H383" s="5">
        <f ca="1"/>
        <v>7.3205490000000202</v>
      </c>
      <c r="I383" s="5">
        <f ca="1"/>
        <v>7.2842473999999102</v>
      </c>
      <c r="J383" s="5">
        <f ca="1"/>
        <v>6.6369268999997004</v>
      </c>
      <c r="K383" s="5">
        <f ca="1"/>
        <v>7.8543354999997002</v>
      </c>
      <c r="P383" s="5">
        <f ca="1"/>
        <v>2.5567319244146298E-2</v>
      </c>
      <c r="Q383" s="5">
        <f ca="1"/>
        <v>2.0754678174853301E-2</v>
      </c>
      <c r="R383" s="5">
        <f ca="1"/>
        <v>1.6712803393602298E-2</v>
      </c>
      <c r="S383" s="5">
        <f ca="1"/>
        <v>1.89966950565576E-2</v>
      </c>
      <c r="T383" s="5">
        <f ca="1"/>
        <v>1.9934229552745798E-2</v>
      </c>
      <c r="U383" s="5">
        <f ca="1"/>
        <v>1.7186963930725999E-2</v>
      </c>
      <c r="V383" s="5">
        <f ca="1"/>
        <v>2.0489932969212501E-2</v>
      </c>
      <c r="W383" s="5">
        <f ca="1"/>
        <v>2.08000447601079E-2</v>
      </c>
      <c r="X383" s="5">
        <f ca="1"/>
        <v>2.0229822024703002E-2</v>
      </c>
      <c r="Y383" s="5">
        <f ca="1"/>
        <v>2.1075889468192999E-2</v>
      </c>
      <c r="AD383" s="5">
        <f ca="1"/>
        <v>2.5567319244146298E-2</v>
      </c>
      <c r="AE383" s="5">
        <f ca="1"/>
        <v>2.5540921837091401E-2</v>
      </c>
      <c r="AF383" s="5">
        <f ca="1"/>
        <v>2.48232390731573E-2</v>
      </c>
      <c r="AG383" s="5">
        <f ca="1"/>
        <v>3.2033938914537402E-2</v>
      </c>
      <c r="AH383" s="5">
        <f ca="1"/>
        <v>3.7336293607950197E-2</v>
      </c>
      <c r="AI383" s="5">
        <f ca="1"/>
        <v>3.4340027719736099E-2</v>
      </c>
      <c r="AJ383" s="5">
        <f ca="1"/>
        <v>4.46634851396083E-2</v>
      </c>
      <c r="AK383" s="5">
        <f ca="1"/>
        <v>4.7759983688592897E-2</v>
      </c>
      <c r="AL383" s="5">
        <f ca="1"/>
        <v>4.92658764123916E-2</v>
      </c>
      <c r="AM383" s="5">
        <f ca="1"/>
        <v>5.44551089406013E-2</v>
      </c>
    </row>
    <row r="384" spans="2:39" x14ac:dyDescent="0.25">
      <c r="B384" s="5">
        <f ca="1"/>
        <v>4.4359962999999398</v>
      </c>
      <c r="C384" s="5">
        <f ca="1"/>
        <v>6.1258549999997696</v>
      </c>
      <c r="D384" s="5">
        <f ca="1"/>
        <v>4.7810879000003297</v>
      </c>
      <c r="E384" s="5">
        <f ca="1"/>
        <v>4.6025082999999496</v>
      </c>
      <c r="F384" s="5">
        <f ca="1"/>
        <v>6.5880050000000603</v>
      </c>
      <c r="G384" s="5">
        <f ca="1"/>
        <v>6.8405176000001102</v>
      </c>
      <c r="H384" s="5">
        <f ca="1"/>
        <v>6.45063389999995</v>
      </c>
      <c r="I384" s="5">
        <f ca="1"/>
        <v>6.6219398000002903</v>
      </c>
      <c r="J384" s="5">
        <f ca="1"/>
        <v>6.3180990999999196</v>
      </c>
      <c r="K384" s="5">
        <f ca="1"/>
        <v>6.7543157000000003</v>
      </c>
      <c r="P384" s="5">
        <f ca="1"/>
        <v>1.8162958323955501E-2</v>
      </c>
      <c r="Q384" s="5">
        <f ca="1"/>
        <v>1.8942750990390701E-2</v>
      </c>
      <c r="R384" s="5">
        <f ca="1"/>
        <v>1.8195159733295399E-2</v>
      </c>
      <c r="S384" s="5">
        <f ca="1"/>
        <v>1.7855981364846198E-2</v>
      </c>
      <c r="T384" s="5">
        <f ca="1"/>
        <v>2.0379601046442899E-2</v>
      </c>
      <c r="U384" s="5">
        <f ca="1"/>
        <v>2.0052829757332798E-2</v>
      </c>
      <c r="V384" s="5">
        <f ca="1"/>
        <v>1.9676564261317201E-2</v>
      </c>
      <c r="W384" s="5">
        <f ca="1"/>
        <v>1.9183393567800501E-2</v>
      </c>
      <c r="X384" s="5">
        <f ca="1"/>
        <v>2.00249180197715E-2</v>
      </c>
      <c r="Y384" s="5">
        <f ca="1"/>
        <v>2.05193739384412E-2</v>
      </c>
      <c r="AD384" s="5">
        <f ca="1"/>
        <v>1.8162958323955501E-2</v>
      </c>
      <c r="AE384" s="5">
        <f ca="1"/>
        <v>2.34866589307785E-2</v>
      </c>
      <c r="AF384" s="5">
        <f ca="1"/>
        <v>2.6557635515928199E-2</v>
      </c>
      <c r="AG384" s="5">
        <f ca="1"/>
        <v>3.0145697295665699E-2</v>
      </c>
      <c r="AH384" s="5">
        <f ca="1"/>
        <v>3.8074824959039598E-2</v>
      </c>
      <c r="AI384" s="5">
        <f ca="1"/>
        <v>4.0733989328145898E-2</v>
      </c>
      <c r="AJ384" s="5">
        <f ca="1"/>
        <v>4.2564388364553403E-2</v>
      </c>
      <c r="AK384" s="5">
        <f ca="1"/>
        <v>4.45124842226505E-2</v>
      </c>
      <c r="AL384" s="5">
        <f ca="1"/>
        <v>4.91851903498172E-2</v>
      </c>
      <c r="AM384" s="5">
        <f ca="1"/>
        <v>5.2887093275785398E-2</v>
      </c>
    </row>
    <row r="385" spans="2:39" x14ac:dyDescent="0.25">
      <c r="B385" s="5">
        <f ca="1"/>
        <v>3.3975930999999902</v>
      </c>
      <c r="C385" s="5">
        <f ca="1"/>
        <v>4.5869748999998503</v>
      </c>
      <c r="D385" s="5">
        <f ca="1"/>
        <v>6.9195662999995804</v>
      </c>
      <c r="E385" s="5">
        <f ca="1"/>
        <v>6.1348490000000302</v>
      </c>
      <c r="F385" s="5">
        <f ca="1"/>
        <v>6.58954360000007</v>
      </c>
      <c r="G385" s="5">
        <f ca="1"/>
        <v>5.0294188999996496</v>
      </c>
      <c r="H385" s="5">
        <f ca="1"/>
        <v>7.2444308999997702</v>
      </c>
      <c r="I385" s="5">
        <f ca="1"/>
        <v>6.5092262999996802</v>
      </c>
      <c r="J385" s="5">
        <f ca="1"/>
        <v>6.3958806999998998</v>
      </c>
      <c r="K385" s="5">
        <f ca="1"/>
        <v>6.1688853999999003</v>
      </c>
      <c r="P385" s="5">
        <f ca="1"/>
        <v>2.5192415341734799E-2</v>
      </c>
      <c r="Q385" s="5">
        <f ca="1"/>
        <v>1.7032008618116299E-2</v>
      </c>
      <c r="R385" s="5">
        <f ca="1"/>
        <v>1.84406731277704E-2</v>
      </c>
      <c r="S385" s="5">
        <f ca="1"/>
        <v>1.7511541023850399E-2</v>
      </c>
      <c r="T385" s="5">
        <f ca="1"/>
        <v>1.8725665286183302E-2</v>
      </c>
      <c r="U385" s="5">
        <f ca="1"/>
        <v>1.86799466609954E-2</v>
      </c>
      <c r="V385" s="5">
        <f ca="1"/>
        <v>1.94776132702827E-2</v>
      </c>
      <c r="W385" s="5">
        <f ca="1"/>
        <v>1.9288983196020099E-2</v>
      </c>
      <c r="X385" s="5">
        <f ca="1"/>
        <v>1.83139573782682E-2</v>
      </c>
      <c r="Y385" s="5">
        <f ca="1"/>
        <v>1.9278170540928799E-2</v>
      </c>
      <c r="AD385" s="5">
        <f ca="1"/>
        <v>2.5192415341734799E-2</v>
      </c>
      <c r="AE385" s="5">
        <f ca="1"/>
        <v>2.1634060889482401E-2</v>
      </c>
      <c r="AF385" s="5">
        <f ca="1"/>
        <v>2.7012409642338701E-2</v>
      </c>
      <c r="AG385" s="5">
        <f ca="1"/>
        <v>2.9901908710598901E-2</v>
      </c>
      <c r="AH385" s="5">
        <f ca="1"/>
        <v>3.4268990159034701E-2</v>
      </c>
      <c r="AI385" s="5">
        <f ca="1"/>
        <v>3.7995617836713701E-2</v>
      </c>
      <c r="AJ385" s="5">
        <f ca="1"/>
        <v>4.2424716055393198E-2</v>
      </c>
      <c r="AK385" s="5">
        <f ca="1"/>
        <v>4.4673573225736597E-2</v>
      </c>
      <c r="AL385" s="5">
        <f ca="1"/>
        <v>4.4938866049051202E-2</v>
      </c>
      <c r="AM385" s="5">
        <f ca="1"/>
        <v>4.9683731049299198E-2</v>
      </c>
    </row>
    <row r="386" spans="2:39" x14ac:dyDescent="0.25">
      <c r="B386" s="5">
        <f ca="1"/>
        <v>1.9509691999999099</v>
      </c>
      <c r="C386" s="5">
        <f ca="1"/>
        <v>3.9451355999999498</v>
      </c>
      <c r="D386" s="5">
        <f ca="1"/>
        <v>6.9408598999998503</v>
      </c>
      <c r="E386" s="5">
        <f ca="1"/>
        <v>5.2302681000001003</v>
      </c>
      <c r="F386" s="5">
        <f ca="1"/>
        <v>7.07616770000004</v>
      </c>
      <c r="G386" s="5">
        <f ca="1"/>
        <v>6.0773002000000798</v>
      </c>
      <c r="H386" s="5">
        <f ca="1"/>
        <v>6.6103361000000396</v>
      </c>
      <c r="I386" s="5">
        <f ca="1"/>
        <v>6.13501200000018</v>
      </c>
      <c r="J386" s="5">
        <f ca="1"/>
        <v>6.1658433000002297</v>
      </c>
      <c r="K386" s="5">
        <f ca="1"/>
        <v>6.8109521000001196</v>
      </c>
      <c r="P386" s="5">
        <f ca="1"/>
        <v>5.3291331976652097E-2</v>
      </c>
      <c r="Q386" s="5">
        <f ca="1"/>
        <v>1.3666188344359301E-2</v>
      </c>
      <c r="R386" s="5">
        <f ca="1"/>
        <v>1.6309479251503899E-2</v>
      </c>
      <c r="S386" s="5">
        <f ca="1"/>
        <v>1.71245783567428E-2</v>
      </c>
      <c r="T386" s="5">
        <f ca="1"/>
        <v>1.7374075949191999E-2</v>
      </c>
      <c r="U386" s="5">
        <f ca="1"/>
        <v>1.9203664734959599E-2</v>
      </c>
      <c r="V386" s="5">
        <f ca="1"/>
        <v>1.9073113799095098E-2</v>
      </c>
      <c r="W386" s="5">
        <f ca="1"/>
        <v>1.9581411033868699E-2</v>
      </c>
      <c r="X386" s="5">
        <f ca="1"/>
        <v>2.0104814320802598E-2</v>
      </c>
      <c r="Y386" s="5">
        <f ca="1"/>
        <v>1.96730438619852E-2</v>
      </c>
      <c r="AD386" s="5">
        <f ca="1"/>
        <v>5.3291335701942402E-2</v>
      </c>
      <c r="AE386" s="5">
        <f ca="1"/>
        <v>1.76780447363853E-2</v>
      </c>
      <c r="AF386" s="5">
        <f ca="1"/>
        <v>2.4238411337137201E-2</v>
      </c>
      <c r="AG386" s="5">
        <f ca="1"/>
        <v>2.91004758328199E-2</v>
      </c>
      <c r="AH386" s="5">
        <f ca="1"/>
        <v>3.2331772148609099E-2</v>
      </c>
      <c r="AI386" s="5">
        <f ca="1"/>
        <v>3.8972854614257799E-2</v>
      </c>
      <c r="AJ386" s="5">
        <f ca="1"/>
        <v>4.1440114378929097E-2</v>
      </c>
      <c r="AK386" s="5">
        <f ca="1"/>
        <v>4.5274481177330003E-2</v>
      </c>
      <c r="AL386" s="5">
        <f ca="1"/>
        <v>4.92494739592075E-2</v>
      </c>
      <c r="AM386" s="5">
        <f ca="1"/>
        <v>5.09148277342319E-2</v>
      </c>
    </row>
    <row r="387" spans="2:39" x14ac:dyDescent="0.25">
      <c r="B387" s="5">
        <f ca="1"/>
        <v>4.5956719000000703</v>
      </c>
      <c r="C387" s="5">
        <f ca="1"/>
        <v>5.8825100999997604</v>
      </c>
      <c r="D387" s="5">
        <f ca="1"/>
        <v>4.9819639999995999</v>
      </c>
      <c r="E387" s="5">
        <f ca="1"/>
        <v>6.6480121999998101</v>
      </c>
      <c r="F387" s="5">
        <f ca="1"/>
        <v>6.1662358000003197</v>
      </c>
      <c r="G387" s="5">
        <f ca="1"/>
        <v>6.2656228000000702</v>
      </c>
      <c r="H387" s="5">
        <f ca="1"/>
        <v>6.5343422999999303</v>
      </c>
      <c r="I387" s="5">
        <f ca="1"/>
        <v>6.2211810000003398</v>
      </c>
      <c r="J387" s="5">
        <f ca="1"/>
        <v>6.5924012999998904</v>
      </c>
      <c r="K387" s="5">
        <f ca="1"/>
        <v>6.9817973999997696</v>
      </c>
      <c r="P387" s="5">
        <f ca="1"/>
        <v>2.1697811782360001E-2</v>
      </c>
      <c r="Q387" s="5">
        <f ca="1"/>
        <v>1.6921691596507998E-2</v>
      </c>
      <c r="R387" s="5">
        <f ca="1"/>
        <v>1.8086630851030301E-2</v>
      </c>
      <c r="S387" s="5">
        <f ca="1"/>
        <v>2.03635711222887E-2</v>
      </c>
      <c r="T387" s="5">
        <f ca="1"/>
        <v>2.08819583058357E-2</v>
      </c>
      <c r="U387" s="5">
        <f ca="1"/>
        <v>1.9475799053907301E-2</v>
      </c>
      <c r="V387" s="5">
        <f ca="1"/>
        <v>2.0517587661743102E-2</v>
      </c>
      <c r="W387" s="5">
        <f ca="1"/>
        <v>1.95658691227436E-2</v>
      </c>
      <c r="X387" s="5">
        <f ca="1"/>
        <v>1.90983414649963E-2</v>
      </c>
      <c r="Y387" s="5">
        <f ca="1"/>
        <v>1.9906044006347601E-2</v>
      </c>
      <c r="AD387" s="5">
        <f ca="1"/>
        <v>2.1697813645005198E-2</v>
      </c>
      <c r="AE387" s="5">
        <f ca="1"/>
        <v>2.12719216942787E-2</v>
      </c>
      <c r="AF387" s="5">
        <f ca="1"/>
        <v>2.6978638023138001E-2</v>
      </c>
      <c r="AG387" s="5">
        <f ca="1"/>
        <v>3.4270845353603301E-2</v>
      </c>
      <c r="AH387" s="5">
        <f ca="1"/>
        <v>3.9056707173585802E-2</v>
      </c>
      <c r="AI387" s="5">
        <f ca="1"/>
        <v>3.9317686110734898E-2</v>
      </c>
      <c r="AJ387" s="5">
        <f ca="1"/>
        <v>4.4448271393775898E-2</v>
      </c>
      <c r="AK387" s="5">
        <f ca="1"/>
        <v>4.5215100049972499E-2</v>
      </c>
      <c r="AL387" s="5">
        <f ca="1"/>
        <v>4.6480432152748101E-2</v>
      </c>
      <c r="AM387" s="5">
        <f ca="1"/>
        <v>5.1422223448753301E-2</v>
      </c>
    </row>
    <row r="388" spans="2:39" x14ac:dyDescent="0.25">
      <c r="B388" s="5">
        <f ca="1"/>
        <v>6.1660873999999204</v>
      </c>
      <c r="C388" s="5">
        <f ca="1"/>
        <v>5.0450288000001802</v>
      </c>
      <c r="D388" s="5">
        <f ca="1"/>
        <v>6.1006081000000396</v>
      </c>
      <c r="E388" s="5">
        <f ca="1"/>
        <v>5.6922982999999396</v>
      </c>
      <c r="F388" s="5">
        <f ca="1"/>
        <v>6.6564650000000203</v>
      </c>
      <c r="G388" s="5">
        <f ca="1"/>
        <v>5.3491937999997301</v>
      </c>
      <c r="H388" s="5">
        <f ca="1"/>
        <v>6.3590030000000297</v>
      </c>
      <c r="I388" s="5">
        <f ca="1"/>
        <v>6.4248938999999101</v>
      </c>
      <c r="J388" s="5">
        <f ca="1"/>
        <v>5.1667191999999798</v>
      </c>
      <c r="K388" s="5">
        <f ca="1"/>
        <v>4.5438487999999699</v>
      </c>
      <c r="P388" s="5">
        <f ca="1"/>
        <v>1.86333283782005E-2</v>
      </c>
      <c r="Q388" s="5">
        <f ca="1"/>
        <v>2.3438639938831302E-2</v>
      </c>
      <c r="R388" s="5">
        <f ca="1"/>
        <v>1.62392314523458E-2</v>
      </c>
      <c r="S388" s="5">
        <f ca="1"/>
        <v>1.84012465178966E-2</v>
      </c>
      <c r="T388" s="5">
        <f ca="1"/>
        <v>1.8026081845164299E-2</v>
      </c>
      <c r="U388" s="5">
        <f ca="1"/>
        <v>1.8786836415529199E-2</v>
      </c>
      <c r="V388" s="5">
        <f ca="1"/>
        <v>1.9072286784648802E-2</v>
      </c>
      <c r="W388" s="5">
        <f ca="1"/>
        <v>2.05076839774847E-2</v>
      </c>
      <c r="X388" s="5">
        <f ca="1"/>
        <v>1.99951734393835E-2</v>
      </c>
      <c r="Y388" s="5">
        <f ca="1"/>
        <v>2.0656805485486901E-2</v>
      </c>
      <c r="AD388" s="5">
        <f ca="1"/>
        <v>1.86333283782005E-2</v>
      </c>
      <c r="AE388" s="5">
        <f ca="1"/>
        <v>3.0310837551951401E-2</v>
      </c>
      <c r="AF388" s="5">
        <f ca="1"/>
        <v>2.3636745288968E-2</v>
      </c>
      <c r="AG388" s="5">
        <f ca="1"/>
        <v>3.0891329050064E-2</v>
      </c>
      <c r="AH388" s="5">
        <f ca="1"/>
        <v>3.3771660178899703E-2</v>
      </c>
      <c r="AI388" s="5">
        <f ca="1"/>
        <v>3.8165062665939303E-2</v>
      </c>
      <c r="AJ388" s="5">
        <f ca="1"/>
        <v>4.1395414620637797E-2</v>
      </c>
      <c r="AK388" s="5">
        <f ca="1"/>
        <v>4.7320421785116099E-2</v>
      </c>
      <c r="AL388" s="5">
        <f ca="1"/>
        <v>4.9309965223073897E-2</v>
      </c>
      <c r="AM388" s="5">
        <f ca="1"/>
        <v>5.3134281188249498E-2</v>
      </c>
    </row>
    <row r="389" spans="2:39" x14ac:dyDescent="0.25">
      <c r="B389" s="5">
        <f ca="1"/>
        <v>5.9249575999999697</v>
      </c>
      <c r="C389" s="5">
        <f ca="1"/>
        <v>6.6549009999998798</v>
      </c>
      <c r="D389" s="5">
        <f ca="1"/>
        <v>4.4004372999997896</v>
      </c>
      <c r="E389" s="5">
        <f ca="1"/>
        <v>5.0438175999997803</v>
      </c>
      <c r="F389" s="5">
        <f ca="1"/>
        <v>4.9749947000000203</v>
      </c>
      <c r="G389" s="5">
        <f ca="1"/>
        <v>6.6296374999997099</v>
      </c>
      <c r="H389" s="5">
        <f ca="1"/>
        <v>6.38891130000001</v>
      </c>
      <c r="I389" s="5">
        <f ca="1"/>
        <v>6.1531788000001999</v>
      </c>
      <c r="J389" s="5">
        <f ca="1"/>
        <v>6.2704681999998604</v>
      </c>
      <c r="K389" s="5">
        <f ca="1"/>
        <v>6.7953059999999796</v>
      </c>
      <c r="P389" s="5">
        <f ca="1"/>
        <v>2.06166747957468E-2</v>
      </c>
      <c r="Q389" s="5">
        <f ca="1"/>
        <v>2.1887669339776001E-2</v>
      </c>
      <c r="R389" s="5">
        <f ca="1"/>
        <v>2.0660860463976801E-2</v>
      </c>
      <c r="S389" s="5">
        <f ca="1"/>
        <v>1.8623340874910299E-2</v>
      </c>
      <c r="T389" s="5">
        <f ca="1"/>
        <v>1.78297515958547E-2</v>
      </c>
      <c r="U389" s="5">
        <f ca="1"/>
        <v>2.03273631632328E-2</v>
      </c>
      <c r="V389" s="5">
        <f ca="1"/>
        <v>2.0750306546688E-2</v>
      </c>
      <c r="W389" s="5">
        <f ca="1"/>
        <v>1.94650311022996E-2</v>
      </c>
      <c r="X389" s="5">
        <f ca="1"/>
        <v>2.11775116622447E-2</v>
      </c>
      <c r="Y389" s="5">
        <f ca="1"/>
        <v>1.98407359421253E-2</v>
      </c>
      <c r="AD389" s="5">
        <f ca="1"/>
        <v>2.06166747957468E-2</v>
      </c>
      <c r="AE389" s="5">
        <f ca="1"/>
        <v>2.75815092027187E-2</v>
      </c>
      <c r="AF389" s="5">
        <f ca="1"/>
        <v>3.0579604208469301E-2</v>
      </c>
      <c r="AG389" s="5">
        <f ca="1"/>
        <v>3.1731642782688099E-2</v>
      </c>
      <c r="AH389" s="5">
        <f ca="1"/>
        <v>3.29220853745937E-2</v>
      </c>
      <c r="AI389" s="5">
        <f ca="1"/>
        <v>4.0865641087293597E-2</v>
      </c>
      <c r="AJ389" s="5">
        <f ca="1"/>
        <v>4.5120052993297501E-2</v>
      </c>
      <c r="AK389" s="5">
        <f ca="1"/>
        <v>4.5045595616102198E-2</v>
      </c>
      <c r="AL389" s="5">
        <f ca="1"/>
        <v>5.16330599784851E-2</v>
      </c>
      <c r="AM389" s="5">
        <f ca="1"/>
        <v>5.1315438002347898E-2</v>
      </c>
    </row>
    <row r="390" spans="2:39" x14ac:dyDescent="0.25">
      <c r="B390" s="5">
        <f ca="1"/>
        <v>3.9895731999999899</v>
      </c>
      <c r="C390" s="5">
        <f ca="1"/>
        <v>5.6031590000002298</v>
      </c>
      <c r="D390" s="5">
        <f ca="1"/>
        <v>6.2284153000000497</v>
      </c>
      <c r="E390" s="5">
        <f ca="1"/>
        <v>6.3839619000000303</v>
      </c>
      <c r="F390" s="5">
        <f ca="1"/>
        <v>4.1075185999998203</v>
      </c>
      <c r="G390" s="5">
        <f ca="1"/>
        <v>6.7727703000000403</v>
      </c>
      <c r="H390" s="5">
        <f ca="1"/>
        <v>7.0361149999998798</v>
      </c>
      <c r="I390" s="5">
        <f ca="1"/>
        <v>6.1718129999999203</v>
      </c>
      <c r="J390" s="5">
        <f ca="1"/>
        <v>7.9350303999999596</v>
      </c>
      <c r="K390" s="5">
        <f ca="1"/>
        <v>6.4791318000002303</v>
      </c>
      <c r="P390" s="5">
        <f ca="1"/>
        <v>2.3912969976663499E-2</v>
      </c>
      <c r="Q390" s="5">
        <f ca="1"/>
        <v>1.9824277609586698E-2</v>
      </c>
      <c r="R390" s="5">
        <f ca="1"/>
        <v>1.68980974704027E-2</v>
      </c>
      <c r="S390" s="5">
        <f ca="1"/>
        <v>1.86566170305013E-2</v>
      </c>
      <c r="T390" s="5">
        <f ca="1"/>
        <v>2.1243425086140601E-2</v>
      </c>
      <c r="U390" s="5">
        <f ca="1"/>
        <v>1.9521595910191501E-2</v>
      </c>
      <c r="V390" s="5">
        <f ca="1"/>
        <v>1.8424918875098201E-2</v>
      </c>
      <c r="W390" s="5">
        <f ca="1"/>
        <v>2.0305978134274399E-2</v>
      </c>
      <c r="X390" s="5">
        <f ca="1"/>
        <v>2.01973039656877E-2</v>
      </c>
      <c r="Y390" s="5">
        <f ca="1"/>
        <v>2.0198276266455598E-2</v>
      </c>
      <c r="AD390" s="5">
        <f ca="1"/>
        <v>2.3912969976663499E-2</v>
      </c>
      <c r="AE390" s="5">
        <f ca="1"/>
        <v>2.4991782382130599E-2</v>
      </c>
      <c r="AF390" s="5">
        <f ca="1"/>
        <v>2.4802139028906801E-2</v>
      </c>
      <c r="AG390" s="5">
        <f ca="1"/>
        <v>3.1531594693660701E-2</v>
      </c>
      <c r="AH390" s="5">
        <f ca="1"/>
        <v>3.9312474429607301E-2</v>
      </c>
      <c r="AI390" s="5">
        <f ca="1"/>
        <v>3.9286248385906199E-2</v>
      </c>
      <c r="AJ390" s="5">
        <f ca="1"/>
        <v>3.9838206022977801E-2</v>
      </c>
      <c r="AK390" s="5">
        <f ca="1"/>
        <v>4.6935699880123097E-2</v>
      </c>
      <c r="AL390" s="5">
        <f ca="1"/>
        <v>4.9691632390022202E-2</v>
      </c>
      <c r="AM390" s="5">
        <f ca="1"/>
        <v>5.2104834467172602E-2</v>
      </c>
    </row>
    <row r="391" spans="2:39" x14ac:dyDescent="0.25">
      <c r="B391" s="5">
        <f ca="1"/>
        <v>1.8613040000000101</v>
      </c>
      <c r="C391" s="5">
        <f ca="1"/>
        <v>5.8285550999998996</v>
      </c>
      <c r="D391" s="5">
        <f ca="1"/>
        <v>4.5320103999997601</v>
      </c>
      <c r="E391" s="5">
        <f ca="1"/>
        <v>4.5441009000000996</v>
      </c>
      <c r="F391" s="5">
        <f ca="1"/>
        <v>6.2408774000000404</v>
      </c>
      <c r="G391" s="5">
        <f ca="1"/>
        <v>6.5148736999999501</v>
      </c>
      <c r="H391" s="5">
        <f ca="1"/>
        <v>4.5053029999999099</v>
      </c>
      <c r="I391" s="5">
        <f ca="1"/>
        <v>6.2753379999999197</v>
      </c>
      <c r="J391" s="5">
        <f ca="1"/>
        <v>6.9984358999999996</v>
      </c>
      <c r="K391" s="5">
        <f ca="1"/>
        <v>6.0726030000000701</v>
      </c>
      <c r="P391" s="5">
        <f ca="1"/>
        <v>3.9209201931953402E-2</v>
      </c>
      <c r="Q391" s="5">
        <f ca="1"/>
        <v>1.58821009099483E-2</v>
      </c>
      <c r="R391" s="5">
        <f ca="1"/>
        <v>1.4535245485603801E-2</v>
      </c>
      <c r="S391" s="5">
        <f ca="1"/>
        <v>1.8225291743874501E-2</v>
      </c>
      <c r="T391" s="5">
        <f ca="1"/>
        <v>1.9104372709989499E-2</v>
      </c>
      <c r="U391" s="5">
        <f ca="1"/>
        <v>1.9376827403903001E-2</v>
      </c>
      <c r="V391" s="5">
        <f ca="1"/>
        <v>2.0208276808261798E-2</v>
      </c>
      <c r="W391" s="5">
        <f ca="1"/>
        <v>2.1574169397354102E-2</v>
      </c>
      <c r="X391" s="5">
        <f ca="1"/>
        <v>2.02889442443847E-2</v>
      </c>
      <c r="Y391" s="5">
        <f ca="1"/>
        <v>1.9704703241586598E-2</v>
      </c>
      <c r="AD391" s="5">
        <f ca="1"/>
        <v>3.9209201931953402E-2</v>
      </c>
      <c r="AE391" s="5">
        <f ca="1"/>
        <v>2.00376808643341E-2</v>
      </c>
      <c r="AF391" s="5">
        <f ca="1"/>
        <v>2.1822394803166299E-2</v>
      </c>
      <c r="AG391" s="5">
        <f ca="1"/>
        <v>3.0577292665839102E-2</v>
      </c>
      <c r="AH391" s="5">
        <f ca="1"/>
        <v>3.5871844738721799E-2</v>
      </c>
      <c r="AI391" s="5">
        <f ca="1"/>
        <v>3.9479430764913503E-2</v>
      </c>
      <c r="AJ391" s="5">
        <f ca="1"/>
        <v>4.3724693357944398E-2</v>
      </c>
      <c r="AK391" s="5">
        <f ca="1"/>
        <v>5.0147708505391998E-2</v>
      </c>
      <c r="AL391" s="5">
        <f ca="1"/>
        <v>4.9374245107173899E-2</v>
      </c>
      <c r="AM391" s="5">
        <f ca="1"/>
        <v>5.0776794552802998E-2</v>
      </c>
    </row>
    <row r="392" spans="2:39" x14ac:dyDescent="0.25">
      <c r="B392" s="5">
        <f ca="1"/>
        <v>5.9370645999999798</v>
      </c>
      <c r="C392" s="5">
        <f ca="1"/>
        <v>6.1484777000000497</v>
      </c>
      <c r="D392" s="5">
        <f ca="1"/>
        <v>4.7563003999998701</v>
      </c>
      <c r="E392" s="5">
        <f ca="1"/>
        <v>6.49410970000008</v>
      </c>
      <c r="F392" s="5">
        <f ca="1"/>
        <v>6.1200410000001204</v>
      </c>
      <c r="G392" s="5">
        <f ca="1"/>
        <v>6.0421774999999798</v>
      </c>
      <c r="H392" s="5">
        <f ca="1"/>
        <v>6.4698963000000704</v>
      </c>
      <c r="I392" s="5">
        <f ca="1"/>
        <v>6.4633162999998603</v>
      </c>
      <c r="J392" s="5">
        <f ca="1"/>
        <v>7.1705429000003198</v>
      </c>
      <c r="K392" s="5">
        <f ca="1"/>
        <v>7.0136552999997503</v>
      </c>
      <c r="P392" s="5">
        <f ca="1"/>
        <v>2.4797450751066201E-2</v>
      </c>
      <c r="Q392" s="5">
        <f ca="1"/>
        <v>1.82829219847917E-2</v>
      </c>
      <c r="R392" s="5">
        <f ca="1"/>
        <v>1.7437996342778199E-2</v>
      </c>
      <c r="S392" s="5">
        <f ca="1"/>
        <v>2.1070497110485999E-2</v>
      </c>
      <c r="T392" s="5">
        <f ca="1"/>
        <v>2.0957326516509001E-2</v>
      </c>
      <c r="U392" s="5">
        <f ca="1"/>
        <v>1.89984235912561E-2</v>
      </c>
      <c r="V392" s="5">
        <f ca="1"/>
        <v>1.98629163205623E-2</v>
      </c>
      <c r="W392" s="5">
        <f ca="1"/>
        <v>1.84243936091661E-2</v>
      </c>
      <c r="X392" s="5">
        <f ca="1"/>
        <v>1.9391011446714401E-2</v>
      </c>
      <c r="Y392" s="5">
        <f ca="1"/>
        <v>2.0159922540187801E-2</v>
      </c>
      <c r="AD392" s="5">
        <f ca="1"/>
        <v>2.4797450751066201E-2</v>
      </c>
      <c r="AE392" s="5">
        <f ca="1"/>
        <v>2.2671421989798501E-2</v>
      </c>
      <c r="AF392" s="5">
        <f ca="1"/>
        <v>2.5836564600467599E-2</v>
      </c>
      <c r="AG392" s="5">
        <f ca="1"/>
        <v>3.5745114088058402E-2</v>
      </c>
      <c r="AH392" s="5">
        <f ca="1"/>
        <v>3.96276339888572E-2</v>
      </c>
      <c r="AI392" s="5">
        <f ca="1"/>
        <v>3.8329858332872301E-2</v>
      </c>
      <c r="AJ392" s="5">
        <f ca="1"/>
        <v>4.3248072266578598E-2</v>
      </c>
      <c r="AK392" s="5">
        <f ca="1"/>
        <v>4.2554315179586397E-2</v>
      </c>
      <c r="AL392" s="5">
        <f ca="1"/>
        <v>4.7359731048345503E-2</v>
      </c>
      <c r="AM392" s="5">
        <f ca="1"/>
        <v>5.1693487912416403E-2</v>
      </c>
    </row>
    <row r="393" spans="2:39" x14ac:dyDescent="0.25">
      <c r="B393" s="5">
        <f ca="1"/>
        <v>2.2262934000000301</v>
      </c>
      <c r="C393" s="5">
        <f ca="1"/>
        <v>6.3937696999996598</v>
      </c>
      <c r="D393" s="5">
        <f ca="1"/>
        <v>5.3527343999999104</v>
      </c>
      <c r="E393" s="5">
        <f ca="1"/>
        <v>6.0943362000002699</v>
      </c>
      <c r="F393" s="5">
        <f ca="1"/>
        <v>6.66131290000021</v>
      </c>
      <c r="G393" s="5">
        <f ca="1"/>
        <v>6.3644386000000797</v>
      </c>
      <c r="H393" s="5">
        <f ca="1"/>
        <v>6.7688689000001396</v>
      </c>
      <c r="I393" s="5">
        <f ca="1"/>
        <v>6.3384498999998797</v>
      </c>
      <c r="J393" s="5">
        <f ca="1"/>
        <v>6.4851472000000197</v>
      </c>
      <c r="K393" s="5">
        <f ca="1"/>
        <v>6.89203550000002</v>
      </c>
      <c r="P393" s="5">
        <f ca="1"/>
        <v>6.68197646737098E-2</v>
      </c>
      <c r="Q393" s="5">
        <f ca="1"/>
        <v>1.9329741597175501E-2</v>
      </c>
      <c r="R393" s="5">
        <f ca="1"/>
        <v>1.8502512946724801E-2</v>
      </c>
      <c r="S393" s="5">
        <f ca="1"/>
        <v>2.0652491599321299E-2</v>
      </c>
      <c r="T393" s="5">
        <f ca="1"/>
        <v>2.01057866215705E-2</v>
      </c>
      <c r="U393" s="5">
        <f ca="1"/>
        <v>2.0115258172154399E-2</v>
      </c>
      <c r="V393" s="5">
        <f ca="1"/>
        <v>2.1153265610337198E-2</v>
      </c>
      <c r="W393" s="5">
        <f ca="1"/>
        <v>2.0918803289532599E-2</v>
      </c>
      <c r="X393" s="5">
        <f ca="1"/>
        <v>2.00207009911537E-2</v>
      </c>
      <c r="Y393" s="5">
        <f ca="1"/>
        <v>1.8871558830142E-2</v>
      </c>
      <c r="AD393" s="5">
        <f ca="1"/>
        <v>6.68197646737098E-2</v>
      </c>
      <c r="AE393" s="5">
        <f ca="1"/>
        <v>2.4351531639695102E-2</v>
      </c>
      <c r="AF393" s="5">
        <f ca="1"/>
        <v>2.77468338608741E-2</v>
      </c>
      <c r="AG393" s="5">
        <f ca="1"/>
        <v>3.4893848001956898E-2</v>
      </c>
      <c r="AH393" s="5">
        <f ca="1"/>
        <v>3.7532161921262699E-2</v>
      </c>
      <c r="AI393" s="5">
        <f ca="1"/>
        <v>4.0598843246698303E-2</v>
      </c>
      <c r="AJ393" s="5">
        <f ca="1"/>
        <v>4.6333562582731198E-2</v>
      </c>
      <c r="AK393" s="5">
        <f ca="1"/>
        <v>4.8371132463216698E-2</v>
      </c>
      <c r="AL393" s="5">
        <f ca="1"/>
        <v>4.8787280917167601E-2</v>
      </c>
      <c r="AM393" s="5">
        <f ca="1"/>
        <v>4.8540327697992297E-2</v>
      </c>
    </row>
    <row r="394" spans="2:39" x14ac:dyDescent="0.25">
      <c r="B394" s="5">
        <f ca="1"/>
        <v>1.76533989999984</v>
      </c>
      <c r="C394" s="5">
        <f ca="1"/>
        <v>6.2877768000002998</v>
      </c>
      <c r="D394" s="5">
        <f ca="1"/>
        <v>3.8984184000000801</v>
      </c>
      <c r="E394" s="5">
        <f ca="1"/>
        <v>6.1517349999999098</v>
      </c>
      <c r="F394" s="5">
        <f ca="1"/>
        <v>6.3508190000002198</v>
      </c>
      <c r="G394" s="5">
        <f ca="1"/>
        <v>6.5516787999999897</v>
      </c>
      <c r="H394" s="5">
        <f ca="1"/>
        <v>6.4887868000000699</v>
      </c>
      <c r="I394" s="5">
        <f ca="1"/>
        <v>6.2817247000002601</v>
      </c>
      <c r="J394" s="5">
        <f ca="1"/>
        <v>7.02978239999993</v>
      </c>
      <c r="K394" s="5">
        <f ca="1"/>
        <v>6.1825588000001499</v>
      </c>
      <c r="P394" s="5">
        <f ca="1"/>
        <v>3.5817131400108303E-2</v>
      </c>
      <c r="Q394" s="5">
        <f ca="1"/>
        <v>1.9644547253847101E-2</v>
      </c>
      <c r="R394" s="5">
        <f ca="1"/>
        <v>1.7013030126690799E-2</v>
      </c>
      <c r="S394" s="5">
        <f ca="1"/>
        <v>1.60345658659935E-2</v>
      </c>
      <c r="T394" s="5">
        <f ca="1"/>
        <v>1.83042995631694E-2</v>
      </c>
      <c r="U394" s="5">
        <f ca="1"/>
        <v>2.0219076424837099E-2</v>
      </c>
      <c r="V394" s="5">
        <f ca="1"/>
        <v>1.84196177870035E-2</v>
      </c>
      <c r="W394" s="5">
        <f ca="1"/>
        <v>2.01002042740583E-2</v>
      </c>
      <c r="X394" s="5">
        <f ca="1"/>
        <v>2.0087093114852898E-2</v>
      </c>
      <c r="Y394" s="5">
        <f ca="1"/>
        <v>1.9926806911826099E-2</v>
      </c>
      <c r="AD394" s="5">
        <f ca="1"/>
        <v>3.5817131400108303E-2</v>
      </c>
      <c r="AE394" s="5">
        <f ca="1"/>
        <v>2.5228271260857499E-2</v>
      </c>
      <c r="AF394" s="5">
        <f ca="1"/>
        <v>2.5406854227185201E-2</v>
      </c>
      <c r="AG394" s="5">
        <f ca="1"/>
        <v>2.6833789423108101E-2</v>
      </c>
      <c r="AH394" s="5">
        <f ca="1"/>
        <v>3.4221429377794203E-2</v>
      </c>
      <c r="AI394" s="5">
        <f ca="1"/>
        <v>4.0970385074615402E-2</v>
      </c>
      <c r="AJ394" s="5">
        <f ca="1"/>
        <v>3.9878714829683297E-2</v>
      </c>
      <c r="AK394" s="5">
        <f ca="1"/>
        <v>4.6469010412693003E-2</v>
      </c>
      <c r="AL394" s="5">
        <f ca="1"/>
        <v>4.91845645010471E-2</v>
      </c>
      <c r="AM394" s="5">
        <f ca="1"/>
        <v>5.1323261111974702E-2</v>
      </c>
    </row>
    <row r="395" spans="2:39" x14ac:dyDescent="0.25">
      <c r="B395" s="5">
        <f ca="1"/>
        <v>2.2364535999999999</v>
      </c>
      <c r="C395" s="5">
        <f ca="1"/>
        <v>6.1164386000000297</v>
      </c>
      <c r="D395" s="5">
        <f ca="1"/>
        <v>5.64618830000017</v>
      </c>
      <c r="E395" s="5">
        <f ca="1"/>
        <v>6.4322633000001499</v>
      </c>
      <c r="F395" s="5">
        <f ca="1"/>
        <v>6.3215998999999101</v>
      </c>
      <c r="G395" s="5">
        <f ca="1"/>
        <v>6.3744286000001003</v>
      </c>
      <c r="H395" s="5">
        <f ca="1"/>
        <v>6.5747987999998196</v>
      </c>
      <c r="I395" s="5">
        <f ca="1"/>
        <v>5.7218162999997704</v>
      </c>
      <c r="J395" s="5">
        <f ca="1"/>
        <v>6.9425716999999096</v>
      </c>
      <c r="K395" s="5">
        <f ca="1"/>
        <v>7.3514291000001304</v>
      </c>
      <c r="P395" s="5">
        <f ca="1"/>
        <v>7.0192016661167103E-2</v>
      </c>
      <c r="Q395" s="5">
        <f ca="1"/>
        <v>2.5884155184030502E-2</v>
      </c>
      <c r="R395" s="5">
        <f ca="1"/>
        <v>2.1205956116318699E-2</v>
      </c>
      <c r="S395" s="5">
        <f ca="1"/>
        <v>2.0024193450808501E-2</v>
      </c>
      <c r="T395" s="5">
        <f ca="1"/>
        <v>1.7969066277146301E-2</v>
      </c>
      <c r="U395" s="5">
        <f ca="1"/>
        <v>1.7544040456414198E-2</v>
      </c>
      <c r="V395" s="5">
        <f ca="1"/>
        <v>2.0098462700843801E-2</v>
      </c>
      <c r="W395" s="5">
        <f ca="1"/>
        <v>1.9644506275653801E-2</v>
      </c>
      <c r="X395" s="5">
        <f ca="1"/>
        <v>1.8515007570385902E-2</v>
      </c>
      <c r="Y395" s="5">
        <f ca="1"/>
        <v>1.94591134786605E-2</v>
      </c>
      <c r="AD395" s="5">
        <f ca="1"/>
        <v>7.01920241117477E-2</v>
      </c>
      <c r="AE395" s="5">
        <f ca="1"/>
        <v>3.2706994563341099E-2</v>
      </c>
      <c r="AF395" s="5">
        <f ca="1"/>
        <v>3.1693391501903499E-2</v>
      </c>
      <c r="AG395" s="5">
        <f ca="1"/>
        <v>3.3285226672887802E-2</v>
      </c>
      <c r="AH395" s="5">
        <f ca="1"/>
        <v>3.3326406031847E-2</v>
      </c>
      <c r="AI395" s="5">
        <f ca="1"/>
        <v>3.5334512591362E-2</v>
      </c>
      <c r="AJ395" s="5">
        <f ca="1"/>
        <v>4.3354213237762403E-2</v>
      </c>
      <c r="AK395" s="5">
        <f ca="1"/>
        <v>4.5579645782709101E-2</v>
      </c>
      <c r="AL395" s="5">
        <f ca="1"/>
        <v>4.5294448733329697E-2</v>
      </c>
      <c r="AM395" s="5">
        <f ca="1"/>
        <v>5.0180446356534902E-2</v>
      </c>
    </row>
    <row r="396" spans="2:39" x14ac:dyDescent="0.25">
      <c r="B396" s="5">
        <f ca="1"/>
        <v>1.4036025000000301</v>
      </c>
      <c r="C396" s="5">
        <f ca="1"/>
        <v>6.0591454999998797</v>
      </c>
      <c r="D396" s="5">
        <f ca="1"/>
        <v>4.7813037999999297</v>
      </c>
      <c r="E396" s="5">
        <f ca="1"/>
        <v>7.7273926999996503</v>
      </c>
      <c r="F396" s="5">
        <f ca="1"/>
        <v>4.0513262999997997</v>
      </c>
      <c r="G396" s="5">
        <f ca="1"/>
        <v>6.5259228999998404</v>
      </c>
      <c r="H396" s="5">
        <f ca="1"/>
        <v>6.6152262999999003</v>
      </c>
      <c r="I396" s="5">
        <f ca="1"/>
        <v>8.6812115000002397</v>
      </c>
      <c r="J396" s="5">
        <f ca="1"/>
        <v>6.2075205999999499</v>
      </c>
      <c r="K396" s="5">
        <f ca="1"/>
        <v>6.5744782000001498</v>
      </c>
      <c r="P396" s="5">
        <f ca="1"/>
        <v>2.5203695520758601E-2</v>
      </c>
      <c r="Q396" s="5">
        <f ca="1"/>
        <v>1.9502222537994301E-2</v>
      </c>
      <c r="R396" s="5">
        <f ca="1"/>
        <v>1.52420504018664E-2</v>
      </c>
      <c r="S396" s="5">
        <f ca="1"/>
        <v>1.5976238995790398E-2</v>
      </c>
      <c r="T396" s="5">
        <f ca="1"/>
        <v>1.7530810087919201E-2</v>
      </c>
      <c r="U396" s="5">
        <f ca="1"/>
        <v>1.84089392423629E-2</v>
      </c>
      <c r="V396" s="5">
        <f ca="1"/>
        <v>1.85564495623111E-2</v>
      </c>
      <c r="W396" s="5">
        <f ca="1"/>
        <v>1.8834957852959602E-2</v>
      </c>
      <c r="X396" s="5">
        <f ca="1"/>
        <v>1.85886155813932E-2</v>
      </c>
      <c r="Y396" s="5">
        <f ca="1"/>
        <v>1.7849018797278401E-2</v>
      </c>
      <c r="AD396" s="5">
        <f ca="1"/>
        <v>2.5203697383403698E-2</v>
      </c>
      <c r="AE396" s="5">
        <f ca="1"/>
        <v>2.5115169584751101E-2</v>
      </c>
      <c r="AF396" s="5">
        <f ca="1"/>
        <v>2.27717086672782E-2</v>
      </c>
      <c r="AG396" s="5">
        <f ca="1"/>
        <v>2.6794774457812299E-2</v>
      </c>
      <c r="AH396" s="5">
        <f ca="1"/>
        <v>3.2854143530130303E-2</v>
      </c>
      <c r="AI396" s="5">
        <f ca="1"/>
        <v>3.7752952426671899E-2</v>
      </c>
      <c r="AJ396" s="5">
        <f ca="1"/>
        <v>4.0567461401224102E-2</v>
      </c>
      <c r="AK396" s="5">
        <f ca="1"/>
        <v>4.3484319001436199E-2</v>
      </c>
      <c r="AL396" s="5">
        <f ca="1"/>
        <v>4.5600038021802902E-2</v>
      </c>
      <c r="AM396" s="5">
        <f ca="1"/>
        <v>4.6001777052879299E-2</v>
      </c>
    </row>
    <row r="397" spans="2:39" x14ac:dyDescent="0.25">
      <c r="B397" s="5">
        <f ca="1"/>
        <v>4.64572520000001</v>
      </c>
      <c r="C397" s="5">
        <f ca="1"/>
        <v>6.7658566999998504</v>
      </c>
      <c r="D397" s="5">
        <f ca="1"/>
        <v>6.8192964999998296</v>
      </c>
      <c r="E397" s="5">
        <f ca="1"/>
        <v>6.1728075999999401</v>
      </c>
      <c r="F397" s="5">
        <f ca="1"/>
        <v>6.1475213999997296</v>
      </c>
      <c r="G397" s="5">
        <f ca="1"/>
        <v>6.0645491999998704</v>
      </c>
      <c r="H397" s="5">
        <f ca="1"/>
        <v>6.0273004000000503</v>
      </c>
      <c r="I397" s="5">
        <f ca="1"/>
        <v>6.2272900000002602</v>
      </c>
      <c r="J397" s="5">
        <f ca="1"/>
        <v>6.3434688000002097</v>
      </c>
      <c r="K397" s="5">
        <f ca="1"/>
        <v>6.5747031999999299</v>
      </c>
      <c r="P397" s="5">
        <f ca="1"/>
        <v>1.6987042501568701E-2</v>
      </c>
      <c r="Q397" s="5">
        <f ca="1"/>
        <v>1.73809453845024E-2</v>
      </c>
      <c r="R397" s="5">
        <f ca="1"/>
        <v>1.98645908385515E-2</v>
      </c>
      <c r="S397" s="5">
        <f ca="1"/>
        <v>1.8343893811106599E-2</v>
      </c>
      <c r="T397" s="5">
        <f ca="1"/>
        <v>1.79290436208248E-2</v>
      </c>
      <c r="U397" s="5">
        <f ca="1"/>
        <v>1.7627680674195199E-2</v>
      </c>
      <c r="V397" s="5">
        <f ca="1"/>
        <v>1.8754698336124399E-2</v>
      </c>
      <c r="W397" s="5">
        <f ca="1"/>
        <v>2.10076607763767E-2</v>
      </c>
      <c r="X397" s="5">
        <f ca="1"/>
        <v>1.85704976320266E-2</v>
      </c>
      <c r="Y397" s="5">
        <f ca="1"/>
        <v>2.1041119471192301E-2</v>
      </c>
      <c r="AD397" s="5">
        <f ca="1"/>
        <v>1.6987044364213898E-2</v>
      </c>
      <c r="AE397" s="5">
        <f ca="1"/>
        <v>2.21987143158912E-2</v>
      </c>
      <c r="AF397" s="5">
        <f ca="1"/>
        <v>2.9944868758320801E-2</v>
      </c>
      <c r="AG397" s="5">
        <f ca="1"/>
        <v>3.1019132584333399E-2</v>
      </c>
      <c r="AH397" s="5">
        <f ca="1"/>
        <v>3.31247746944427E-2</v>
      </c>
      <c r="AI397" s="5">
        <f ca="1"/>
        <v>3.5668972879648202E-2</v>
      </c>
      <c r="AJ397" s="5">
        <f ca="1"/>
        <v>4.06690724194049E-2</v>
      </c>
      <c r="AK397" s="5">
        <f ca="1"/>
        <v>4.8387009650468799E-2</v>
      </c>
      <c r="AL397" s="5">
        <f ca="1"/>
        <v>4.5390289276838303E-2</v>
      </c>
      <c r="AM397" s="5">
        <f ca="1"/>
        <v>5.4223950952291398E-2</v>
      </c>
    </row>
    <row r="398" spans="2:39" x14ac:dyDescent="0.25">
      <c r="B398" s="5">
        <f ca="1"/>
        <v>4.3535535999999402</v>
      </c>
      <c r="C398" s="5">
        <f ca="1"/>
        <v>4.4783603000000696</v>
      </c>
      <c r="D398" s="5">
        <f ca="1"/>
        <v>4.7546913999999498</v>
      </c>
      <c r="E398" s="5">
        <f ca="1"/>
        <v>5.4995735000002197</v>
      </c>
      <c r="F398" s="5">
        <f ca="1"/>
        <v>6.2357627999999696</v>
      </c>
      <c r="G398" s="5">
        <f ca="1"/>
        <v>6.1843783999997797</v>
      </c>
      <c r="H398" s="5">
        <f ca="1"/>
        <v>6.2816394999999803</v>
      </c>
      <c r="I398" s="5">
        <f ca="1"/>
        <v>6.4079892999998203</v>
      </c>
      <c r="J398" s="5">
        <f ca="1"/>
        <v>6.2634955999997102</v>
      </c>
      <c r="K398" s="5">
        <f ca="1"/>
        <v>7.2191542000000402</v>
      </c>
      <c r="P398" s="5">
        <f ca="1"/>
        <v>2.1699005737900699E-2</v>
      </c>
      <c r="Q398" s="5">
        <f ca="1"/>
        <v>1.65450070053339E-2</v>
      </c>
      <c r="R398" s="5">
        <f ca="1"/>
        <v>1.8164625391364E-2</v>
      </c>
      <c r="S398" s="5">
        <f ca="1"/>
        <v>1.7053615301847399E-2</v>
      </c>
      <c r="T398" s="5">
        <f ca="1"/>
        <v>2.15734411031007E-2</v>
      </c>
      <c r="U398" s="5">
        <f ca="1"/>
        <v>1.9791454076766898E-2</v>
      </c>
      <c r="V398" s="5">
        <f ca="1"/>
        <v>2.11637858301401E-2</v>
      </c>
      <c r="W398" s="5">
        <f ca="1"/>
        <v>1.99744086712598E-2</v>
      </c>
      <c r="X398" s="5">
        <f ca="1"/>
        <v>2.0666435360908501E-2</v>
      </c>
      <c r="Y398" s="5">
        <f ca="1"/>
        <v>1.99513342231512E-2</v>
      </c>
      <c r="AD398" s="5">
        <f ca="1"/>
        <v>2.1699005737900699E-2</v>
      </c>
      <c r="AE398" s="5">
        <f ca="1"/>
        <v>2.0827464759349799E-2</v>
      </c>
      <c r="AF398" s="5">
        <f ca="1"/>
        <v>2.66966819763183E-2</v>
      </c>
      <c r="AG398" s="5">
        <f ca="1"/>
        <v>2.8647307306528001E-2</v>
      </c>
      <c r="AH398" s="5">
        <f ca="1"/>
        <v>4.0259987115859902E-2</v>
      </c>
      <c r="AI398" s="5">
        <f ca="1"/>
        <v>3.9935208857059402E-2</v>
      </c>
      <c r="AJ398" s="5">
        <f ca="1"/>
        <v>4.6063184738159103E-2</v>
      </c>
      <c r="AK398" s="5">
        <f ca="1"/>
        <v>4.6012591570615699E-2</v>
      </c>
      <c r="AL398" s="5">
        <f ca="1"/>
        <v>5.0343070179224E-2</v>
      </c>
      <c r="AM398" s="5">
        <f ca="1"/>
        <v>5.1213391125202103E-2</v>
      </c>
    </row>
    <row r="399" spans="2:39" x14ac:dyDescent="0.25">
      <c r="B399" s="5">
        <f ca="1"/>
        <v>2.5194025000000599</v>
      </c>
      <c r="C399" s="5">
        <f ca="1"/>
        <v>1.62340109999968</v>
      </c>
      <c r="D399" s="5">
        <f ca="1"/>
        <v>6.2261517000001696</v>
      </c>
      <c r="E399" s="5">
        <f ca="1"/>
        <v>6.2680850000001502</v>
      </c>
      <c r="F399" s="5">
        <f ca="1"/>
        <v>4.0990188999999102</v>
      </c>
      <c r="G399" s="5">
        <f ca="1"/>
        <v>6.0320553999999902</v>
      </c>
      <c r="H399" s="5">
        <f ca="1"/>
        <v>6.56807760000037</v>
      </c>
      <c r="I399" s="5">
        <f ca="1"/>
        <v>5.8496070000001001</v>
      </c>
      <c r="J399" s="5">
        <f ca="1"/>
        <v>6.1057138000000997</v>
      </c>
      <c r="K399" s="5">
        <f ca="1"/>
        <v>6.2243398000000498</v>
      </c>
      <c r="P399" s="5">
        <f ca="1"/>
        <v>4.9548935145139597E-2</v>
      </c>
      <c r="Q399" s="5">
        <f ca="1"/>
        <v>2.8958300128579102E-2</v>
      </c>
      <c r="R399" s="5">
        <f ca="1"/>
        <v>1.30090024322271E-2</v>
      </c>
      <c r="S399" s="5">
        <f ca="1"/>
        <v>1.7381114885210901E-2</v>
      </c>
      <c r="T399" s="5">
        <f ca="1"/>
        <v>1.74086317420005E-2</v>
      </c>
      <c r="U399" s="5">
        <f ca="1"/>
        <v>1.72959826886653E-2</v>
      </c>
      <c r="V399" s="5">
        <f ca="1"/>
        <v>1.8567383289337099E-2</v>
      </c>
      <c r="W399" s="5">
        <f ca="1"/>
        <v>1.8764378502964901E-2</v>
      </c>
      <c r="X399" s="5">
        <f ca="1"/>
        <v>1.85905117541551E-2</v>
      </c>
      <c r="Y399" s="5">
        <f ca="1"/>
        <v>1.9217813387513102E-2</v>
      </c>
      <c r="AD399" s="5">
        <f ca="1"/>
        <v>4.9548935145139597E-2</v>
      </c>
      <c r="AE399" s="5">
        <f ca="1"/>
        <v>3.5277679562568602E-2</v>
      </c>
      <c r="AF399" s="5">
        <f ca="1"/>
        <v>1.9355060532689001E-2</v>
      </c>
      <c r="AG399" s="5">
        <f ca="1"/>
        <v>2.89518814533948E-2</v>
      </c>
      <c r="AH399" s="5">
        <f ca="1"/>
        <v>3.2839283347129801E-2</v>
      </c>
      <c r="AI399" s="5">
        <f ca="1"/>
        <v>3.4955710172653198E-2</v>
      </c>
      <c r="AJ399" s="5">
        <f ca="1"/>
        <v>4.0459197014570202E-2</v>
      </c>
      <c r="AK399" s="5">
        <f ca="1"/>
        <v>4.3551865965127903E-2</v>
      </c>
      <c r="AL399" s="5">
        <f ca="1"/>
        <v>4.5735720545053399E-2</v>
      </c>
      <c r="AM399" s="5">
        <f ca="1"/>
        <v>4.9690611660480499E-2</v>
      </c>
    </row>
    <row r="400" spans="2:39" x14ac:dyDescent="0.25">
      <c r="B400" s="5">
        <f ca="1"/>
        <v>1.8015055000000699</v>
      </c>
      <c r="C400" s="5">
        <f ca="1"/>
        <v>1.7111531999998899</v>
      </c>
      <c r="D400" s="5">
        <f ca="1"/>
        <v>6.4609989999998998</v>
      </c>
      <c r="E400" s="5">
        <f ca="1"/>
        <v>4.8800572000000102</v>
      </c>
      <c r="F400" s="5">
        <f ca="1"/>
        <v>6.3210094999999402</v>
      </c>
      <c r="G400" s="5">
        <f ca="1"/>
        <v>6.46153000000003</v>
      </c>
      <c r="H400" s="5">
        <f ca="1"/>
        <v>6.8071608999998698</v>
      </c>
      <c r="I400" s="5">
        <f ca="1"/>
        <v>6.2667544999999301</v>
      </c>
      <c r="J400" s="5">
        <f ca="1"/>
        <v>6.7749840000001296</v>
      </c>
      <c r="K400" s="5">
        <f ca="1"/>
        <v>6.6061048000001303</v>
      </c>
      <c r="P400" s="5">
        <f ca="1"/>
        <v>2.1790307015180501E-2</v>
      </c>
      <c r="Q400" s="5">
        <f ca="1"/>
        <v>2.8449654579162501E-2</v>
      </c>
      <c r="R400" s="5">
        <f ca="1"/>
        <v>1.6882278025150299E-2</v>
      </c>
      <c r="S400" s="5">
        <f ca="1"/>
        <v>1.61394886672496E-2</v>
      </c>
      <c r="T400" s="5">
        <f ca="1"/>
        <v>1.7821850255131701E-2</v>
      </c>
      <c r="U400" s="5">
        <f ca="1"/>
        <v>1.87999047338962E-2</v>
      </c>
      <c r="V400" s="5">
        <f ca="1"/>
        <v>1.8186854198574999E-2</v>
      </c>
      <c r="W400" s="5">
        <f ca="1"/>
        <v>2.09833774715662E-2</v>
      </c>
      <c r="X400" s="5">
        <f ca="1"/>
        <v>1.9653500989079399E-2</v>
      </c>
      <c r="Y400" s="5">
        <f ca="1"/>
        <v>1.88789833337068E-2</v>
      </c>
      <c r="AD400" s="5">
        <f ca="1"/>
        <v>2.1790307015180501E-2</v>
      </c>
      <c r="AE400" s="5">
        <f ca="1"/>
        <v>3.7380103021860102E-2</v>
      </c>
      <c r="AF400" s="5">
        <f ca="1"/>
        <v>2.5406131520867299E-2</v>
      </c>
      <c r="AG400" s="5">
        <f ca="1"/>
        <v>2.65260245651006E-2</v>
      </c>
      <c r="AH400" s="5">
        <f ca="1"/>
        <v>3.3173304051160799E-2</v>
      </c>
      <c r="AI400" s="5">
        <f ca="1"/>
        <v>3.8171466439962297E-2</v>
      </c>
      <c r="AJ400" s="5">
        <f ca="1"/>
        <v>3.9512991905212402E-2</v>
      </c>
      <c r="AK400" s="5">
        <f ca="1"/>
        <v>4.8644702881574603E-2</v>
      </c>
      <c r="AL400" s="5">
        <f ca="1"/>
        <v>4.7984227538108798E-2</v>
      </c>
      <c r="AM400" s="5">
        <f ca="1"/>
        <v>4.86059077084064E-2</v>
      </c>
    </row>
    <row r="401" spans="2:39" x14ac:dyDescent="0.25">
      <c r="B401" s="5">
        <f ca="1"/>
        <v>6.2042746000001898</v>
      </c>
      <c r="C401" s="5">
        <f ca="1"/>
        <v>6.5108507999998402</v>
      </c>
      <c r="D401" s="5">
        <f ca="1"/>
        <v>7.0527468999998701</v>
      </c>
      <c r="E401" s="5">
        <f ca="1"/>
        <v>6.1465950000001603</v>
      </c>
      <c r="F401" s="5">
        <f ca="1"/>
        <v>6.1555819999998604</v>
      </c>
      <c r="G401" s="5">
        <f ca="1"/>
        <v>6.1672097999999096</v>
      </c>
      <c r="H401" s="5">
        <f ca="1"/>
        <v>7.8947416999999396</v>
      </c>
      <c r="I401" s="5">
        <f ca="1"/>
        <v>6.5306964999999702</v>
      </c>
      <c r="J401" s="5">
        <f ca="1"/>
        <v>6.5498320999999997</v>
      </c>
      <c r="K401" s="5">
        <f ca="1"/>
        <v>6.40905930000008</v>
      </c>
      <c r="P401" s="5">
        <f ca="1"/>
        <v>1.9345041364431301E-2</v>
      </c>
      <c r="Q401" s="5">
        <f ca="1"/>
        <v>2.0111063495278299E-2</v>
      </c>
      <c r="R401" s="5">
        <f ca="1"/>
        <v>1.79225131869316E-2</v>
      </c>
      <c r="S401" s="5">
        <f ca="1"/>
        <v>2.0321838557720101E-2</v>
      </c>
      <c r="T401" s="5">
        <f ca="1"/>
        <v>1.8223518505692399E-2</v>
      </c>
      <c r="U401" s="5">
        <f ca="1"/>
        <v>1.8862092867493602E-2</v>
      </c>
      <c r="V401" s="5">
        <f ca="1"/>
        <v>1.91160477697849E-2</v>
      </c>
      <c r="W401" s="5">
        <f ca="1"/>
        <v>1.9004935398697801E-2</v>
      </c>
      <c r="X401" s="5">
        <f ca="1"/>
        <v>1.8995428457856098E-2</v>
      </c>
      <c r="Y401" s="5">
        <f ca="1"/>
        <v>1.8740659579634601E-2</v>
      </c>
      <c r="AD401" s="5">
        <f ca="1"/>
        <v>1.9345041364431301E-2</v>
      </c>
      <c r="AE401" s="5">
        <f ca="1"/>
        <v>2.4638805538415898E-2</v>
      </c>
      <c r="AF401" s="5">
        <f ca="1"/>
        <v>2.6680486276745699E-2</v>
      </c>
      <c r="AG401" s="5">
        <f ca="1"/>
        <v>3.4500684589147498E-2</v>
      </c>
      <c r="AH401" s="5">
        <f ca="1"/>
        <v>3.3755470067262601E-2</v>
      </c>
      <c r="AI401" s="5">
        <f ca="1"/>
        <v>3.8155600428581203E-2</v>
      </c>
      <c r="AJ401" s="5">
        <f ca="1"/>
        <v>4.1438378393649999E-2</v>
      </c>
      <c r="AK401" s="5">
        <f ca="1"/>
        <v>4.3823927640914903E-2</v>
      </c>
      <c r="AL401" s="5">
        <f ca="1"/>
        <v>4.6253945678472498E-2</v>
      </c>
      <c r="AM401" s="5">
        <f ca="1"/>
        <v>4.8250734806060701E-2</v>
      </c>
    </row>
    <row r="402" spans="2:39" x14ac:dyDescent="0.25">
      <c r="B402" s="5">
        <f ca="1"/>
        <v>4.0891416999998</v>
      </c>
      <c r="C402" s="5">
        <f ca="1"/>
        <v>6.8703322000001199</v>
      </c>
      <c r="D402" s="5">
        <f ca="1"/>
        <v>6.6367872000000698</v>
      </c>
      <c r="E402" s="5">
        <f ca="1"/>
        <v>6.34259669999983</v>
      </c>
      <c r="F402" s="5">
        <f ca="1"/>
        <v>6.3523416999996698</v>
      </c>
      <c r="G402" s="5">
        <f ca="1"/>
        <v>6.0967231999998104</v>
      </c>
      <c r="H402" s="5">
        <f ca="1"/>
        <v>6.6876957999998004</v>
      </c>
      <c r="I402" s="5">
        <f ca="1"/>
        <v>6.5285739000000804</v>
      </c>
      <c r="J402" s="5">
        <f ca="1"/>
        <v>7.9073409000002304</v>
      </c>
      <c r="K402" s="5">
        <f ca="1"/>
        <v>6.67985290000024</v>
      </c>
      <c r="P402" s="5">
        <f ca="1"/>
        <v>2.2423272952437401E-2</v>
      </c>
      <c r="Q402" s="5">
        <f ca="1"/>
        <v>1.6061980277299801E-2</v>
      </c>
      <c r="R402" s="5">
        <f ca="1"/>
        <v>2.0887237042188599E-2</v>
      </c>
      <c r="S402" s="5">
        <f ca="1"/>
        <v>2.1669225767254802E-2</v>
      </c>
      <c r="T402" s="5">
        <f ca="1"/>
        <v>1.9647587090730601E-2</v>
      </c>
      <c r="U402" s="5">
        <f ca="1"/>
        <v>2.0569920539855902E-2</v>
      </c>
      <c r="V402" s="5">
        <f ca="1"/>
        <v>1.9027248024940401E-2</v>
      </c>
      <c r="W402" s="5">
        <f ca="1"/>
        <v>1.9534982740879E-2</v>
      </c>
      <c r="X402" s="5">
        <f ca="1"/>
        <v>2.0345019176602301E-2</v>
      </c>
      <c r="Y402" s="5">
        <f ca="1"/>
        <v>1.94210149347782E-2</v>
      </c>
      <c r="AD402" s="5">
        <f ca="1"/>
        <v>2.2423272952437401E-2</v>
      </c>
      <c r="AE402" s="5">
        <f ca="1"/>
        <v>2.02501881867647E-2</v>
      </c>
      <c r="AF402" s="5">
        <f ca="1"/>
        <v>3.11949104070663E-2</v>
      </c>
      <c r="AG402" s="5">
        <f ca="1"/>
        <v>3.65913771092891E-2</v>
      </c>
      <c r="AH402" s="5">
        <f ca="1"/>
        <v>3.6713153123855501E-2</v>
      </c>
      <c r="AI402" s="5">
        <f ca="1"/>
        <v>4.1868031024932799E-2</v>
      </c>
      <c r="AJ402" s="5">
        <f ca="1"/>
        <v>4.1114155203103998E-2</v>
      </c>
      <c r="AK402" s="5">
        <f ca="1"/>
        <v>4.5193720608949599E-2</v>
      </c>
      <c r="AL402" s="5">
        <f ca="1"/>
        <v>4.9690201878547599E-2</v>
      </c>
      <c r="AM402" s="5">
        <f ca="1"/>
        <v>4.9785718321800197E-2</v>
      </c>
    </row>
    <row r="403" spans="2:39" x14ac:dyDescent="0.25">
      <c r="B403" s="5">
        <f ca="1"/>
        <v>3.9280195999999701</v>
      </c>
      <c r="C403" s="5">
        <f ca="1"/>
        <v>6.5107308000001396</v>
      </c>
      <c r="D403" s="5">
        <f ca="1"/>
        <v>6.1872343000000001</v>
      </c>
      <c r="E403" s="5">
        <f ca="1"/>
        <v>4.1031710000002004</v>
      </c>
      <c r="F403" s="5">
        <f ca="1"/>
        <v>6.1820493000000099</v>
      </c>
      <c r="G403" s="5">
        <f ca="1"/>
        <v>6.3692670999998802</v>
      </c>
      <c r="H403" s="5">
        <f ca="1"/>
        <v>7.2031024000002599</v>
      </c>
      <c r="I403" s="5">
        <f ca="1"/>
        <v>6.8291075000001902</v>
      </c>
      <c r="J403" s="5">
        <f ca="1"/>
        <v>6.5963746999996102</v>
      </c>
      <c r="K403" s="5">
        <f ca="1"/>
        <v>6.2382329000001802</v>
      </c>
      <c r="P403" s="5">
        <f ca="1"/>
        <v>2.58322432637214E-2</v>
      </c>
      <c r="Q403" s="5">
        <f ca="1"/>
        <v>1.93100944161415E-2</v>
      </c>
      <c r="R403" s="5">
        <f ca="1"/>
        <v>1.8201835453510201E-2</v>
      </c>
      <c r="S403" s="5">
        <f ca="1"/>
        <v>2.0292170345783199E-2</v>
      </c>
      <c r="T403" s="5">
        <f ca="1"/>
        <v>1.9004471600055601E-2</v>
      </c>
      <c r="U403" s="5">
        <f ca="1"/>
        <v>1.87919028103351E-2</v>
      </c>
      <c r="V403" s="5">
        <f ca="1"/>
        <v>1.9675461575388901E-2</v>
      </c>
      <c r="W403" s="5">
        <f ca="1"/>
        <v>1.9578967243432999E-2</v>
      </c>
      <c r="X403" s="5">
        <f ca="1"/>
        <v>1.8959866836666998E-2</v>
      </c>
      <c r="Y403" s="5">
        <f ca="1"/>
        <v>1.9275140017271E-2</v>
      </c>
      <c r="AD403" s="5">
        <f ca="1"/>
        <v>2.58322432637214E-2</v>
      </c>
      <c r="AE403" s="5">
        <f ca="1"/>
        <v>2.4114869534969299E-2</v>
      </c>
      <c r="AF403" s="5">
        <f ca="1"/>
        <v>2.7221124619245501E-2</v>
      </c>
      <c r="AG403" s="5">
        <f ca="1"/>
        <v>3.4757722169160801E-2</v>
      </c>
      <c r="AH403" s="5">
        <f ca="1"/>
        <v>3.5823460668325403E-2</v>
      </c>
      <c r="AI403" s="5">
        <f ca="1"/>
        <v>3.8254432380199398E-2</v>
      </c>
      <c r="AJ403" s="5">
        <f ca="1"/>
        <v>4.2838163673877702E-2</v>
      </c>
      <c r="AK403" s="5">
        <f ca="1"/>
        <v>4.5139744877815198E-2</v>
      </c>
      <c r="AL403" s="5">
        <f ca="1"/>
        <v>4.6491485089063603E-2</v>
      </c>
      <c r="AM403" s="5">
        <f ca="1"/>
        <v>4.9489319324493401E-2</v>
      </c>
    </row>
    <row r="404" spans="2:39" x14ac:dyDescent="0.25">
      <c r="B404" s="5">
        <f ca="1"/>
        <v>2.7262058999999601</v>
      </c>
      <c r="C404" s="5">
        <f ca="1"/>
        <v>4.3939322000001004</v>
      </c>
      <c r="D404" s="5">
        <f ca="1"/>
        <v>5.2829019999999201</v>
      </c>
      <c r="E404" s="5">
        <f ca="1"/>
        <v>6.1869928999999502</v>
      </c>
      <c r="F404" s="5">
        <f ca="1"/>
        <v>6.3232338000002501</v>
      </c>
      <c r="G404" s="5">
        <f ca="1"/>
        <v>7.7018660000003303</v>
      </c>
      <c r="H404" s="5">
        <f ca="1"/>
        <v>6.1055461000000797</v>
      </c>
      <c r="I404" s="5">
        <f ca="1"/>
        <v>6.5807124000002597</v>
      </c>
      <c r="J404" s="5">
        <f ca="1"/>
        <v>4.2570495999998403</v>
      </c>
      <c r="K404" s="5">
        <f ca="1"/>
        <v>6.7633892000003399</v>
      </c>
      <c r="P404" s="5">
        <f ca="1"/>
        <v>2.21199188381433E-2</v>
      </c>
      <c r="Q404" s="5">
        <f ca="1"/>
        <v>1.82562973350286E-2</v>
      </c>
      <c r="R404" s="5">
        <f ca="1"/>
        <v>1.60512309521436E-2</v>
      </c>
      <c r="S404" s="5">
        <f ca="1"/>
        <v>1.7220372334122599E-2</v>
      </c>
      <c r="T404" s="5">
        <f ca="1"/>
        <v>1.7043594270944502E-2</v>
      </c>
      <c r="U404" s="5">
        <f ca="1"/>
        <v>1.62674710154533E-2</v>
      </c>
      <c r="V404" s="5">
        <f ca="1"/>
        <v>1.8608612939715299E-2</v>
      </c>
      <c r="W404" s="5">
        <f ca="1"/>
        <v>1.86618566513061E-2</v>
      </c>
      <c r="X404" s="5">
        <f ca="1"/>
        <v>1.9839020445942799E-2</v>
      </c>
      <c r="Y404" s="5">
        <f ca="1"/>
        <v>1.9026778638362801E-2</v>
      </c>
      <c r="AD404" s="5">
        <f ca="1"/>
        <v>2.21199188381433E-2</v>
      </c>
      <c r="AE404" s="5">
        <f ca="1"/>
        <v>2.3412730544805499E-2</v>
      </c>
      <c r="AF404" s="5">
        <f ca="1"/>
        <v>2.38485187292099E-2</v>
      </c>
      <c r="AG404" s="5">
        <f ca="1"/>
        <v>2.8913121670484501E-2</v>
      </c>
      <c r="AH404" s="5">
        <f ca="1"/>
        <v>3.1712695956230101E-2</v>
      </c>
      <c r="AI404" s="5">
        <f ca="1"/>
        <v>3.2960947602987199E-2</v>
      </c>
      <c r="AJ404" s="5">
        <f ca="1"/>
        <v>4.0498644113540601E-2</v>
      </c>
      <c r="AK404" s="5">
        <f ca="1"/>
        <v>4.3318856507539701E-2</v>
      </c>
      <c r="AL404" s="5">
        <f ca="1"/>
        <v>4.8766631633043199E-2</v>
      </c>
      <c r="AM404" s="5">
        <f ca="1"/>
        <v>4.9181599169969503E-2</v>
      </c>
    </row>
    <row r="405" spans="2:39" x14ac:dyDescent="0.25">
      <c r="B405" s="5">
        <f ca="1"/>
        <v>3.9247516000000302</v>
      </c>
      <c r="C405" s="5">
        <f ca="1"/>
        <v>5.7263340999998</v>
      </c>
      <c r="D405" s="5">
        <f ca="1"/>
        <v>4.9912601999999398</v>
      </c>
      <c r="E405" s="5">
        <f ca="1"/>
        <v>6.4929019000001</v>
      </c>
      <c r="F405" s="5">
        <f ca="1"/>
        <v>6.1324297000000998</v>
      </c>
      <c r="G405" s="5">
        <f ca="1"/>
        <v>6.2695985999998802</v>
      </c>
      <c r="H405" s="5">
        <f ca="1"/>
        <v>6.7095750999997099</v>
      </c>
      <c r="I405" s="5">
        <f ca="1"/>
        <v>7.6618859000000104</v>
      </c>
      <c r="J405" s="5">
        <f ca="1"/>
        <v>6.8736960000001002</v>
      </c>
      <c r="K405" s="5">
        <f ca="1"/>
        <v>6.2299161000000796</v>
      </c>
      <c r="P405" s="5">
        <f ca="1"/>
        <v>2.0160499960184E-2</v>
      </c>
      <c r="Q405" s="5">
        <f ca="1"/>
        <v>1.7066886648535701E-2</v>
      </c>
      <c r="R405" s="5">
        <f ca="1"/>
        <v>1.7608061432838398E-2</v>
      </c>
      <c r="S405" s="5">
        <f ca="1"/>
        <v>2.1831495687365501E-2</v>
      </c>
      <c r="T405" s="5">
        <f ca="1"/>
        <v>2.0508473739027901E-2</v>
      </c>
      <c r="U405" s="5">
        <f ca="1"/>
        <v>1.9990537315607002E-2</v>
      </c>
      <c r="V405" s="5">
        <f ca="1"/>
        <v>1.8904045224189699E-2</v>
      </c>
      <c r="W405" s="5">
        <f ca="1"/>
        <v>1.9009556621313001E-2</v>
      </c>
      <c r="X405" s="5">
        <f ca="1"/>
        <v>1.92421749234199E-2</v>
      </c>
      <c r="Y405" s="5">
        <f ca="1"/>
        <v>1.8787743523716899E-2</v>
      </c>
      <c r="AD405" s="5">
        <f ca="1"/>
        <v>2.0160499960184E-2</v>
      </c>
      <c r="AE405" s="5">
        <f ca="1"/>
        <v>2.1445797756314201E-2</v>
      </c>
      <c r="AF405" s="5">
        <f ca="1"/>
        <v>2.6450069621205299E-2</v>
      </c>
      <c r="AG405" s="5">
        <f ca="1"/>
        <v>3.67397740483284E-2</v>
      </c>
      <c r="AH405" s="5">
        <f ca="1"/>
        <v>3.8000129163265201E-2</v>
      </c>
      <c r="AI405" s="5">
        <f ca="1"/>
        <v>4.0535397827625198E-2</v>
      </c>
      <c r="AJ405" s="5">
        <f ca="1"/>
        <v>4.0750790387392002E-2</v>
      </c>
      <c r="AK405" s="5">
        <f ca="1"/>
        <v>4.4008564203977502E-2</v>
      </c>
      <c r="AL405" s="5">
        <f ca="1"/>
        <v>4.7565221786499003E-2</v>
      </c>
      <c r="AM405" s="5">
        <f ca="1"/>
        <v>4.8308692872524199E-2</v>
      </c>
    </row>
    <row r="406" spans="2:39" x14ac:dyDescent="0.25">
      <c r="B406" s="5">
        <f ca="1"/>
        <v>3.24503840000011</v>
      </c>
      <c r="C406" s="5">
        <f ca="1"/>
        <v>6.6456882999996196</v>
      </c>
      <c r="D406" s="5">
        <f ca="1"/>
        <v>6.1265091000000202</v>
      </c>
      <c r="E406" s="5">
        <f ca="1"/>
        <v>7.05850670000018</v>
      </c>
      <c r="F406" s="5">
        <f ca="1"/>
        <v>4.2937611000002098</v>
      </c>
      <c r="G406" s="5">
        <f ca="1"/>
        <v>6.7261009999997396</v>
      </c>
      <c r="H406" s="5">
        <f ca="1"/>
        <v>6.4516914000000698</v>
      </c>
      <c r="I406" s="5">
        <f ca="1"/>
        <v>7.2716187999999402</v>
      </c>
      <c r="J406" s="5">
        <f ca="1"/>
        <v>6.3093449999996603</v>
      </c>
      <c r="K406" s="5">
        <f ca="1"/>
        <v>6.5420523999996396</v>
      </c>
      <c r="P406" s="5">
        <f ca="1"/>
        <v>2.3667594417929601E-2</v>
      </c>
      <c r="Q406" s="5">
        <f ca="1"/>
        <v>2.1156176924705498E-2</v>
      </c>
      <c r="R406" s="5">
        <f ca="1"/>
        <v>1.89484506845474E-2</v>
      </c>
      <c r="S406" s="5">
        <f ca="1"/>
        <v>1.8160048872232399E-2</v>
      </c>
      <c r="T406" s="5">
        <f ca="1"/>
        <v>2.12397035211324E-2</v>
      </c>
      <c r="U406" s="5">
        <f ca="1"/>
        <v>1.95278003811836E-2</v>
      </c>
      <c r="V406" s="5">
        <f ca="1"/>
        <v>2.0421139895915898E-2</v>
      </c>
      <c r="W406" s="5">
        <f ca="1"/>
        <v>1.9692007452249499E-2</v>
      </c>
      <c r="X406" s="5">
        <f ca="1"/>
        <v>1.9523000344634001E-2</v>
      </c>
      <c r="Y406" s="5">
        <f ca="1"/>
        <v>1.93082056939601E-2</v>
      </c>
      <c r="AD406" s="5">
        <f ca="1"/>
        <v>2.3667596280574799E-2</v>
      </c>
      <c r="AE406" s="5">
        <f ca="1"/>
        <v>2.6838887482881501E-2</v>
      </c>
      <c r="AF406" s="5">
        <f ca="1"/>
        <v>2.8280546888708999E-2</v>
      </c>
      <c r="AG406" s="5">
        <f ca="1"/>
        <v>3.0672926455736101E-2</v>
      </c>
      <c r="AH406" s="5">
        <f ca="1"/>
        <v>3.9448134601116097E-2</v>
      </c>
      <c r="AI406" s="5">
        <f ca="1"/>
        <v>3.9139781147241502E-2</v>
      </c>
      <c r="AJ406" s="5">
        <f ca="1"/>
        <v>4.4722702354192699E-2</v>
      </c>
      <c r="AK406" s="5">
        <f ca="1"/>
        <v>4.5524768531322403E-2</v>
      </c>
      <c r="AL406" s="5">
        <f ca="1"/>
        <v>4.7935705631971297E-2</v>
      </c>
      <c r="AM406" s="5">
        <f ca="1"/>
        <v>4.9835637211799601E-2</v>
      </c>
    </row>
    <row r="407" spans="2:39" x14ac:dyDescent="0.25">
      <c r="B407" s="5">
        <f ca="1"/>
        <v>6.3203161999999704</v>
      </c>
      <c r="C407" s="5">
        <f ca="1"/>
        <v>6.2044226999996601</v>
      </c>
      <c r="D407" s="5">
        <f ca="1"/>
        <v>4.3043704000001499</v>
      </c>
      <c r="E407" s="5">
        <f ca="1"/>
        <v>5.5955997999999401</v>
      </c>
      <c r="F407" s="5">
        <f ca="1"/>
        <v>4.4498369999996603</v>
      </c>
      <c r="G407" s="5">
        <f ca="1"/>
        <v>7.12959980000005</v>
      </c>
      <c r="H407" s="5">
        <f ca="1"/>
        <v>6.4758527000003596</v>
      </c>
      <c r="I407" s="5">
        <f ca="1"/>
        <v>6.1828628000002901</v>
      </c>
      <c r="J407" s="5">
        <f ca="1"/>
        <v>6.6490876000002501</v>
      </c>
      <c r="K407" s="5">
        <f ca="1"/>
        <v>8.3864961999997796</v>
      </c>
      <c r="P407" s="5">
        <f ca="1"/>
        <v>2.0239230245351701E-2</v>
      </c>
      <c r="Q407" s="5">
        <f ca="1"/>
        <v>1.9710754975676498E-2</v>
      </c>
      <c r="R407" s="5">
        <f ca="1"/>
        <v>1.97957400232553E-2</v>
      </c>
      <c r="S407" s="5">
        <f ca="1"/>
        <v>1.8354136496782299E-2</v>
      </c>
      <c r="T407" s="5">
        <f ca="1"/>
        <v>1.7397249117493602E-2</v>
      </c>
      <c r="U407" s="5">
        <f ca="1"/>
        <v>1.8643608316779098E-2</v>
      </c>
      <c r="V407" s="5">
        <f ca="1"/>
        <v>2.1164886653423299E-2</v>
      </c>
      <c r="W407" s="5">
        <f ca="1"/>
        <v>1.8897511065006201E-2</v>
      </c>
      <c r="X407" s="5">
        <f ca="1"/>
        <v>1.75848640501499E-2</v>
      </c>
      <c r="Y407" s="5">
        <f ca="1"/>
        <v>2.0820522680878601E-2</v>
      </c>
      <c r="AD407" s="5">
        <f ca="1"/>
        <v>2.0239230245351701E-2</v>
      </c>
      <c r="AE407" s="5">
        <f ca="1"/>
        <v>2.4880573153495698E-2</v>
      </c>
      <c r="AF407" s="5">
        <f ca="1"/>
        <v>2.93425787240266E-2</v>
      </c>
      <c r="AG407" s="5">
        <f ca="1"/>
        <v>3.0848525464534701E-2</v>
      </c>
      <c r="AH407" s="5">
        <f ca="1"/>
        <v>3.20581309497356E-2</v>
      </c>
      <c r="AI407" s="5">
        <f ca="1"/>
        <v>3.7546064704656601E-2</v>
      </c>
      <c r="AJ407" s="5">
        <f ca="1"/>
        <v>4.5749992132186799E-2</v>
      </c>
      <c r="AK407" s="5">
        <f ca="1"/>
        <v>4.3826144188642502E-2</v>
      </c>
      <c r="AL407" s="5">
        <f ca="1"/>
        <v>4.3199498206377002E-2</v>
      </c>
      <c r="AM407" s="5">
        <f ca="1"/>
        <v>5.3615387529134702E-2</v>
      </c>
    </row>
    <row r="408" spans="2:39" x14ac:dyDescent="0.25">
      <c r="B408" s="5">
        <f ca="1"/>
        <v>3.8617682000001401</v>
      </c>
      <c r="C408" s="5">
        <f ca="1"/>
        <v>5.6273941000003997</v>
      </c>
      <c r="D408" s="5">
        <f ca="1"/>
        <v>6.4024155000001803</v>
      </c>
      <c r="E408" s="5">
        <f ca="1"/>
        <v>4.4599705999998998</v>
      </c>
      <c r="F408" s="5">
        <f ca="1"/>
        <v>6.5554833999999502</v>
      </c>
      <c r="G408" s="5">
        <f ca="1"/>
        <v>6.5861709000000701</v>
      </c>
      <c r="H408" s="5">
        <f ca="1"/>
        <v>6.6527098000001299</v>
      </c>
      <c r="I408" s="5">
        <f ca="1"/>
        <v>8.2581404000002294</v>
      </c>
      <c r="J408" s="5">
        <f ca="1"/>
        <v>6.2362300999998297</v>
      </c>
      <c r="K408" s="5">
        <f ca="1"/>
        <v>6.3488527999997997</v>
      </c>
      <c r="P408" s="5">
        <f ca="1"/>
        <v>2.8252214193344099E-2</v>
      </c>
      <c r="Q408" s="5">
        <f ca="1"/>
        <v>2.0568918436765601E-2</v>
      </c>
      <c r="R408" s="5">
        <f ca="1"/>
        <v>2.27681659162044E-2</v>
      </c>
      <c r="S408" s="5">
        <f ca="1"/>
        <v>1.9007686525583201E-2</v>
      </c>
      <c r="T408" s="5">
        <f ca="1"/>
        <v>2.01612990349531E-2</v>
      </c>
      <c r="U408" s="5">
        <f ca="1"/>
        <v>1.98978390544652E-2</v>
      </c>
      <c r="V408" s="5">
        <f ca="1"/>
        <v>1.8675001338124199E-2</v>
      </c>
      <c r="W408" s="5">
        <f ca="1"/>
        <v>2.0068142563104598E-2</v>
      </c>
      <c r="X408" s="5">
        <f ca="1"/>
        <v>2.0282706245779901E-2</v>
      </c>
      <c r="Y408" s="5">
        <f ca="1"/>
        <v>1.90929695963859E-2</v>
      </c>
      <c r="AD408" s="5">
        <f ca="1"/>
        <v>2.8252214193344099E-2</v>
      </c>
      <c r="AE408" s="5">
        <f ca="1"/>
        <v>2.5914762169122599E-2</v>
      </c>
      <c r="AF408" s="5">
        <f ca="1"/>
        <v>3.2923199236392899E-2</v>
      </c>
      <c r="AG408" s="5">
        <f ca="1"/>
        <v>3.2252192497253397E-2</v>
      </c>
      <c r="AH408" s="5">
        <f ca="1"/>
        <v>3.7459101527929299E-2</v>
      </c>
      <c r="AI408" s="5">
        <f ca="1"/>
        <v>4.0066327899694401E-2</v>
      </c>
      <c r="AJ408" s="5">
        <f ca="1"/>
        <v>4.0450099855661302E-2</v>
      </c>
      <c r="AK408" s="5">
        <f ca="1"/>
        <v>4.6730875968933099E-2</v>
      </c>
      <c r="AL408" s="5">
        <f ca="1"/>
        <v>4.9921624362468699E-2</v>
      </c>
      <c r="AM408" s="5">
        <f ca="1"/>
        <v>4.9134176224470097E-2</v>
      </c>
    </row>
    <row r="409" spans="2:39" x14ac:dyDescent="0.25">
      <c r="B409" s="5">
        <f ca="1"/>
        <v>1.4884500999999</v>
      </c>
      <c r="C409" s="5">
        <f ca="1"/>
        <v>1.6473192000003101</v>
      </c>
      <c r="D409" s="5">
        <f ca="1"/>
        <v>6.2699191000001502</v>
      </c>
      <c r="E409" s="5">
        <f ca="1"/>
        <v>4.6629989000002698</v>
      </c>
      <c r="F409" s="5">
        <f ca="1"/>
        <v>4.9378449999999203</v>
      </c>
      <c r="G409" s="5">
        <f ca="1"/>
        <v>6.5922375000000102</v>
      </c>
      <c r="H409" s="5">
        <f ca="1"/>
        <v>6.5575205000000096</v>
      </c>
      <c r="I409" s="5">
        <f ca="1"/>
        <v>6.6870962000002603</v>
      </c>
      <c r="J409" s="5">
        <f ca="1"/>
        <v>6.5250160000000497</v>
      </c>
      <c r="K409" s="5">
        <f ca="1"/>
        <v>6.3365266000000702</v>
      </c>
      <c r="P409" s="5">
        <f ca="1"/>
        <v>3.6349534988403299E-2</v>
      </c>
      <c r="Q409" s="5">
        <f ca="1"/>
        <v>2.1611761301755902E-2</v>
      </c>
      <c r="R409" s="5">
        <f ca="1"/>
        <v>1.55172478407621E-2</v>
      </c>
      <c r="S409" s="5">
        <f ca="1"/>
        <v>1.73112414777278E-2</v>
      </c>
      <c r="T409" s="5">
        <f ca="1"/>
        <v>1.8062151968479101E-2</v>
      </c>
      <c r="U409" s="5">
        <f ca="1"/>
        <v>1.6384404152631701E-2</v>
      </c>
      <c r="V409" s="5">
        <f ca="1"/>
        <v>1.875626668334E-2</v>
      </c>
      <c r="W409" s="5">
        <f ca="1"/>
        <v>1.8167238682508399E-2</v>
      </c>
      <c r="X409" s="5">
        <f ca="1"/>
        <v>1.80787593126297E-2</v>
      </c>
      <c r="Y409" s="5">
        <f ca="1"/>
        <v>1.9319277256727201E-2</v>
      </c>
      <c r="AD409" s="5">
        <f ca="1"/>
        <v>3.6349534988403299E-2</v>
      </c>
      <c r="AE409" s="5">
        <f ca="1"/>
        <v>2.7015775442123399E-2</v>
      </c>
      <c r="AF409" s="5">
        <f ca="1"/>
        <v>2.3241654038429201E-2</v>
      </c>
      <c r="AG409" s="5">
        <f ca="1"/>
        <v>2.9340401291847201E-2</v>
      </c>
      <c r="AH409" s="5">
        <f ca="1"/>
        <v>3.3775117248296703E-2</v>
      </c>
      <c r="AI409" s="5">
        <f ca="1"/>
        <v>3.3291801810264497E-2</v>
      </c>
      <c r="AJ409" s="5">
        <f ca="1"/>
        <v>4.1068803519010502E-2</v>
      </c>
      <c r="AK409" s="5">
        <f ca="1"/>
        <v>4.2207218706607798E-2</v>
      </c>
      <c r="AL409" s="5">
        <f ca="1"/>
        <v>4.3922610580921097E-2</v>
      </c>
      <c r="AM409" s="5">
        <f ca="1"/>
        <v>4.9774397164583199E-2</v>
      </c>
    </row>
    <row r="410" spans="2:39" x14ac:dyDescent="0.25">
      <c r="B410" s="5">
        <f ca="1"/>
        <v>3.88795090000007</v>
      </c>
      <c r="C410" s="5">
        <f ca="1"/>
        <v>5.1675024999999497</v>
      </c>
      <c r="D410" s="5">
        <f ca="1"/>
        <v>6.1404272999998204</v>
      </c>
      <c r="E410" s="5">
        <f ca="1"/>
        <v>6.6381525000001602</v>
      </c>
      <c r="F410" s="5">
        <f ca="1"/>
        <v>6.3790111999996899</v>
      </c>
      <c r="G410" s="5">
        <f ca="1"/>
        <v>6.2297370000001102</v>
      </c>
      <c r="H410" s="5">
        <f ca="1"/>
        <v>6.6065762000002897</v>
      </c>
      <c r="I410" s="5">
        <f ca="1"/>
        <v>6.3668038999999199</v>
      </c>
      <c r="J410" s="5">
        <f ca="1"/>
        <v>6.4091530999999096</v>
      </c>
      <c r="K410" s="5">
        <f ca="1"/>
        <v>6.5743449999999903</v>
      </c>
      <c r="P410" s="5">
        <f ca="1"/>
        <v>1.81331727653741E-2</v>
      </c>
      <c r="Q410" s="5">
        <f ca="1"/>
        <v>1.26862870529294E-2</v>
      </c>
      <c r="R410" s="5">
        <f ca="1"/>
        <v>1.87806840986013E-2</v>
      </c>
      <c r="S410" s="5">
        <f ca="1"/>
        <v>1.8496010452508899E-2</v>
      </c>
      <c r="T410" s="5">
        <f ca="1"/>
        <v>1.9146831706166201E-2</v>
      </c>
      <c r="U410" s="5">
        <f ca="1"/>
        <v>1.90809313207864E-2</v>
      </c>
      <c r="V410" s="5">
        <f ca="1"/>
        <v>2.0169703289866399E-2</v>
      </c>
      <c r="W410" s="5">
        <f ca="1"/>
        <v>1.92257054150104E-2</v>
      </c>
      <c r="X410" s="5">
        <f ca="1"/>
        <v>1.8916811794042501E-2</v>
      </c>
      <c r="Y410" s="5">
        <f ca="1"/>
        <v>1.9317461177706701E-2</v>
      </c>
      <c r="AD410" s="5">
        <f ca="1"/>
        <v>1.81331727653741E-2</v>
      </c>
      <c r="AE410" s="5">
        <f ca="1"/>
        <v>1.61715876311063E-2</v>
      </c>
      <c r="AF410" s="5">
        <f ca="1"/>
        <v>2.8010480105876898E-2</v>
      </c>
      <c r="AG410" s="5">
        <f ca="1"/>
        <v>3.0613640323281201E-2</v>
      </c>
      <c r="AH410" s="5">
        <f ca="1"/>
        <v>3.5254072397947298E-2</v>
      </c>
      <c r="AI410" s="5">
        <f ca="1"/>
        <v>3.8771908730268402E-2</v>
      </c>
      <c r="AJ410" s="5">
        <f ca="1"/>
        <v>4.36434596776962E-2</v>
      </c>
      <c r="AK410" s="5">
        <f ca="1"/>
        <v>4.4342316687107003E-2</v>
      </c>
      <c r="AL410" s="5">
        <f ca="1"/>
        <v>4.6214558184146798E-2</v>
      </c>
      <c r="AM410" s="5">
        <f ca="1"/>
        <v>4.97076548635959E-2</v>
      </c>
    </row>
    <row r="411" spans="2:39" x14ac:dyDescent="0.25">
      <c r="B411" s="5">
        <f ca="1"/>
        <v>6.1079481999997798</v>
      </c>
      <c r="C411" s="5">
        <f ca="1"/>
        <v>5.0847997000000698</v>
      </c>
      <c r="D411" s="5">
        <f ca="1"/>
        <v>4.5373257999999597</v>
      </c>
      <c r="E411" s="5">
        <f ca="1"/>
        <v>6.7959544000000198</v>
      </c>
      <c r="F411" s="5">
        <f ca="1"/>
        <v>6.0460629999997701</v>
      </c>
      <c r="G411" s="5">
        <f ca="1"/>
        <v>6.3817852000001896</v>
      </c>
      <c r="H411" s="5">
        <f ca="1"/>
        <v>6.3266423999998498</v>
      </c>
      <c r="I411" s="5">
        <f ca="1"/>
        <v>6.1164075000001503</v>
      </c>
      <c r="J411" s="5">
        <f ca="1"/>
        <v>6.6140458999998302</v>
      </c>
      <c r="K411" s="5">
        <f ca="1"/>
        <v>6.4150768999998</v>
      </c>
      <c r="P411" s="5">
        <f ca="1"/>
        <v>1.95615794509649E-2</v>
      </c>
      <c r="Q411" s="5">
        <f ca="1"/>
        <v>1.8748622387647601E-2</v>
      </c>
      <c r="R411" s="5">
        <f ca="1"/>
        <v>1.92536059767007E-2</v>
      </c>
      <c r="S411" s="5">
        <f ca="1"/>
        <v>2.1912047639489101E-2</v>
      </c>
      <c r="T411" s="5">
        <f ca="1"/>
        <v>2.01650392264127E-2</v>
      </c>
      <c r="U411" s="5">
        <f ca="1"/>
        <v>2.10621319711208E-2</v>
      </c>
      <c r="V411" s="5">
        <f ca="1"/>
        <v>2.1104745566844899E-2</v>
      </c>
      <c r="W411" s="5">
        <f ca="1"/>
        <v>2.0063972100615501E-2</v>
      </c>
      <c r="X411" s="5">
        <f ca="1"/>
        <v>1.98642816394567E-2</v>
      </c>
      <c r="Y411" s="5">
        <f ca="1"/>
        <v>1.8911562860011999E-2</v>
      </c>
      <c r="AD411" s="5">
        <f ca="1"/>
        <v>1.95615794509649E-2</v>
      </c>
      <c r="AE411" s="5">
        <f ca="1"/>
        <v>2.3764865472912702E-2</v>
      </c>
      <c r="AF411" s="5">
        <f ca="1"/>
        <v>2.8787823393940901E-2</v>
      </c>
      <c r="AG411" s="5">
        <f ca="1"/>
        <v>3.7586230784654603E-2</v>
      </c>
      <c r="AH411" s="5">
        <f ca="1"/>
        <v>3.7848029285669299E-2</v>
      </c>
      <c r="AI411" s="5">
        <f ca="1"/>
        <v>4.2557880282401997E-2</v>
      </c>
      <c r="AJ411" s="5">
        <f ca="1"/>
        <v>4.5981988310813897E-2</v>
      </c>
      <c r="AK411" s="5">
        <f ca="1"/>
        <v>4.6517152339219998E-2</v>
      </c>
      <c r="AL411" s="5">
        <f ca="1"/>
        <v>4.8748143017292002E-2</v>
      </c>
      <c r="AM411" s="5">
        <f ca="1"/>
        <v>4.8570744693279197E-2</v>
      </c>
    </row>
    <row r="412" spans="2:39" x14ac:dyDescent="0.25">
      <c r="B412" s="5">
        <f ca="1"/>
        <v>6.2022281000001804</v>
      </c>
      <c r="C412" s="5">
        <f ca="1"/>
        <v>6.3544880999997897</v>
      </c>
      <c r="D412" s="5">
        <f ca="1"/>
        <v>6.4346424999998799</v>
      </c>
      <c r="E412" s="5">
        <f ca="1"/>
        <v>6.8573373999997704</v>
      </c>
      <c r="F412" s="5">
        <f ca="1"/>
        <v>4.2415577000001496</v>
      </c>
      <c r="G412" s="5">
        <f ca="1"/>
        <v>6.1868180000001303</v>
      </c>
      <c r="H412" s="5">
        <f ca="1"/>
        <v>6.3587806000000402</v>
      </c>
      <c r="I412" s="5">
        <f ca="1"/>
        <v>6.3412674999999501</v>
      </c>
      <c r="J412" s="5">
        <f ca="1"/>
        <v>6.4173993999997903</v>
      </c>
      <c r="K412" s="5">
        <f ca="1"/>
        <v>6.7571612999999999</v>
      </c>
      <c r="P412" s="5">
        <f ca="1"/>
        <v>2.0960481837391801E-2</v>
      </c>
      <c r="Q412" s="5">
        <f ca="1"/>
        <v>2.59417500346899E-2</v>
      </c>
      <c r="R412" s="5">
        <f ca="1"/>
        <v>1.8240565434098199E-2</v>
      </c>
      <c r="S412" s="5">
        <f ca="1"/>
        <v>2.1031348034739401E-2</v>
      </c>
      <c r="T412" s="5">
        <f ca="1"/>
        <v>1.9745066761970499E-2</v>
      </c>
      <c r="U412" s="5">
        <f ca="1"/>
        <v>1.9849140197038598E-2</v>
      </c>
      <c r="V412" s="5">
        <f ca="1"/>
        <v>2.0276030525565099E-2</v>
      </c>
      <c r="W412" s="5">
        <f ca="1"/>
        <v>1.9195569679141E-2</v>
      </c>
      <c r="X412" s="5">
        <f ca="1"/>
        <v>2.0422367379069301E-2</v>
      </c>
      <c r="Y412" s="5">
        <f ca="1"/>
        <v>2.1245576441287901E-2</v>
      </c>
      <c r="AD412" s="5">
        <f ca="1"/>
        <v>2.0960481837391801E-2</v>
      </c>
      <c r="AE412" s="5">
        <f ca="1"/>
        <v>3.3157408237457199E-2</v>
      </c>
      <c r="AF412" s="5">
        <f ca="1"/>
        <v>2.7084361761808302E-2</v>
      </c>
      <c r="AG412" s="5">
        <f ca="1"/>
        <v>3.5070121288299498E-2</v>
      </c>
      <c r="AH412" s="5">
        <f ca="1"/>
        <v>3.6873757839202798E-2</v>
      </c>
      <c r="AI412" s="5">
        <f ca="1"/>
        <v>3.98238003253936E-2</v>
      </c>
      <c r="AJ412" s="5">
        <f ca="1"/>
        <v>4.4188771396875298E-2</v>
      </c>
      <c r="AK412" s="5">
        <f ca="1"/>
        <v>4.4509697705507202E-2</v>
      </c>
      <c r="AL412" s="5">
        <f ca="1"/>
        <v>5.0046049058437299E-2</v>
      </c>
      <c r="AM412" s="5">
        <f ca="1"/>
        <v>5.4884131997823701E-2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8D2-E646-4589-AAFE-9165B88E3FD5}">
  <dimension ref="A1:A1171"/>
  <sheetViews>
    <sheetView topLeftCell="A385" zoomScaleNormal="100" workbookViewId="0">
      <selection activeCell="F30" sqref="F3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8.6230253000000001</v>
      </c>
    </row>
    <row r="5" spans="1:1" x14ac:dyDescent="0.25">
      <c r="A5">
        <v>2.6422897999999999</v>
      </c>
    </row>
    <row r="6" spans="1:1" x14ac:dyDescent="0.25">
      <c r="A6">
        <v>5.1451781999999904</v>
      </c>
    </row>
    <row r="7" spans="1:1" x14ac:dyDescent="0.25">
      <c r="A7">
        <v>2.8513778999999899</v>
      </c>
    </row>
    <row r="8" spans="1:1" x14ac:dyDescent="0.25">
      <c r="A8">
        <v>8.3829028000000108</v>
      </c>
    </row>
    <row r="9" spans="1:1" x14ac:dyDescent="0.25">
      <c r="A9">
        <v>4.5069804999999903</v>
      </c>
    </row>
    <row r="10" spans="1:1" x14ac:dyDescent="0.25">
      <c r="A10">
        <v>4.8568047999999902</v>
      </c>
    </row>
    <row r="11" spans="1:1" x14ac:dyDescent="0.25">
      <c r="A11">
        <v>6.9793207999999902</v>
      </c>
    </row>
    <row r="12" spans="1:1" x14ac:dyDescent="0.25">
      <c r="A12">
        <v>7.1185508999999998</v>
      </c>
    </row>
    <row r="13" spans="1:1" x14ac:dyDescent="0.25">
      <c r="A13">
        <v>4.4463628999999898</v>
      </c>
    </row>
    <row r="14" spans="1:1" x14ac:dyDescent="0.25">
      <c r="A14">
        <v>6.9366127999999696</v>
      </c>
    </row>
    <row r="15" spans="1:1" x14ac:dyDescent="0.25">
      <c r="A15">
        <v>7.0445205999999896</v>
      </c>
    </row>
    <row r="16" spans="1:1" x14ac:dyDescent="0.25">
      <c r="A16">
        <v>5.21216710000001</v>
      </c>
    </row>
    <row r="17" spans="1:1" x14ac:dyDescent="0.25">
      <c r="A17">
        <v>3.56536669999999</v>
      </c>
    </row>
    <row r="18" spans="1:1" x14ac:dyDescent="0.25">
      <c r="A18">
        <v>2.1314344000000101</v>
      </c>
    </row>
    <row r="19" spans="1:1" x14ac:dyDescent="0.25">
      <c r="A19">
        <v>7.2669820999999999</v>
      </c>
    </row>
    <row r="20" spans="1:1" x14ac:dyDescent="0.25">
      <c r="A20">
        <v>7.0381171000000204</v>
      </c>
    </row>
    <row r="21" spans="1:1" x14ac:dyDescent="0.25">
      <c r="A21">
        <v>6.8263799000000001</v>
      </c>
    </row>
    <row r="22" spans="1:1" x14ac:dyDescent="0.25">
      <c r="A22">
        <v>7.2781305999999901</v>
      </c>
    </row>
    <row r="23" spans="1:1" x14ac:dyDescent="0.25">
      <c r="A23">
        <v>5.9431399999999703</v>
      </c>
    </row>
    <row r="24" spans="1:1" x14ac:dyDescent="0.25">
      <c r="A24">
        <v>2.3537887999999598</v>
      </c>
    </row>
    <row r="25" spans="1:1" x14ac:dyDescent="0.25">
      <c r="A25">
        <v>4.6797370999999499</v>
      </c>
    </row>
    <row r="26" spans="1:1" x14ac:dyDescent="0.25">
      <c r="A26">
        <v>1.7832017999999701</v>
      </c>
    </row>
    <row r="27" spans="1:1" x14ac:dyDescent="0.25">
      <c r="A27">
        <v>6.9081721999999601</v>
      </c>
    </row>
    <row r="28" spans="1:1" x14ac:dyDescent="0.25">
      <c r="A28">
        <v>1.7952713999999901</v>
      </c>
    </row>
    <row r="29" spans="1:1" x14ac:dyDescent="0.25">
      <c r="A29">
        <v>2.3909026</v>
      </c>
    </row>
    <row r="30" spans="1:1" x14ac:dyDescent="0.25">
      <c r="A30">
        <v>6.5497338999999704</v>
      </c>
    </row>
    <row r="31" spans="1:1" x14ac:dyDescent="0.25">
      <c r="A31">
        <v>5.0405210000000098</v>
      </c>
    </row>
    <row r="32" spans="1:1" x14ac:dyDescent="0.25">
      <c r="A32">
        <v>2.75698090000003</v>
      </c>
    </row>
    <row r="33" spans="1:1" x14ac:dyDescent="0.25">
      <c r="A33">
        <v>2.1939482000000199</v>
      </c>
    </row>
    <row r="34" spans="1:1" x14ac:dyDescent="0.25">
      <c r="A34">
        <v>5.6340635000000203</v>
      </c>
    </row>
    <row r="35" spans="1:1" x14ac:dyDescent="0.25">
      <c r="A35" s="2">
        <v>7.0445715000000098</v>
      </c>
    </row>
    <row r="36" spans="1:1" x14ac:dyDescent="0.25">
      <c r="A36" s="2">
        <v>7.2257296000000197</v>
      </c>
    </row>
    <row r="37" spans="1:1" x14ac:dyDescent="0.25">
      <c r="A37" s="2">
        <v>7.4871121999999497</v>
      </c>
    </row>
    <row r="38" spans="1:1" x14ac:dyDescent="0.25">
      <c r="A38">
        <v>5.0783168000000298</v>
      </c>
    </row>
    <row r="39" spans="1:1" x14ac:dyDescent="0.25">
      <c r="A39">
        <v>6.9992661999999601</v>
      </c>
    </row>
    <row r="40" spans="1:1" x14ac:dyDescent="0.25">
      <c r="A40">
        <v>2.2489884999999901</v>
      </c>
    </row>
    <row r="41" spans="1:1" x14ac:dyDescent="0.25">
      <c r="A41">
        <v>4.1949777999999398</v>
      </c>
    </row>
    <row r="42" spans="1:1" x14ac:dyDescent="0.25">
      <c r="A42">
        <v>2.25249589999998</v>
      </c>
    </row>
    <row r="43" spans="1:1" x14ac:dyDescent="0.25">
      <c r="A43">
        <v>3.4247961999999399</v>
      </c>
    </row>
    <row r="44" spans="1:1" x14ac:dyDescent="0.25">
      <c r="A44">
        <v>2.0940272999999898</v>
      </c>
    </row>
    <row r="45" spans="1:1" x14ac:dyDescent="0.25">
      <c r="A45">
        <v>5.4358938999999902</v>
      </c>
    </row>
    <row r="46" spans="1:1" x14ac:dyDescent="0.25">
      <c r="A46">
        <v>3.4039697000000602</v>
      </c>
    </row>
    <row r="47" spans="1:1" x14ac:dyDescent="0.25">
      <c r="A47">
        <v>7.0093655000000501</v>
      </c>
    </row>
    <row r="48" spans="1:1" x14ac:dyDescent="0.25">
      <c r="A48">
        <v>2.4623091000000801</v>
      </c>
    </row>
    <row r="49" spans="1:1" x14ac:dyDescent="0.25">
      <c r="A49">
        <v>7.3436657999999397</v>
      </c>
    </row>
    <row r="50" spans="1:1" x14ac:dyDescent="0.25">
      <c r="A50">
        <v>7.1275170999999702</v>
      </c>
    </row>
    <row r="51" spans="1:1" x14ac:dyDescent="0.25">
      <c r="A51">
        <v>8.3238247000000403</v>
      </c>
    </row>
    <row r="52" spans="1:1" x14ac:dyDescent="0.25">
      <c r="A52">
        <v>5.4133413999999203</v>
      </c>
    </row>
    <row r="53" spans="1:1" x14ac:dyDescent="0.25">
      <c r="A53">
        <v>6.9840683999999502</v>
      </c>
    </row>
    <row r="54" spans="1:1" x14ac:dyDescent="0.25">
      <c r="A54" s="2">
        <v>2.53229090000002</v>
      </c>
    </row>
    <row r="55" spans="1:1" x14ac:dyDescent="0.25">
      <c r="A55">
        <v>2.9046718999999199</v>
      </c>
    </row>
    <row r="56" spans="1:1" x14ac:dyDescent="0.25">
      <c r="A56">
        <v>1.8757140000000101</v>
      </c>
    </row>
    <row r="57" spans="1:1" x14ac:dyDescent="0.25">
      <c r="A57" s="2">
        <v>3.17873150000002</v>
      </c>
    </row>
    <row r="58" spans="1:1" x14ac:dyDescent="0.25">
      <c r="A58">
        <v>7.0658195999999398</v>
      </c>
    </row>
    <row r="59" spans="1:1" x14ac:dyDescent="0.25">
      <c r="A59">
        <v>6.9683777999999803</v>
      </c>
    </row>
    <row r="60" spans="1:1" x14ac:dyDescent="0.25">
      <c r="A60">
        <v>7.1225119000000596</v>
      </c>
    </row>
    <row r="61" spans="1:1" x14ac:dyDescent="0.25">
      <c r="A61">
        <v>7.2221503999999097</v>
      </c>
    </row>
    <row r="62" spans="1:1" x14ac:dyDescent="0.25">
      <c r="A62">
        <v>3.9085130000000801</v>
      </c>
    </row>
    <row r="63" spans="1:1" x14ac:dyDescent="0.25">
      <c r="A63">
        <v>2.0308635999999698</v>
      </c>
    </row>
    <row r="64" spans="1:1" x14ac:dyDescent="0.25">
      <c r="A64" s="2">
        <v>2.4795321000000201</v>
      </c>
    </row>
    <row r="65" spans="1:1" x14ac:dyDescent="0.25">
      <c r="A65">
        <v>5.4290852999999899</v>
      </c>
    </row>
    <row r="66" spans="1:1" x14ac:dyDescent="0.25">
      <c r="A66">
        <v>4.8419731999999804</v>
      </c>
    </row>
    <row r="67" spans="1:1" x14ac:dyDescent="0.25">
      <c r="A67">
        <v>7.00659929999994</v>
      </c>
    </row>
    <row r="68" spans="1:1" x14ac:dyDescent="0.25">
      <c r="A68">
        <v>2.2563228000000199</v>
      </c>
    </row>
    <row r="69" spans="1:1" x14ac:dyDescent="0.25">
      <c r="A69" s="2">
        <v>7.52411460000007</v>
      </c>
    </row>
    <row r="70" spans="1:1" x14ac:dyDescent="0.25">
      <c r="A70">
        <v>2.5446316000000002</v>
      </c>
    </row>
    <row r="71" spans="1:1" x14ac:dyDescent="0.25">
      <c r="A71">
        <v>7.24127969999995</v>
      </c>
    </row>
    <row r="72" spans="1:1" x14ac:dyDescent="0.25">
      <c r="A72">
        <v>7.25427420000005</v>
      </c>
    </row>
    <row r="73" spans="1:1" x14ac:dyDescent="0.25">
      <c r="A73">
        <v>7.1623793999999599</v>
      </c>
    </row>
    <row r="74" spans="1:1" x14ac:dyDescent="0.25">
      <c r="A74">
        <v>7.1715199999998704</v>
      </c>
    </row>
    <row r="75" spans="1:1" x14ac:dyDescent="0.25">
      <c r="A75">
        <v>7.0893601000000199</v>
      </c>
    </row>
    <row r="76" spans="1:1" x14ac:dyDescent="0.25">
      <c r="A76">
        <v>4.4096023000001798</v>
      </c>
    </row>
    <row r="77" spans="1:1" x14ac:dyDescent="0.25">
      <c r="A77">
        <v>4.6234980000001498</v>
      </c>
    </row>
    <row r="78" spans="1:1" x14ac:dyDescent="0.25">
      <c r="A78">
        <v>7.1066389999998503</v>
      </c>
    </row>
    <row r="79" spans="1:1" x14ac:dyDescent="0.25">
      <c r="A79">
        <v>7.0215610000000197</v>
      </c>
    </row>
    <row r="80" spans="1:1" x14ac:dyDescent="0.25">
      <c r="A80">
        <v>4.5301497999998901</v>
      </c>
    </row>
    <row r="81" spans="1:1" x14ac:dyDescent="0.25">
      <c r="A81">
        <v>7.1108711999997896</v>
      </c>
    </row>
    <row r="82" spans="1:1" x14ac:dyDescent="0.25">
      <c r="A82">
        <v>7.04848059999994</v>
      </c>
    </row>
    <row r="83" spans="1:1" x14ac:dyDescent="0.25">
      <c r="A83">
        <v>5.61832230000004</v>
      </c>
    </row>
    <row r="84" spans="1:1" x14ac:dyDescent="0.25">
      <c r="A84">
        <v>7.1383653000000296</v>
      </c>
    </row>
    <row r="85" spans="1:1" x14ac:dyDescent="0.25">
      <c r="A85">
        <v>4.4716490000000704</v>
      </c>
    </row>
    <row r="86" spans="1:1" x14ac:dyDescent="0.25">
      <c r="A86">
        <v>8.0158205000000091</v>
      </c>
    </row>
    <row r="87" spans="1:1" x14ac:dyDescent="0.25">
      <c r="A87">
        <v>6.9800706999999402</v>
      </c>
    </row>
    <row r="88" spans="1:1" x14ac:dyDescent="0.25">
      <c r="A88">
        <v>7.0854076000000497</v>
      </c>
    </row>
    <row r="89" spans="1:1" x14ac:dyDescent="0.25">
      <c r="A89">
        <v>5.4887506000000004</v>
      </c>
    </row>
    <row r="90" spans="1:1" x14ac:dyDescent="0.25">
      <c r="A90">
        <v>7.2670912999999402</v>
      </c>
    </row>
    <row r="91" spans="1:1" x14ac:dyDescent="0.25">
      <c r="A91">
        <v>3.0258417</v>
      </c>
    </row>
    <row r="92" spans="1:1" x14ac:dyDescent="0.25">
      <c r="A92">
        <v>7.17850889999999</v>
      </c>
    </row>
    <row r="93" spans="1:1" x14ac:dyDescent="0.25">
      <c r="A93">
        <v>2.3946295999999099</v>
      </c>
    </row>
    <row r="94" spans="1:1" x14ac:dyDescent="0.25">
      <c r="A94">
        <v>7.2329503999999298</v>
      </c>
    </row>
    <row r="95" spans="1:1" x14ac:dyDescent="0.25">
      <c r="A95">
        <v>2.06771290000006</v>
      </c>
    </row>
    <row r="96" spans="1:1" x14ac:dyDescent="0.25">
      <c r="A96">
        <v>7.0304031000000498</v>
      </c>
    </row>
    <row r="97" spans="1:1" x14ac:dyDescent="0.25">
      <c r="A97">
        <v>2.1892275000000101</v>
      </c>
    </row>
    <row r="98" spans="1:1" x14ac:dyDescent="0.25">
      <c r="A98">
        <v>2.3855009999999699</v>
      </c>
    </row>
    <row r="99" spans="1:1" x14ac:dyDescent="0.25">
      <c r="A99">
        <v>1.7014626000000099</v>
      </c>
    </row>
    <row r="100" spans="1:1" x14ac:dyDescent="0.25">
      <c r="A100">
        <v>2.1077257999997898</v>
      </c>
    </row>
    <row r="101" spans="1:1" x14ac:dyDescent="0.25">
      <c r="A101">
        <v>1.86024309999993</v>
      </c>
    </row>
    <row r="102" spans="1:1" x14ac:dyDescent="0.25">
      <c r="A102">
        <v>7.2233730999998897</v>
      </c>
    </row>
    <row r="103" spans="1:1" x14ac:dyDescent="0.25">
      <c r="A103">
        <v>3.53134550000004</v>
      </c>
    </row>
    <row r="104" spans="1:1" x14ac:dyDescent="0.25">
      <c r="A104">
        <v>7.1390102000000297</v>
      </c>
    </row>
    <row r="105" spans="1:1" x14ac:dyDescent="0.25">
      <c r="A105">
        <v>2.3092003999999999</v>
      </c>
    </row>
    <row r="106" spans="1:1" x14ac:dyDescent="0.25">
      <c r="A106">
        <v>5.7348374000000604</v>
      </c>
    </row>
    <row r="107" spans="1:1" x14ac:dyDescent="0.25">
      <c r="A107">
        <v>7.1474995999999402</v>
      </c>
    </row>
    <row r="108" spans="1:1" x14ac:dyDescent="0.25">
      <c r="A108">
        <v>7.1888352000000797</v>
      </c>
    </row>
    <row r="109" spans="1:1" x14ac:dyDescent="0.25">
      <c r="A109">
        <v>4.47323819999996</v>
      </c>
    </row>
    <row r="110" spans="1:1" x14ac:dyDescent="0.25">
      <c r="A110">
        <v>7.0438990999998596</v>
      </c>
    </row>
    <row r="111" spans="1:1" x14ac:dyDescent="0.25">
      <c r="A111">
        <v>7.0942982999999904</v>
      </c>
    </row>
    <row r="112" spans="1:1" x14ac:dyDescent="0.25">
      <c r="A112">
        <v>2.9802890000000799</v>
      </c>
    </row>
    <row r="113" spans="1:1" x14ac:dyDescent="0.25">
      <c r="A113">
        <v>1.64858309999999</v>
      </c>
    </row>
    <row r="114" spans="1:1" x14ac:dyDescent="0.25">
      <c r="A114">
        <v>6.1703313000000399</v>
      </c>
    </row>
    <row r="115" spans="1:1" x14ac:dyDescent="0.25">
      <c r="A115">
        <v>7.2783807000000698</v>
      </c>
    </row>
    <row r="116" spans="1:1" x14ac:dyDescent="0.25">
      <c r="A116">
        <v>7.1451834000001702</v>
      </c>
    </row>
    <row r="117" spans="1:1" x14ac:dyDescent="0.25">
      <c r="A117">
        <v>5.7427098000000498</v>
      </c>
    </row>
    <row r="118" spans="1:1" x14ac:dyDescent="0.25">
      <c r="A118">
        <v>7.2781250999998903</v>
      </c>
    </row>
    <row r="119" spans="1:1" x14ac:dyDescent="0.25">
      <c r="A119">
        <v>7.2956634000001896</v>
      </c>
    </row>
    <row r="120" spans="1:1" x14ac:dyDescent="0.25">
      <c r="A120">
        <v>2.9086187999998798</v>
      </c>
    </row>
    <row r="121" spans="1:1" x14ac:dyDescent="0.25">
      <c r="A121">
        <v>7.4008375999999299</v>
      </c>
    </row>
    <row r="122" spans="1:1" x14ac:dyDescent="0.25">
      <c r="A122">
        <v>7.0742112000000299</v>
      </c>
    </row>
    <row r="123" spans="1:1" x14ac:dyDescent="0.25">
      <c r="A123">
        <v>7.32684430000017</v>
      </c>
    </row>
    <row r="124" spans="1:1" x14ac:dyDescent="0.25">
      <c r="A124">
        <v>2.9417235000000801</v>
      </c>
    </row>
    <row r="125" spans="1:1" x14ac:dyDescent="0.25">
      <c r="A125">
        <v>7.2055299999999498</v>
      </c>
    </row>
    <row r="126" spans="1:1" x14ac:dyDescent="0.25">
      <c r="A126">
        <v>3.15202699999986</v>
      </c>
    </row>
    <row r="127" spans="1:1" x14ac:dyDescent="0.25">
      <c r="A127">
        <v>2.30491069999993</v>
      </c>
    </row>
    <row r="128" spans="1:1" x14ac:dyDescent="0.25">
      <c r="A128">
        <v>7.2761474999999702</v>
      </c>
    </row>
    <row r="129" spans="1:1" x14ac:dyDescent="0.25">
      <c r="A129">
        <v>7.0856902999998903</v>
      </c>
    </row>
    <row r="130" spans="1:1" x14ac:dyDescent="0.25">
      <c r="A130">
        <v>2.0894815999999898</v>
      </c>
    </row>
    <row r="131" spans="1:1" x14ac:dyDescent="0.25">
      <c r="A131">
        <v>3.0687038000000899</v>
      </c>
    </row>
    <row r="132" spans="1:1" x14ac:dyDescent="0.25">
      <c r="A132" t="s">
        <v>19</v>
      </c>
    </row>
    <row r="133" spans="1:1" x14ac:dyDescent="0.25">
      <c r="A133">
        <v>1.7346622422337501E-2</v>
      </c>
    </row>
    <row r="134" spans="1:1" x14ac:dyDescent="0.25">
      <c r="A134">
        <v>2.8327628970146099E-2</v>
      </c>
    </row>
    <row r="135" spans="1:1" x14ac:dyDescent="0.25">
      <c r="A135">
        <v>1.20314452797174E-2</v>
      </c>
    </row>
    <row r="136" spans="1:1" x14ac:dyDescent="0.25">
      <c r="A136">
        <v>1.26881012693047E-2</v>
      </c>
    </row>
    <row r="137" spans="1:1" x14ac:dyDescent="0.25">
      <c r="A137">
        <v>9.7812134772539104E-3</v>
      </c>
    </row>
    <row r="138" spans="1:1" x14ac:dyDescent="0.25">
      <c r="A138">
        <v>1.01601034402847E-2</v>
      </c>
    </row>
    <row r="139" spans="1:1" x14ac:dyDescent="0.25">
      <c r="A139">
        <v>1.1714181862771501E-2</v>
      </c>
    </row>
    <row r="140" spans="1:1" x14ac:dyDescent="0.25">
      <c r="A140">
        <v>9.3939136713743192E-3</v>
      </c>
    </row>
    <row r="141" spans="1:1" x14ac:dyDescent="0.25">
      <c r="A141">
        <v>1.2389089912176099E-2</v>
      </c>
    </row>
    <row r="142" spans="1:1" x14ac:dyDescent="0.25">
      <c r="A142" s="2">
        <v>1.3351694680750301E-2</v>
      </c>
    </row>
    <row r="143" spans="1:1" x14ac:dyDescent="0.25">
      <c r="A143" s="2">
        <v>9.0003851801156998E-3</v>
      </c>
    </row>
    <row r="144" spans="1:1" x14ac:dyDescent="0.25">
      <c r="A144" s="2">
        <v>4.9299877136945698E-3</v>
      </c>
    </row>
    <row r="145" spans="1:1" x14ac:dyDescent="0.25">
      <c r="A145" s="2">
        <v>9.2392303049564292E-3</v>
      </c>
    </row>
    <row r="146" spans="1:1" x14ac:dyDescent="0.25">
      <c r="A146">
        <v>1.33742373436689E-2</v>
      </c>
    </row>
    <row r="147" spans="1:1" x14ac:dyDescent="0.25">
      <c r="A147" s="2">
        <v>2.4577042087912501E-2</v>
      </c>
    </row>
    <row r="148" spans="1:1" x14ac:dyDescent="0.25">
      <c r="A148">
        <v>9.2780394479632308E-3</v>
      </c>
    </row>
    <row r="149" spans="1:1" x14ac:dyDescent="0.25">
      <c r="A149">
        <v>1.4811975881457299E-2</v>
      </c>
    </row>
    <row r="150" spans="1:1" x14ac:dyDescent="0.25">
      <c r="A150" s="2">
        <v>1.5222066082060301E-2</v>
      </c>
    </row>
    <row r="151" spans="1:1" x14ac:dyDescent="0.25">
      <c r="A151">
        <v>9.6108308061957307E-3</v>
      </c>
    </row>
    <row r="152" spans="1:1" x14ac:dyDescent="0.25">
      <c r="A152" s="2">
        <v>1.23947262763977E-2</v>
      </c>
    </row>
    <row r="153" spans="1:1" x14ac:dyDescent="0.25">
      <c r="A153" s="2">
        <v>2.1009065210819199E-2</v>
      </c>
    </row>
    <row r="154" spans="1:1" x14ac:dyDescent="0.25">
      <c r="A154" s="2">
        <v>1.0472508147358801E-2</v>
      </c>
    </row>
    <row r="155" spans="1:1" x14ac:dyDescent="0.25">
      <c r="A155" s="2">
        <v>1.98376309126615E-2</v>
      </c>
    </row>
    <row r="156" spans="1:1" x14ac:dyDescent="0.25">
      <c r="A156">
        <v>1.17388134822249E-2</v>
      </c>
    </row>
    <row r="157" spans="1:1" x14ac:dyDescent="0.25">
      <c r="A157">
        <v>1.7630254849791499E-2</v>
      </c>
    </row>
    <row r="158" spans="1:1" x14ac:dyDescent="0.25">
      <c r="A158" s="2">
        <v>1.1856437660753699E-2</v>
      </c>
    </row>
    <row r="159" spans="1:1" x14ac:dyDescent="0.25">
      <c r="A159">
        <v>1.46243702620267E-2</v>
      </c>
    </row>
    <row r="160" spans="1:1" x14ac:dyDescent="0.25">
      <c r="A160" s="2">
        <v>6.9865342229604704E-3</v>
      </c>
    </row>
    <row r="161" spans="1:1" x14ac:dyDescent="0.25">
      <c r="A161">
        <v>1.9011043012142102E-2</v>
      </c>
    </row>
    <row r="162" spans="1:1" x14ac:dyDescent="0.25">
      <c r="A162">
        <v>1.8192378804087601E-2</v>
      </c>
    </row>
    <row r="163" spans="1:1" x14ac:dyDescent="0.25">
      <c r="A163">
        <v>1.27603756263852E-2</v>
      </c>
    </row>
    <row r="164" spans="1:1" x14ac:dyDescent="0.25">
      <c r="A164">
        <v>2.02149581164121E-2</v>
      </c>
    </row>
    <row r="165" spans="1:1" x14ac:dyDescent="0.25">
      <c r="A165" s="2">
        <v>1.8618330359458899E-2</v>
      </c>
    </row>
    <row r="166" spans="1:1" x14ac:dyDescent="0.25">
      <c r="A166" s="2">
        <v>1.46620152518153E-2</v>
      </c>
    </row>
    <row r="167" spans="1:1" x14ac:dyDescent="0.25">
      <c r="A167">
        <v>8.0223456025123596E-3</v>
      </c>
    </row>
    <row r="168" spans="1:1" x14ac:dyDescent="0.25">
      <c r="A168">
        <v>1.1217794381082001E-2</v>
      </c>
    </row>
    <row r="169" spans="1:1" x14ac:dyDescent="0.25">
      <c r="A169" s="2">
        <v>6.4179291948676101E-3</v>
      </c>
    </row>
    <row r="170" spans="1:1" x14ac:dyDescent="0.25">
      <c r="A170">
        <v>1.66573729366064E-2</v>
      </c>
    </row>
    <row r="171" spans="1:1" x14ac:dyDescent="0.25">
      <c r="A171" s="2">
        <v>1.2439671903848599E-2</v>
      </c>
    </row>
    <row r="172" spans="1:1" x14ac:dyDescent="0.25">
      <c r="A172">
        <v>9.7326068207621505E-3</v>
      </c>
    </row>
    <row r="173" spans="1:1" x14ac:dyDescent="0.25">
      <c r="A173" s="2">
        <v>1.8482640385627701E-2</v>
      </c>
    </row>
    <row r="174" spans="1:1" x14ac:dyDescent="0.25">
      <c r="A174">
        <v>1.4099895954132E-2</v>
      </c>
    </row>
    <row r="175" spans="1:1" x14ac:dyDescent="0.25">
      <c r="A175" s="2">
        <v>2.09440849721431E-2</v>
      </c>
    </row>
    <row r="176" spans="1:1" x14ac:dyDescent="0.25">
      <c r="A176" s="2">
        <v>9.0111158788204193E-3</v>
      </c>
    </row>
    <row r="177" spans="1:1" x14ac:dyDescent="0.25">
      <c r="A177" s="2">
        <v>9.2543326318264008E-3</v>
      </c>
    </row>
    <row r="178" spans="1:1" x14ac:dyDescent="0.25">
      <c r="A178" s="2">
        <v>1.2758699245750901E-2</v>
      </c>
    </row>
    <row r="179" spans="1:1" x14ac:dyDescent="0.25">
      <c r="A179">
        <v>1.9532382488250701E-2</v>
      </c>
    </row>
    <row r="180" spans="1:1" x14ac:dyDescent="0.25">
      <c r="A180">
        <v>1.7429558560252099E-2</v>
      </c>
    </row>
    <row r="181" spans="1:1" x14ac:dyDescent="0.25">
      <c r="A181" s="2">
        <v>6.7501524463295902E-3</v>
      </c>
    </row>
    <row r="182" spans="1:1" x14ac:dyDescent="0.25">
      <c r="A182" s="2">
        <v>2.58879847824573E-2</v>
      </c>
    </row>
    <row r="183" spans="1:1" x14ac:dyDescent="0.25">
      <c r="A183">
        <v>7.2294357232749401E-3</v>
      </c>
    </row>
    <row r="184" spans="1:1" x14ac:dyDescent="0.25">
      <c r="A184" s="2">
        <v>1.32953524589538E-2</v>
      </c>
    </row>
    <row r="185" spans="1:1" x14ac:dyDescent="0.25">
      <c r="A185" s="2">
        <v>2.48058419674634E-2</v>
      </c>
    </row>
    <row r="186" spans="1:1" x14ac:dyDescent="0.25">
      <c r="A186">
        <v>1.24814501032233E-2</v>
      </c>
    </row>
    <row r="187" spans="1:1" x14ac:dyDescent="0.25">
      <c r="A187" s="2">
        <v>1.3432615436613501E-2</v>
      </c>
    </row>
    <row r="188" spans="1:1" x14ac:dyDescent="0.25">
      <c r="A188">
        <v>1.6224913299083699E-2</v>
      </c>
    </row>
    <row r="189" spans="1:1" x14ac:dyDescent="0.25">
      <c r="A189">
        <v>1.1129929684102501E-2</v>
      </c>
    </row>
    <row r="190" spans="1:1" x14ac:dyDescent="0.25">
      <c r="A190" s="2">
        <v>1.0186444967985099E-2</v>
      </c>
    </row>
    <row r="191" spans="1:1" x14ac:dyDescent="0.25">
      <c r="A191">
        <v>1.5144561417400801E-2</v>
      </c>
    </row>
    <row r="192" spans="1:1" x14ac:dyDescent="0.25">
      <c r="A192">
        <v>1.6209544613957402E-2</v>
      </c>
    </row>
    <row r="193" spans="1:1" x14ac:dyDescent="0.25">
      <c r="A193" s="2">
        <v>3.2531887292861897E-2</v>
      </c>
    </row>
    <row r="194" spans="1:1" x14ac:dyDescent="0.25">
      <c r="A194" s="2">
        <v>1.0015599429607299E-2</v>
      </c>
    </row>
    <row r="195" spans="1:1" x14ac:dyDescent="0.25">
      <c r="A195">
        <v>2.6668984442949201E-2</v>
      </c>
    </row>
    <row r="196" spans="1:1" x14ac:dyDescent="0.25">
      <c r="A196" s="2">
        <v>2.1369244903326E-2</v>
      </c>
    </row>
    <row r="197" spans="1:1" x14ac:dyDescent="0.25">
      <c r="A197" s="2">
        <v>1.28660714253783E-2</v>
      </c>
    </row>
    <row r="198" spans="1:1" x14ac:dyDescent="0.25">
      <c r="A198" s="2">
        <v>1.0874495841562699E-2</v>
      </c>
    </row>
    <row r="199" spans="1:1" x14ac:dyDescent="0.25">
      <c r="A199">
        <v>1.54663063585758E-2</v>
      </c>
    </row>
    <row r="200" spans="1:1" x14ac:dyDescent="0.25">
      <c r="A200">
        <v>9.8392385989427497E-3</v>
      </c>
    </row>
    <row r="201" spans="1:1" x14ac:dyDescent="0.25">
      <c r="A201" s="2">
        <v>1.24335531145334E-2</v>
      </c>
    </row>
    <row r="202" spans="1:1" x14ac:dyDescent="0.25">
      <c r="A202" s="2">
        <v>1.2109263800084501E-2</v>
      </c>
    </row>
    <row r="203" spans="1:1" x14ac:dyDescent="0.25">
      <c r="A203" s="2">
        <v>5.5451351217925497E-3</v>
      </c>
    </row>
    <row r="204" spans="1:1" x14ac:dyDescent="0.25">
      <c r="A204" s="2">
        <v>2.5119910016655901E-2</v>
      </c>
    </row>
    <row r="205" spans="1:1" x14ac:dyDescent="0.25">
      <c r="A205">
        <v>7.1621416136622403E-3</v>
      </c>
    </row>
    <row r="206" spans="1:1" x14ac:dyDescent="0.25">
      <c r="A206">
        <v>1.23533867299556E-2</v>
      </c>
    </row>
    <row r="207" spans="1:1" x14ac:dyDescent="0.25">
      <c r="A207">
        <v>1.7411310225725101E-2</v>
      </c>
    </row>
    <row r="208" spans="1:1" x14ac:dyDescent="0.25">
      <c r="A208">
        <v>2.08326261490583E-2</v>
      </c>
    </row>
    <row r="209" spans="1:1" x14ac:dyDescent="0.25">
      <c r="A209">
        <v>1.6208890825510001E-2</v>
      </c>
    </row>
    <row r="210" spans="1:1" x14ac:dyDescent="0.25">
      <c r="A210">
        <v>1.33372507989406E-2</v>
      </c>
    </row>
    <row r="211" spans="1:1" x14ac:dyDescent="0.25">
      <c r="A211">
        <v>7.3301494121551496E-3</v>
      </c>
    </row>
    <row r="212" spans="1:1" x14ac:dyDescent="0.25">
      <c r="A212">
        <v>5.4873996414244097E-3</v>
      </c>
    </row>
    <row r="213" spans="1:1" x14ac:dyDescent="0.25">
      <c r="A213">
        <v>2.79593467712402E-2</v>
      </c>
    </row>
    <row r="214" spans="1:1" x14ac:dyDescent="0.25">
      <c r="A214">
        <v>1.7802875488996499E-2</v>
      </c>
    </row>
    <row r="215" spans="1:1" x14ac:dyDescent="0.25">
      <c r="A215">
        <v>9.7011802718043293E-3</v>
      </c>
    </row>
    <row r="216" spans="1:1" x14ac:dyDescent="0.25">
      <c r="A216">
        <v>7.0250649005174602E-3</v>
      </c>
    </row>
    <row r="217" spans="1:1" x14ac:dyDescent="0.25">
      <c r="A217">
        <v>8.0234277993440593E-3</v>
      </c>
    </row>
    <row r="218" spans="1:1" x14ac:dyDescent="0.25">
      <c r="A218">
        <v>1.6296768561005499E-2</v>
      </c>
    </row>
    <row r="219" spans="1:1" x14ac:dyDescent="0.25">
      <c r="A219">
        <v>5.5324877612292697E-3</v>
      </c>
    </row>
    <row r="220" spans="1:1" x14ac:dyDescent="0.25">
      <c r="A220">
        <v>1.27717815339565E-2</v>
      </c>
    </row>
    <row r="221" spans="1:1" x14ac:dyDescent="0.25">
      <c r="A221">
        <v>2.39988546818494E-2</v>
      </c>
    </row>
    <row r="222" spans="1:1" x14ac:dyDescent="0.25">
      <c r="A222">
        <v>2.2032080218195901E-2</v>
      </c>
    </row>
    <row r="223" spans="1:1" x14ac:dyDescent="0.25">
      <c r="A223">
        <v>2.9079666361212699E-2</v>
      </c>
    </row>
    <row r="224" spans="1:1" x14ac:dyDescent="0.25">
      <c r="A224">
        <v>1.3466586358845199E-2</v>
      </c>
    </row>
    <row r="225" spans="1:1" x14ac:dyDescent="0.25">
      <c r="A225">
        <v>1.3369247317314099E-2</v>
      </c>
    </row>
    <row r="226" spans="1:1" x14ac:dyDescent="0.25">
      <c r="A226">
        <v>1.6197005286812699E-2</v>
      </c>
    </row>
    <row r="227" spans="1:1" x14ac:dyDescent="0.25">
      <c r="A227">
        <v>2.4279849603772101E-2</v>
      </c>
    </row>
    <row r="228" spans="1:1" x14ac:dyDescent="0.25">
      <c r="A228">
        <v>2.03131269663572E-2</v>
      </c>
    </row>
    <row r="229" spans="1:1" x14ac:dyDescent="0.25">
      <c r="A229">
        <v>1.8304126337170601E-2</v>
      </c>
    </row>
    <row r="230" spans="1:1" x14ac:dyDescent="0.25">
      <c r="A230">
        <v>2.63078268617391E-2</v>
      </c>
    </row>
    <row r="231" spans="1:1" x14ac:dyDescent="0.25">
      <c r="A231">
        <v>1.87213383615016E-2</v>
      </c>
    </row>
    <row r="232" spans="1:1" x14ac:dyDescent="0.25">
      <c r="A232">
        <v>1.0406180284917301E-2</v>
      </c>
    </row>
    <row r="233" spans="1:1" x14ac:dyDescent="0.25">
      <c r="A233">
        <v>1.56115004792809E-2</v>
      </c>
    </row>
    <row r="234" spans="1:1" x14ac:dyDescent="0.25">
      <c r="A234">
        <v>1.02525958791375E-2</v>
      </c>
    </row>
    <row r="235" spans="1:1" x14ac:dyDescent="0.25">
      <c r="A235">
        <v>8.6026974022388406E-3</v>
      </c>
    </row>
    <row r="236" spans="1:1" x14ac:dyDescent="0.25">
      <c r="A236">
        <v>6.0746744275093001E-3</v>
      </c>
    </row>
    <row r="237" spans="1:1" x14ac:dyDescent="0.25">
      <c r="A237">
        <v>1.6663551330566399E-2</v>
      </c>
    </row>
    <row r="238" spans="1:1" x14ac:dyDescent="0.25">
      <c r="A238">
        <v>7.5110471807420202E-3</v>
      </c>
    </row>
    <row r="239" spans="1:1" x14ac:dyDescent="0.25">
      <c r="A239">
        <v>2.20609884709119E-2</v>
      </c>
    </row>
    <row r="240" spans="1:1" x14ac:dyDescent="0.25">
      <c r="A240">
        <v>1.3795582577586099E-2</v>
      </c>
    </row>
    <row r="241" spans="1:1" x14ac:dyDescent="0.25">
      <c r="A241">
        <v>2.1151047199964499E-2</v>
      </c>
    </row>
    <row r="242" spans="1:1" x14ac:dyDescent="0.25">
      <c r="A242">
        <v>2.6015456765890101E-2</v>
      </c>
    </row>
    <row r="243" spans="1:1" x14ac:dyDescent="0.25">
      <c r="A243">
        <v>1.5305831097066401E-2</v>
      </c>
    </row>
    <row r="244" spans="1:1" x14ac:dyDescent="0.25">
      <c r="A244">
        <v>8.3385827019810607E-3</v>
      </c>
    </row>
    <row r="245" spans="1:1" x14ac:dyDescent="0.25">
      <c r="A245">
        <v>6.5764714963734098E-3</v>
      </c>
    </row>
    <row r="246" spans="1:1" x14ac:dyDescent="0.25">
      <c r="A246">
        <v>1.6804330050945199E-2</v>
      </c>
    </row>
    <row r="247" spans="1:1" x14ac:dyDescent="0.25">
      <c r="A247">
        <v>1.08211915940046E-2</v>
      </c>
    </row>
    <row r="248" spans="1:1" x14ac:dyDescent="0.25">
      <c r="A248">
        <v>1.15154674276709E-2</v>
      </c>
    </row>
    <row r="249" spans="1:1" x14ac:dyDescent="0.25">
      <c r="A249">
        <v>1.28795960918068E-2</v>
      </c>
    </row>
    <row r="250" spans="1:1" x14ac:dyDescent="0.25">
      <c r="A250">
        <v>6.44580647349357E-3</v>
      </c>
    </row>
    <row r="251" spans="1:1" x14ac:dyDescent="0.25">
      <c r="A251">
        <v>8.8080028071999498E-3</v>
      </c>
    </row>
    <row r="252" spans="1:1" x14ac:dyDescent="0.25">
      <c r="A252">
        <v>2.0185379311442299E-2</v>
      </c>
    </row>
    <row r="253" spans="1:1" x14ac:dyDescent="0.25">
      <c r="A253">
        <v>1.38217573985457E-2</v>
      </c>
    </row>
    <row r="254" spans="1:1" x14ac:dyDescent="0.25">
      <c r="A254">
        <v>1.0010939091444E-2</v>
      </c>
    </row>
    <row r="255" spans="1:1" x14ac:dyDescent="0.25">
      <c r="A255">
        <v>1.12288696691393E-2</v>
      </c>
    </row>
    <row r="256" spans="1:1" x14ac:dyDescent="0.25">
      <c r="A256">
        <v>1.3201733119785701E-2</v>
      </c>
    </row>
    <row r="257" spans="1:1" x14ac:dyDescent="0.25">
      <c r="A257">
        <v>9.7435126081108995E-3</v>
      </c>
    </row>
    <row r="258" spans="1:1" x14ac:dyDescent="0.25">
      <c r="A258">
        <v>1.04951821267604E-2</v>
      </c>
    </row>
    <row r="259" spans="1:1" x14ac:dyDescent="0.25">
      <c r="A259">
        <v>1.36632565408945E-2</v>
      </c>
    </row>
    <row r="260" spans="1:1" x14ac:dyDescent="0.25">
      <c r="A260">
        <v>1.72581672668457E-2</v>
      </c>
    </row>
    <row r="261" spans="1:1" x14ac:dyDescent="0.25">
      <c r="A261" t="s">
        <v>20</v>
      </c>
    </row>
    <row r="262" spans="1:1" x14ac:dyDescent="0.25">
      <c r="A262">
        <v>1.7346624284982601E-2</v>
      </c>
    </row>
    <row r="263" spans="1:1" x14ac:dyDescent="0.25">
      <c r="A263">
        <v>2.8327628970146099E-2</v>
      </c>
    </row>
    <row r="264" spans="1:1" x14ac:dyDescent="0.25">
      <c r="A264">
        <v>1.20314452797174E-2</v>
      </c>
    </row>
    <row r="265" spans="1:1" x14ac:dyDescent="0.25">
      <c r="A265">
        <v>1.26881012693047E-2</v>
      </c>
    </row>
    <row r="266" spans="1:1" x14ac:dyDescent="0.25">
      <c r="A266">
        <v>9.7812134772539104E-3</v>
      </c>
    </row>
    <row r="267" spans="1:1" x14ac:dyDescent="0.25">
      <c r="A267">
        <v>1.01601034402847E-2</v>
      </c>
    </row>
    <row r="268" spans="1:1" x14ac:dyDescent="0.25">
      <c r="A268">
        <v>1.1714181862771501E-2</v>
      </c>
    </row>
    <row r="269" spans="1:1" x14ac:dyDescent="0.25">
      <c r="A269">
        <v>9.3939136713743192E-3</v>
      </c>
    </row>
    <row r="270" spans="1:1" x14ac:dyDescent="0.25">
      <c r="A270">
        <v>1.2389089912176099E-2</v>
      </c>
    </row>
    <row r="271" spans="1:1" x14ac:dyDescent="0.25">
      <c r="A271">
        <v>1.33516956120729E-2</v>
      </c>
    </row>
    <row r="272" spans="1:1" x14ac:dyDescent="0.25">
      <c r="A272">
        <v>9.0003851801156998E-3</v>
      </c>
    </row>
    <row r="273" spans="1:1" x14ac:dyDescent="0.25">
      <c r="A273">
        <v>4.9299877136945698E-3</v>
      </c>
    </row>
    <row r="274" spans="1:1" x14ac:dyDescent="0.25">
      <c r="A274">
        <v>9.2392303049564292E-3</v>
      </c>
    </row>
    <row r="275" spans="1:1" x14ac:dyDescent="0.25">
      <c r="A275">
        <v>1.33742382749915E-2</v>
      </c>
    </row>
    <row r="276" spans="1:1" x14ac:dyDescent="0.25">
      <c r="A276">
        <v>2.4577042087912501E-2</v>
      </c>
    </row>
    <row r="277" spans="1:1" x14ac:dyDescent="0.25">
      <c r="A277">
        <v>9.2780394479632308E-3</v>
      </c>
    </row>
    <row r="278" spans="1:1" x14ac:dyDescent="0.25">
      <c r="A278" s="2">
        <v>1.48119768127799E-2</v>
      </c>
    </row>
    <row r="279" spans="1:1" x14ac:dyDescent="0.25">
      <c r="A279" s="2">
        <v>1.5222066082060301E-2</v>
      </c>
    </row>
    <row r="280" spans="1:1" x14ac:dyDescent="0.25">
      <c r="A280" s="2">
        <v>9.6108317375183105E-3</v>
      </c>
    </row>
    <row r="281" spans="1:1" x14ac:dyDescent="0.25">
      <c r="A281" s="2">
        <v>1.23947262763977E-2</v>
      </c>
    </row>
    <row r="282" spans="1:1" x14ac:dyDescent="0.25">
      <c r="A282" s="2">
        <v>2.1009065210819199E-2</v>
      </c>
    </row>
    <row r="283" spans="1:1" x14ac:dyDescent="0.25">
      <c r="A283" s="2">
        <v>1.0472508147358801E-2</v>
      </c>
    </row>
    <row r="284" spans="1:1" x14ac:dyDescent="0.25">
      <c r="A284" s="2">
        <v>1.9837632775306702E-2</v>
      </c>
    </row>
    <row r="285" spans="1:1" x14ac:dyDescent="0.25">
      <c r="A285">
        <v>1.17388134822249E-2</v>
      </c>
    </row>
    <row r="286" spans="1:1" x14ac:dyDescent="0.25">
      <c r="A286" s="2">
        <v>1.7630254849791499E-2</v>
      </c>
    </row>
    <row r="287" spans="1:1" x14ac:dyDescent="0.25">
      <c r="A287" s="2">
        <v>1.18564385920763E-2</v>
      </c>
    </row>
    <row r="288" spans="1:1" x14ac:dyDescent="0.25">
      <c r="A288" s="2">
        <v>1.4624371193349301E-2</v>
      </c>
    </row>
    <row r="289" spans="1:1" x14ac:dyDescent="0.25">
      <c r="A289" s="2">
        <v>6.9865342229604704E-3</v>
      </c>
    </row>
    <row r="290" spans="1:1" x14ac:dyDescent="0.25">
      <c r="A290" s="2">
        <v>1.9011043012142102E-2</v>
      </c>
    </row>
    <row r="291" spans="1:1" x14ac:dyDescent="0.25">
      <c r="A291" s="2">
        <v>1.8192378804087601E-2</v>
      </c>
    </row>
    <row r="292" spans="1:1" x14ac:dyDescent="0.25">
      <c r="A292" s="2">
        <v>1.27603756263852E-2</v>
      </c>
    </row>
    <row r="293" spans="1:1" x14ac:dyDescent="0.25">
      <c r="A293" s="2">
        <v>2.02149581164121E-2</v>
      </c>
    </row>
    <row r="294" spans="1:1" x14ac:dyDescent="0.25">
      <c r="A294" s="2">
        <v>1.8618330359458899E-2</v>
      </c>
    </row>
    <row r="295" spans="1:1" x14ac:dyDescent="0.25">
      <c r="A295" s="2">
        <v>1.46620152518153E-2</v>
      </c>
    </row>
    <row r="296" spans="1:1" x14ac:dyDescent="0.25">
      <c r="A296" s="2">
        <v>8.0223456025123596E-3</v>
      </c>
    </row>
    <row r="297" spans="1:1" x14ac:dyDescent="0.25">
      <c r="A297" s="2">
        <v>1.1217794381082001E-2</v>
      </c>
    </row>
    <row r="298" spans="1:1" x14ac:dyDescent="0.25">
      <c r="A298">
        <v>6.4179291948676101E-3</v>
      </c>
    </row>
    <row r="299" spans="1:1" x14ac:dyDescent="0.25">
      <c r="A299" s="2">
        <v>1.6657374799251501E-2</v>
      </c>
    </row>
    <row r="300" spans="1:1" x14ac:dyDescent="0.25">
      <c r="A300" s="2">
        <v>1.2439671903848599E-2</v>
      </c>
    </row>
    <row r="301" spans="1:1" x14ac:dyDescent="0.25">
      <c r="A301" s="2">
        <v>9.7326068207621505E-3</v>
      </c>
    </row>
    <row r="302" spans="1:1" x14ac:dyDescent="0.25">
      <c r="A302" s="2">
        <v>1.8482640385627701E-2</v>
      </c>
    </row>
    <row r="303" spans="1:1" x14ac:dyDescent="0.25">
      <c r="A303" s="2">
        <v>1.4099895954132E-2</v>
      </c>
    </row>
    <row r="304" spans="1:1" x14ac:dyDescent="0.25">
      <c r="A304" s="2">
        <v>2.09440849721431E-2</v>
      </c>
    </row>
    <row r="305" spans="1:1" x14ac:dyDescent="0.25">
      <c r="A305" s="2">
        <v>9.0111158788204193E-3</v>
      </c>
    </row>
    <row r="306" spans="1:1" x14ac:dyDescent="0.25">
      <c r="A306" s="2">
        <v>9.2543326318264008E-3</v>
      </c>
    </row>
    <row r="307" spans="1:1" x14ac:dyDescent="0.25">
      <c r="A307" s="2">
        <v>1.2758699245750901E-2</v>
      </c>
    </row>
    <row r="308" spans="1:1" x14ac:dyDescent="0.25">
      <c r="A308" s="2">
        <v>1.9532382488250701E-2</v>
      </c>
    </row>
    <row r="309" spans="1:1" x14ac:dyDescent="0.25">
      <c r="A309" s="2">
        <v>1.7429558560252099E-2</v>
      </c>
    </row>
    <row r="310" spans="1:1" x14ac:dyDescent="0.25">
      <c r="A310" s="2">
        <v>6.7501529119908801E-3</v>
      </c>
    </row>
    <row r="311" spans="1:1" x14ac:dyDescent="0.25">
      <c r="A311" s="2">
        <v>2.58879847824573E-2</v>
      </c>
    </row>
    <row r="312" spans="1:1" x14ac:dyDescent="0.25">
      <c r="A312" s="2">
        <v>7.2294357232749401E-3</v>
      </c>
    </row>
    <row r="313" spans="1:1" x14ac:dyDescent="0.25">
      <c r="A313" s="2">
        <v>1.3295353390276401E-2</v>
      </c>
    </row>
    <row r="314" spans="1:1" x14ac:dyDescent="0.25">
      <c r="A314" s="2">
        <v>2.4805843830108601E-2</v>
      </c>
    </row>
    <row r="315" spans="1:1" x14ac:dyDescent="0.25">
      <c r="A315" s="2">
        <v>1.24814501032233E-2</v>
      </c>
    </row>
    <row r="316" spans="1:1" x14ac:dyDescent="0.25">
      <c r="A316" s="2">
        <v>1.34326163679361E-2</v>
      </c>
    </row>
    <row r="317" spans="1:1" x14ac:dyDescent="0.25">
      <c r="A317" s="2">
        <v>1.6224913299083699E-2</v>
      </c>
    </row>
    <row r="318" spans="1:1" x14ac:dyDescent="0.25">
      <c r="A318" s="2">
        <v>1.1129929684102501E-2</v>
      </c>
    </row>
    <row r="319" spans="1:1" x14ac:dyDescent="0.25">
      <c r="A319" s="2">
        <v>1.0186444967985099E-2</v>
      </c>
    </row>
    <row r="320" spans="1:1" x14ac:dyDescent="0.25">
      <c r="A320" s="2">
        <v>1.5144562348723399E-2</v>
      </c>
    </row>
    <row r="321" spans="1:1" x14ac:dyDescent="0.25">
      <c r="A321">
        <v>1.6209544613957402E-2</v>
      </c>
    </row>
    <row r="322" spans="1:1" x14ac:dyDescent="0.25">
      <c r="A322" s="2">
        <v>3.2531887292861897E-2</v>
      </c>
    </row>
    <row r="323" spans="1:1" x14ac:dyDescent="0.25">
      <c r="A323" s="2">
        <v>1.0015599429607299E-2</v>
      </c>
    </row>
    <row r="324" spans="1:1" x14ac:dyDescent="0.25">
      <c r="A324" s="2">
        <v>2.6668984442949201E-2</v>
      </c>
    </row>
    <row r="325" spans="1:1" x14ac:dyDescent="0.25">
      <c r="A325" s="2">
        <v>2.1369244903326E-2</v>
      </c>
    </row>
    <row r="326" spans="1:1" x14ac:dyDescent="0.25">
      <c r="A326" s="2">
        <v>1.28660714253783E-2</v>
      </c>
    </row>
    <row r="327" spans="1:1" x14ac:dyDescent="0.25">
      <c r="A327" s="2">
        <v>1.0874495841562699E-2</v>
      </c>
    </row>
    <row r="328" spans="1:1" x14ac:dyDescent="0.25">
      <c r="A328" s="2">
        <v>1.54663063585758E-2</v>
      </c>
    </row>
    <row r="329" spans="1:1" x14ac:dyDescent="0.25">
      <c r="A329" s="2">
        <v>9.8392385989427497E-3</v>
      </c>
    </row>
    <row r="330" spans="1:1" x14ac:dyDescent="0.25">
      <c r="A330" s="2">
        <v>1.24335531145334E-2</v>
      </c>
    </row>
    <row r="331" spans="1:1" x14ac:dyDescent="0.25">
      <c r="A331" s="2">
        <v>1.21092647314071E-2</v>
      </c>
    </row>
    <row r="332" spans="1:1" x14ac:dyDescent="0.25">
      <c r="A332" s="2">
        <v>5.5451351217925497E-3</v>
      </c>
    </row>
    <row r="333" spans="1:1" x14ac:dyDescent="0.25">
      <c r="A333" s="2">
        <v>2.5119910016655901E-2</v>
      </c>
    </row>
    <row r="334" spans="1:1" x14ac:dyDescent="0.25">
      <c r="A334" s="2">
        <v>7.1621416136622403E-3</v>
      </c>
    </row>
    <row r="335" spans="1:1" x14ac:dyDescent="0.25">
      <c r="A335" s="2">
        <v>1.23533867299556E-2</v>
      </c>
    </row>
    <row r="336" spans="1:1" x14ac:dyDescent="0.25">
      <c r="A336" s="2">
        <v>1.7411310225725101E-2</v>
      </c>
    </row>
    <row r="337" spans="1:1" x14ac:dyDescent="0.25">
      <c r="A337" s="2">
        <v>2.0832628011703401E-2</v>
      </c>
    </row>
    <row r="338" spans="1:1" x14ac:dyDescent="0.25">
      <c r="A338" s="2">
        <v>1.6208892688155101E-2</v>
      </c>
    </row>
    <row r="339" spans="1:1" x14ac:dyDescent="0.25">
      <c r="A339" s="2">
        <v>1.33372507989406E-2</v>
      </c>
    </row>
    <row r="340" spans="1:1" x14ac:dyDescent="0.25">
      <c r="A340" s="2">
        <v>7.3301494121551496E-3</v>
      </c>
    </row>
    <row r="341" spans="1:1" x14ac:dyDescent="0.25">
      <c r="A341" s="2">
        <v>5.4874001070856996E-3</v>
      </c>
    </row>
    <row r="342" spans="1:1" x14ac:dyDescent="0.25">
      <c r="A342">
        <v>2.79593467712402E-2</v>
      </c>
    </row>
    <row r="343" spans="1:1" x14ac:dyDescent="0.25">
      <c r="A343">
        <v>1.7802875488996499E-2</v>
      </c>
    </row>
    <row r="344" spans="1:1" x14ac:dyDescent="0.25">
      <c r="A344">
        <v>9.7011802718043293E-3</v>
      </c>
    </row>
    <row r="345" spans="1:1" x14ac:dyDescent="0.25">
      <c r="A345">
        <v>7.0250653661787501E-3</v>
      </c>
    </row>
    <row r="346" spans="1:1" x14ac:dyDescent="0.25">
      <c r="A346">
        <v>8.0234277993440593E-3</v>
      </c>
    </row>
    <row r="347" spans="1:1" x14ac:dyDescent="0.25">
      <c r="A347">
        <v>1.6296768561005499E-2</v>
      </c>
    </row>
    <row r="348" spans="1:1" x14ac:dyDescent="0.25">
      <c r="A348">
        <v>5.5324877612292697E-3</v>
      </c>
    </row>
    <row r="349" spans="1:1" x14ac:dyDescent="0.25">
      <c r="A349">
        <v>1.27717815339565E-2</v>
      </c>
    </row>
    <row r="350" spans="1:1" x14ac:dyDescent="0.25">
      <c r="A350">
        <v>2.39988546818494E-2</v>
      </c>
    </row>
    <row r="351" spans="1:1" x14ac:dyDescent="0.25">
      <c r="A351">
        <v>2.2032082080840999E-2</v>
      </c>
    </row>
    <row r="352" spans="1:1" x14ac:dyDescent="0.25">
      <c r="A352">
        <v>2.90796682238578E-2</v>
      </c>
    </row>
    <row r="353" spans="1:1" x14ac:dyDescent="0.25">
      <c r="A353">
        <v>1.34665872901678E-2</v>
      </c>
    </row>
    <row r="354" spans="1:1" x14ac:dyDescent="0.25">
      <c r="A354">
        <v>1.3369247317314099E-2</v>
      </c>
    </row>
    <row r="355" spans="1:1" x14ac:dyDescent="0.25">
      <c r="A355">
        <v>1.6197005286812699E-2</v>
      </c>
    </row>
    <row r="356" spans="1:1" x14ac:dyDescent="0.25">
      <c r="A356">
        <v>2.4279849603772101E-2</v>
      </c>
    </row>
    <row r="357" spans="1:1" x14ac:dyDescent="0.25">
      <c r="A357">
        <v>2.03131269663572E-2</v>
      </c>
    </row>
    <row r="358" spans="1:1" x14ac:dyDescent="0.25">
      <c r="A358">
        <v>1.8304126337170601E-2</v>
      </c>
    </row>
    <row r="359" spans="1:1" x14ac:dyDescent="0.25">
      <c r="A359">
        <v>2.63078268617391E-2</v>
      </c>
    </row>
    <row r="360" spans="1:1" x14ac:dyDescent="0.25">
      <c r="A360">
        <v>1.8721340224146801E-2</v>
      </c>
    </row>
    <row r="361" spans="1:1" x14ac:dyDescent="0.25">
      <c r="A361">
        <v>1.0406180284917301E-2</v>
      </c>
    </row>
    <row r="362" spans="1:1" x14ac:dyDescent="0.25">
      <c r="A362">
        <v>1.56115004792809E-2</v>
      </c>
    </row>
    <row r="363" spans="1:1" x14ac:dyDescent="0.25">
      <c r="A363">
        <v>1.02525958791375E-2</v>
      </c>
    </row>
    <row r="364" spans="1:1" x14ac:dyDescent="0.25">
      <c r="A364">
        <v>8.6026974022388406E-3</v>
      </c>
    </row>
    <row r="365" spans="1:1" x14ac:dyDescent="0.25">
      <c r="A365">
        <v>6.0746744275093001E-3</v>
      </c>
    </row>
    <row r="366" spans="1:1" x14ac:dyDescent="0.25">
      <c r="A366">
        <v>1.6663551330566399E-2</v>
      </c>
    </row>
    <row r="367" spans="1:1" x14ac:dyDescent="0.25">
      <c r="A367">
        <v>7.5110471807420202E-3</v>
      </c>
    </row>
    <row r="368" spans="1:1" x14ac:dyDescent="0.25">
      <c r="A368">
        <v>2.20609884709119E-2</v>
      </c>
    </row>
    <row r="369" spans="1:1" x14ac:dyDescent="0.25">
      <c r="A369">
        <v>1.3795582577586099E-2</v>
      </c>
    </row>
    <row r="370" spans="1:1" x14ac:dyDescent="0.25">
      <c r="A370">
        <v>2.1151047199964499E-2</v>
      </c>
    </row>
    <row r="371" spans="1:1" x14ac:dyDescent="0.25">
      <c r="A371">
        <v>2.6015456765890101E-2</v>
      </c>
    </row>
    <row r="372" spans="1:1" x14ac:dyDescent="0.25">
      <c r="A372">
        <v>1.5305831097066401E-2</v>
      </c>
    </row>
    <row r="373" spans="1:1" x14ac:dyDescent="0.25">
      <c r="A373">
        <v>8.3385827019810607E-3</v>
      </c>
    </row>
    <row r="374" spans="1:1" x14ac:dyDescent="0.25">
      <c r="A374">
        <v>6.5764714963734098E-3</v>
      </c>
    </row>
    <row r="375" spans="1:1" x14ac:dyDescent="0.25">
      <c r="A375">
        <v>1.68043319135904E-2</v>
      </c>
    </row>
    <row r="376" spans="1:1" x14ac:dyDescent="0.25">
      <c r="A376">
        <v>1.08211915940046E-2</v>
      </c>
    </row>
    <row r="377" spans="1:1" x14ac:dyDescent="0.25">
      <c r="A377">
        <v>1.1515468358993501E-2</v>
      </c>
    </row>
    <row r="378" spans="1:1" x14ac:dyDescent="0.25">
      <c r="A378">
        <v>1.28795960918068E-2</v>
      </c>
    </row>
    <row r="379" spans="1:1" x14ac:dyDescent="0.25">
      <c r="A379">
        <v>6.44580647349357E-3</v>
      </c>
    </row>
    <row r="380" spans="1:1" x14ac:dyDescent="0.25">
      <c r="A380">
        <v>8.8080028071999498E-3</v>
      </c>
    </row>
    <row r="381" spans="1:1" x14ac:dyDescent="0.25">
      <c r="A381">
        <v>2.0185379311442299E-2</v>
      </c>
    </row>
    <row r="382" spans="1:1" x14ac:dyDescent="0.25">
      <c r="A382">
        <v>1.38217573985457E-2</v>
      </c>
    </row>
    <row r="383" spans="1:1" x14ac:dyDescent="0.25">
      <c r="A383">
        <v>1.0010939091444E-2</v>
      </c>
    </row>
    <row r="384" spans="1:1" x14ac:dyDescent="0.25">
      <c r="A384">
        <v>1.12288696691393E-2</v>
      </c>
    </row>
    <row r="385" spans="1:1" x14ac:dyDescent="0.25">
      <c r="A385">
        <v>1.3201733119785701E-2</v>
      </c>
    </row>
    <row r="386" spans="1:1" x14ac:dyDescent="0.25">
      <c r="A386">
        <v>9.7435126081108995E-3</v>
      </c>
    </row>
    <row r="387" spans="1:1" x14ac:dyDescent="0.25">
      <c r="A387">
        <v>1.04951821267604E-2</v>
      </c>
    </row>
    <row r="388" spans="1:1" x14ac:dyDescent="0.25">
      <c r="A388">
        <v>1.36632565408945E-2</v>
      </c>
    </row>
    <row r="389" spans="1:1" x14ac:dyDescent="0.25">
      <c r="A389">
        <v>1.72581672668457E-2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10.200635999999999</v>
      </c>
    </row>
    <row r="396" spans="1:1" x14ac:dyDescent="0.25">
      <c r="A396">
        <v>6.1947209000000001</v>
      </c>
    </row>
    <row r="397" spans="1:1" x14ac:dyDescent="0.25">
      <c r="A397">
        <v>3.3883070000000002</v>
      </c>
    </row>
    <row r="398" spans="1:1" x14ac:dyDescent="0.25">
      <c r="A398">
        <v>3.5091570999999901</v>
      </c>
    </row>
    <row r="399" spans="1:1" x14ac:dyDescent="0.25">
      <c r="A399">
        <v>4.1357374999999896</v>
      </c>
    </row>
    <row r="400" spans="1:1" x14ac:dyDescent="0.25">
      <c r="A400">
        <v>8.0990451000000103</v>
      </c>
    </row>
    <row r="401" spans="1:1" x14ac:dyDescent="0.25">
      <c r="A401">
        <v>3.3034878999999999</v>
      </c>
    </row>
    <row r="402" spans="1:1" x14ac:dyDescent="0.25">
      <c r="A402">
        <v>8.4059706999999904</v>
      </c>
    </row>
    <row r="403" spans="1:1" x14ac:dyDescent="0.25">
      <c r="A403">
        <v>5.6276661999999904</v>
      </c>
    </row>
    <row r="404" spans="1:1" x14ac:dyDescent="0.25">
      <c r="A404">
        <v>5.46769890000001</v>
      </c>
    </row>
    <row r="405" spans="1:1" x14ac:dyDescent="0.25">
      <c r="A405">
        <v>8.2362234999999906</v>
      </c>
    </row>
    <row r="406" spans="1:1" x14ac:dyDescent="0.25">
      <c r="A406">
        <v>8.1471839000000106</v>
      </c>
    </row>
    <row r="407" spans="1:1" x14ac:dyDescent="0.25">
      <c r="A407">
        <v>5.7269284999999801</v>
      </c>
    </row>
    <row r="408" spans="1:1" x14ac:dyDescent="0.25">
      <c r="A408">
        <v>3.6676980000000001</v>
      </c>
    </row>
    <row r="409" spans="1:1" x14ac:dyDescent="0.25">
      <c r="A409">
        <v>2.56472389999999</v>
      </c>
    </row>
    <row r="410" spans="1:1" x14ac:dyDescent="0.25">
      <c r="A410">
        <v>6.3679659999999902</v>
      </c>
    </row>
    <row r="411" spans="1:1" x14ac:dyDescent="0.25">
      <c r="A411">
        <v>2.1852866999999399</v>
      </c>
    </row>
    <row r="412" spans="1:1" x14ac:dyDescent="0.25">
      <c r="A412">
        <v>9.0587178000000108</v>
      </c>
    </row>
    <row r="413" spans="1:1" x14ac:dyDescent="0.25">
      <c r="A413">
        <v>8.3227770999999908</v>
      </c>
    </row>
    <row r="414" spans="1:1" x14ac:dyDescent="0.25">
      <c r="A414">
        <v>3.3207227999999902</v>
      </c>
    </row>
    <row r="415" spans="1:1" x14ac:dyDescent="0.25">
      <c r="A415">
        <v>2.6918026999999798</v>
      </c>
    </row>
    <row r="416" spans="1:1" x14ac:dyDescent="0.25">
      <c r="A416">
        <v>6.0427445000000199</v>
      </c>
    </row>
    <row r="417" spans="1:1" x14ac:dyDescent="0.25">
      <c r="A417">
        <v>8.2445554999999899</v>
      </c>
    </row>
    <row r="418" spans="1:1" x14ac:dyDescent="0.25">
      <c r="A418">
        <v>5.9885199999999896</v>
      </c>
    </row>
    <row r="419" spans="1:1" x14ac:dyDescent="0.25">
      <c r="A419">
        <v>2.23282369999998</v>
      </c>
    </row>
    <row r="420" spans="1:1" x14ac:dyDescent="0.25">
      <c r="A420">
        <v>5.9661439999999804</v>
      </c>
    </row>
    <row r="421" spans="1:1" x14ac:dyDescent="0.25">
      <c r="A421">
        <v>5.8870708</v>
      </c>
    </row>
    <row r="422" spans="1:1" x14ac:dyDescent="0.25">
      <c r="A422">
        <v>8.2339084999999805</v>
      </c>
    </row>
    <row r="423" spans="1:1" x14ac:dyDescent="0.25">
      <c r="A423">
        <v>5.5715635999999904</v>
      </c>
    </row>
    <row r="424" spans="1:1" x14ac:dyDescent="0.25">
      <c r="A424">
        <v>3.4615289999999801</v>
      </c>
    </row>
    <row r="425" spans="1:1" x14ac:dyDescent="0.25">
      <c r="A425">
        <v>5.3920295999999999</v>
      </c>
    </row>
    <row r="426" spans="1:1" x14ac:dyDescent="0.25">
      <c r="A426">
        <v>5.2264940999999601</v>
      </c>
    </row>
    <row r="427" spans="1:1" x14ac:dyDescent="0.25">
      <c r="A427">
        <v>5.2013660000000002</v>
      </c>
    </row>
    <row r="428" spans="1:1" x14ac:dyDescent="0.25">
      <c r="A428">
        <v>2.1895913000000702</v>
      </c>
    </row>
    <row r="429" spans="1:1" x14ac:dyDescent="0.25">
      <c r="A429">
        <v>2.84531350000008</v>
      </c>
    </row>
    <row r="430" spans="1:1" x14ac:dyDescent="0.25">
      <c r="A430">
        <v>5.8006073999999899</v>
      </c>
    </row>
    <row r="431" spans="1:1" x14ac:dyDescent="0.25">
      <c r="A431">
        <v>2.94353639999997</v>
      </c>
    </row>
    <row r="432" spans="1:1" x14ac:dyDescent="0.25">
      <c r="A432">
        <v>9.2373589000000003</v>
      </c>
    </row>
    <row r="433" spans="1:1" x14ac:dyDescent="0.25">
      <c r="A433">
        <v>5.4232901000000302</v>
      </c>
    </row>
    <row r="434" spans="1:1" x14ac:dyDescent="0.25">
      <c r="A434">
        <v>4.0677284000000702</v>
      </c>
    </row>
    <row r="435" spans="1:1" x14ac:dyDescent="0.25">
      <c r="A435">
        <v>2.5157475999999401</v>
      </c>
    </row>
    <row r="436" spans="1:1" x14ac:dyDescent="0.25">
      <c r="A436">
        <v>6.6088040000000703</v>
      </c>
    </row>
    <row r="437" spans="1:1" x14ac:dyDescent="0.25">
      <c r="A437">
        <v>3.9698202000000702</v>
      </c>
    </row>
    <row r="438" spans="1:1" x14ac:dyDescent="0.25">
      <c r="A438">
        <v>2.7963813000000002</v>
      </c>
    </row>
    <row r="439" spans="1:1" x14ac:dyDescent="0.25">
      <c r="A439">
        <v>2.8014867000000501</v>
      </c>
    </row>
    <row r="440" spans="1:1" x14ac:dyDescent="0.25">
      <c r="A440">
        <v>2.6050860999999901</v>
      </c>
    </row>
    <row r="441" spans="1:1" x14ac:dyDescent="0.25">
      <c r="A441">
        <v>5.3400119000000297</v>
      </c>
    </row>
    <row r="442" spans="1:1" x14ac:dyDescent="0.25">
      <c r="A442">
        <v>8.2427248999999794</v>
      </c>
    </row>
    <row r="443" spans="1:1" x14ac:dyDescent="0.25">
      <c r="A443">
        <v>6.1337347999999503</v>
      </c>
    </row>
    <row r="444" spans="1:1" x14ac:dyDescent="0.25">
      <c r="A444">
        <v>3.5857968999999899</v>
      </c>
    </row>
    <row r="445" spans="1:1" x14ac:dyDescent="0.25">
      <c r="A445">
        <v>3.36937</v>
      </c>
    </row>
    <row r="446" spans="1:1" x14ac:dyDescent="0.25">
      <c r="A446">
        <v>2.4603022000000001</v>
      </c>
    </row>
    <row r="447" spans="1:1" x14ac:dyDescent="0.25">
      <c r="A447">
        <v>5.4806694000000098</v>
      </c>
    </row>
    <row r="448" spans="1:1" x14ac:dyDescent="0.25">
      <c r="A448">
        <v>7.5808745000000499</v>
      </c>
    </row>
    <row r="449" spans="1:1" x14ac:dyDescent="0.25">
      <c r="A449">
        <v>8.8204428999999802</v>
      </c>
    </row>
    <row r="450" spans="1:1" x14ac:dyDescent="0.25">
      <c r="A450">
        <v>8.3696779000000507</v>
      </c>
    </row>
    <row r="451" spans="1:1" x14ac:dyDescent="0.25">
      <c r="A451">
        <v>8.38510109999992</v>
      </c>
    </row>
    <row r="452" spans="1:1" x14ac:dyDescent="0.25">
      <c r="A452">
        <v>5.2962882000000402</v>
      </c>
    </row>
    <row r="453" spans="1:1" x14ac:dyDescent="0.25">
      <c r="A453">
        <v>8.4417186999999103</v>
      </c>
    </row>
    <row r="454" spans="1:1" x14ac:dyDescent="0.25">
      <c r="A454">
        <v>5.5362182000000004</v>
      </c>
    </row>
    <row r="455" spans="1:1" x14ac:dyDescent="0.25">
      <c r="A455">
        <v>2.9589710999999799</v>
      </c>
    </row>
    <row r="456" spans="1:1" x14ac:dyDescent="0.25">
      <c r="A456">
        <v>6.7481525000000602</v>
      </c>
    </row>
    <row r="457" spans="1:1" x14ac:dyDescent="0.25">
      <c r="A457">
        <v>2.5676528000000101</v>
      </c>
    </row>
    <row r="458" spans="1:1" x14ac:dyDescent="0.25">
      <c r="A458">
        <v>5.37629760000004</v>
      </c>
    </row>
    <row r="459" spans="1:1" x14ac:dyDescent="0.25">
      <c r="A459">
        <v>2.7686452000000301</v>
      </c>
    </row>
    <row r="460" spans="1:1" x14ac:dyDescent="0.25">
      <c r="A460">
        <v>8.3681314000000295</v>
      </c>
    </row>
    <row r="461" spans="1:1" x14ac:dyDescent="0.25">
      <c r="A461">
        <v>3.1547176999999902</v>
      </c>
    </row>
    <row r="462" spans="1:1" x14ac:dyDescent="0.25">
      <c r="A462">
        <v>2.3929500000000399</v>
      </c>
    </row>
    <row r="463" spans="1:1" x14ac:dyDescent="0.25">
      <c r="A463">
        <v>3.8125173999999298</v>
      </c>
    </row>
    <row r="464" spans="1:1" x14ac:dyDescent="0.25">
      <c r="A464">
        <v>2.79676250000011</v>
      </c>
    </row>
    <row r="465" spans="1:1" x14ac:dyDescent="0.25">
      <c r="A465">
        <v>3.1270425999998599</v>
      </c>
    </row>
    <row r="466" spans="1:1" x14ac:dyDescent="0.25">
      <c r="A466">
        <v>8.4772126000000299</v>
      </c>
    </row>
    <row r="467" spans="1:1" x14ac:dyDescent="0.25">
      <c r="A467">
        <v>2.8424648000000099</v>
      </c>
    </row>
    <row r="468" spans="1:1" x14ac:dyDescent="0.25">
      <c r="A468">
        <v>4.61201750000009</v>
      </c>
    </row>
    <row r="469" spans="1:1" x14ac:dyDescent="0.25">
      <c r="A469">
        <v>5.6396523000000798</v>
      </c>
    </row>
    <row r="470" spans="1:1" x14ac:dyDescent="0.25">
      <c r="A470">
        <v>8.4277644000001093</v>
      </c>
    </row>
    <row r="471" spans="1:1" x14ac:dyDescent="0.25">
      <c r="A471">
        <v>3.94990419999999</v>
      </c>
    </row>
    <row r="472" spans="1:1" x14ac:dyDescent="0.25">
      <c r="A472">
        <v>3.2649435999999201</v>
      </c>
    </row>
    <row r="473" spans="1:1" x14ac:dyDescent="0.25">
      <c r="A473">
        <v>5.3315904000000902</v>
      </c>
    </row>
    <row r="474" spans="1:1" x14ac:dyDescent="0.25">
      <c r="A474">
        <v>3.42530979999992</v>
      </c>
    </row>
    <row r="475" spans="1:1" x14ac:dyDescent="0.25">
      <c r="A475">
        <v>3.0544283999999999</v>
      </c>
    </row>
    <row r="476" spans="1:1" x14ac:dyDescent="0.25">
      <c r="A476">
        <v>5.2267237000000897</v>
      </c>
    </row>
    <row r="477" spans="1:1" x14ac:dyDescent="0.25">
      <c r="A477">
        <v>3.5098361000000202</v>
      </c>
    </row>
    <row r="478" spans="1:1" x14ac:dyDescent="0.25">
      <c r="A478">
        <v>8.3262858999999008</v>
      </c>
    </row>
    <row r="479" spans="1:1" x14ac:dyDescent="0.25">
      <c r="A479">
        <v>8.5169186000000501</v>
      </c>
    </row>
    <row r="480" spans="1:1" x14ac:dyDescent="0.25">
      <c r="A480">
        <v>6.0645355999999904</v>
      </c>
    </row>
    <row r="481" spans="1:1" x14ac:dyDescent="0.25">
      <c r="A481">
        <v>6.8470420000001004</v>
      </c>
    </row>
    <row r="482" spans="1:1" x14ac:dyDescent="0.25">
      <c r="A482">
        <v>8.3829086999999092</v>
      </c>
    </row>
    <row r="483" spans="1:1" x14ac:dyDescent="0.25">
      <c r="A483">
        <v>2.31650289999993</v>
      </c>
    </row>
    <row r="484" spans="1:1" x14ac:dyDescent="0.25">
      <c r="A484">
        <v>8.7269956000000093</v>
      </c>
    </row>
    <row r="485" spans="1:1" x14ac:dyDescent="0.25">
      <c r="A485">
        <v>8.4928546999999508</v>
      </c>
    </row>
    <row r="486" spans="1:1" x14ac:dyDescent="0.25">
      <c r="A486">
        <v>6.0572818999999001</v>
      </c>
    </row>
    <row r="487" spans="1:1" x14ac:dyDescent="0.25">
      <c r="A487">
        <v>8.3460622000000004</v>
      </c>
    </row>
    <row r="488" spans="1:1" x14ac:dyDescent="0.25">
      <c r="A488">
        <v>2.62989859999993</v>
      </c>
    </row>
    <row r="489" spans="1:1" x14ac:dyDescent="0.25">
      <c r="A489">
        <v>2.9954742999998398</v>
      </c>
    </row>
    <row r="490" spans="1:1" x14ac:dyDescent="0.25">
      <c r="A490">
        <v>8.3864282999997997</v>
      </c>
    </row>
    <row r="491" spans="1:1" x14ac:dyDescent="0.25">
      <c r="A491">
        <v>8.5533453000000392</v>
      </c>
    </row>
    <row r="492" spans="1:1" x14ac:dyDescent="0.25">
      <c r="A492">
        <v>8.41771719999997</v>
      </c>
    </row>
    <row r="493" spans="1:1" x14ac:dyDescent="0.25">
      <c r="A493">
        <v>8.3861906000001891</v>
      </c>
    </row>
    <row r="494" spans="1:1" x14ac:dyDescent="0.25">
      <c r="A494">
        <v>8.3834530999999899</v>
      </c>
    </row>
    <row r="495" spans="1:1" x14ac:dyDescent="0.25">
      <c r="A495">
        <v>8.5958651000000792</v>
      </c>
    </row>
    <row r="496" spans="1:1" x14ac:dyDescent="0.25">
      <c r="A496">
        <v>4.0651322999999504</v>
      </c>
    </row>
    <row r="497" spans="1:1" x14ac:dyDescent="0.25">
      <c r="A497">
        <v>3.03031710000004</v>
      </c>
    </row>
    <row r="498" spans="1:1" x14ac:dyDescent="0.25">
      <c r="A498">
        <v>5.8295321000000504</v>
      </c>
    </row>
    <row r="499" spans="1:1" x14ac:dyDescent="0.25">
      <c r="A499">
        <v>2.4194046</v>
      </c>
    </row>
    <row r="500" spans="1:1" x14ac:dyDescent="0.25">
      <c r="A500">
        <v>2.7925749999999399</v>
      </c>
    </row>
    <row r="501" spans="1:1" x14ac:dyDescent="0.25">
      <c r="A501">
        <v>8.3190511999998709</v>
      </c>
    </row>
    <row r="502" spans="1:1" x14ac:dyDescent="0.25">
      <c r="A502">
        <v>6.3666502000000902</v>
      </c>
    </row>
    <row r="503" spans="1:1" x14ac:dyDescent="0.25">
      <c r="A503">
        <v>6.33927960000005</v>
      </c>
    </row>
    <row r="504" spans="1:1" x14ac:dyDescent="0.25">
      <c r="A504">
        <v>8.4882449999999992</v>
      </c>
    </row>
    <row r="505" spans="1:1" x14ac:dyDescent="0.25">
      <c r="A505">
        <v>8.3788879999999608</v>
      </c>
    </row>
    <row r="506" spans="1:1" x14ac:dyDescent="0.25">
      <c r="A506">
        <v>8.4040162999999595</v>
      </c>
    </row>
    <row r="507" spans="1:1" x14ac:dyDescent="0.25">
      <c r="A507">
        <v>10.0976653999998</v>
      </c>
    </row>
    <row r="508" spans="1:1" x14ac:dyDescent="0.25">
      <c r="A508">
        <v>3.1377325000000802</v>
      </c>
    </row>
    <row r="509" spans="1:1" x14ac:dyDescent="0.25">
      <c r="A509">
        <v>8.3739934000000105</v>
      </c>
    </row>
    <row r="510" spans="1:1" x14ac:dyDescent="0.25">
      <c r="A510">
        <v>6.5121266000000997</v>
      </c>
    </row>
    <row r="511" spans="1:1" x14ac:dyDescent="0.25">
      <c r="A511">
        <v>8.6091810000000297</v>
      </c>
    </row>
    <row r="512" spans="1:1" x14ac:dyDescent="0.25">
      <c r="A512">
        <v>8.5882964999998403</v>
      </c>
    </row>
    <row r="513" spans="1:1" x14ac:dyDescent="0.25">
      <c r="A513">
        <v>3.1305036000001101</v>
      </c>
    </row>
    <row r="514" spans="1:1" x14ac:dyDescent="0.25">
      <c r="A514">
        <v>9.3782582999999704</v>
      </c>
    </row>
    <row r="515" spans="1:1" x14ac:dyDescent="0.25">
      <c r="A515">
        <v>6.2136516000000404</v>
      </c>
    </row>
    <row r="516" spans="1:1" x14ac:dyDescent="0.25">
      <c r="A516">
        <v>2.85050810000007</v>
      </c>
    </row>
    <row r="517" spans="1:1" x14ac:dyDescent="0.25">
      <c r="A517">
        <v>2.7211011000001601</v>
      </c>
    </row>
    <row r="518" spans="1:1" x14ac:dyDescent="0.25">
      <c r="A518">
        <v>5.7547560999998897</v>
      </c>
    </row>
    <row r="519" spans="1:1" x14ac:dyDescent="0.25">
      <c r="A519">
        <v>3.13527380000005</v>
      </c>
    </row>
    <row r="520" spans="1:1" x14ac:dyDescent="0.25">
      <c r="A520">
        <v>8.7073099999999997</v>
      </c>
    </row>
    <row r="521" spans="1:1" x14ac:dyDescent="0.25">
      <c r="A521">
        <v>5.2874616000001398</v>
      </c>
    </row>
    <row r="522" spans="1:1" x14ac:dyDescent="0.25">
      <c r="A522">
        <v>8.6335022999999094</v>
      </c>
    </row>
    <row r="523" spans="1:1" x14ac:dyDescent="0.25">
      <c r="A523" t="s">
        <v>19</v>
      </c>
    </row>
    <row r="524" spans="1:1" x14ac:dyDescent="0.25">
      <c r="A524">
        <v>1.0254157707095099E-2</v>
      </c>
    </row>
    <row r="525" spans="1:1" x14ac:dyDescent="0.25">
      <c r="A525">
        <v>6.2398090958595198E-3</v>
      </c>
    </row>
    <row r="526" spans="1:1" x14ac:dyDescent="0.25">
      <c r="A526">
        <v>2.27417964488267E-2</v>
      </c>
    </row>
    <row r="527" spans="1:1" x14ac:dyDescent="0.25">
      <c r="A527">
        <v>9.0627279132604599E-3</v>
      </c>
    </row>
    <row r="528" spans="1:1" x14ac:dyDescent="0.25">
      <c r="A528">
        <v>2.25007906556129E-2</v>
      </c>
    </row>
    <row r="529" spans="1:1" x14ac:dyDescent="0.25">
      <c r="A529">
        <v>1.18022244423627E-2</v>
      </c>
    </row>
    <row r="530" spans="1:1" x14ac:dyDescent="0.25">
      <c r="A530">
        <v>2.0143475383520099E-2</v>
      </c>
    </row>
    <row r="531" spans="1:1" x14ac:dyDescent="0.25">
      <c r="A531">
        <v>1.05136530473828E-2</v>
      </c>
    </row>
    <row r="532" spans="1:1" x14ac:dyDescent="0.25">
      <c r="A532">
        <v>9.8483897745609197E-3</v>
      </c>
    </row>
    <row r="533" spans="1:1" x14ac:dyDescent="0.25">
      <c r="A533">
        <v>1.1149248108267701E-2</v>
      </c>
    </row>
    <row r="534" spans="1:1" x14ac:dyDescent="0.25">
      <c r="A534">
        <v>9.2340484261512704E-3</v>
      </c>
    </row>
    <row r="535" spans="1:1" x14ac:dyDescent="0.25">
      <c r="A535">
        <v>9.3287862837314606E-3</v>
      </c>
    </row>
    <row r="536" spans="1:1" x14ac:dyDescent="0.25">
      <c r="A536">
        <v>8.4192156791686994E-3</v>
      </c>
    </row>
    <row r="537" spans="1:1" x14ac:dyDescent="0.25">
      <c r="A537">
        <v>1.46030653268098E-2</v>
      </c>
    </row>
    <row r="538" spans="1:1" x14ac:dyDescent="0.25">
      <c r="A538">
        <v>1.52930226176977E-2</v>
      </c>
    </row>
    <row r="539" spans="1:1" x14ac:dyDescent="0.25">
      <c r="A539">
        <v>7.58700026199221E-3</v>
      </c>
    </row>
    <row r="540" spans="1:1" x14ac:dyDescent="0.25">
      <c r="A540">
        <v>1.09075801447033E-2</v>
      </c>
    </row>
    <row r="541" spans="1:1" x14ac:dyDescent="0.25">
      <c r="A541">
        <v>6.5516927279531904E-3</v>
      </c>
    </row>
    <row r="542" spans="1:1" x14ac:dyDescent="0.25">
      <c r="A542">
        <v>9.5941331237554498E-3</v>
      </c>
    </row>
    <row r="543" spans="1:1" x14ac:dyDescent="0.25">
      <c r="A543">
        <v>1.0871374979615199E-2</v>
      </c>
    </row>
    <row r="544" spans="1:1" x14ac:dyDescent="0.25">
      <c r="A544">
        <v>9.4253746792673995E-3</v>
      </c>
    </row>
    <row r="545" spans="1:1" x14ac:dyDescent="0.25">
      <c r="A545">
        <v>5.9040305204689503E-3</v>
      </c>
    </row>
    <row r="546" spans="1:1" x14ac:dyDescent="0.25">
      <c r="A546">
        <v>7.7047231607139102E-3</v>
      </c>
    </row>
    <row r="547" spans="1:1" x14ac:dyDescent="0.25">
      <c r="A547">
        <v>4.5806751586496804E-3</v>
      </c>
    </row>
    <row r="548" spans="1:1" x14ac:dyDescent="0.25">
      <c r="A548">
        <v>9.7854370251297899E-3</v>
      </c>
    </row>
    <row r="549" spans="1:1" x14ac:dyDescent="0.25">
      <c r="A549">
        <v>5.0851926207542402E-3</v>
      </c>
    </row>
    <row r="550" spans="1:1" x14ac:dyDescent="0.25">
      <c r="A550">
        <v>6.1917994171380997E-3</v>
      </c>
    </row>
    <row r="551" spans="1:1" x14ac:dyDescent="0.25">
      <c r="A551">
        <v>6.0222782194614402E-3</v>
      </c>
    </row>
    <row r="552" spans="1:1" x14ac:dyDescent="0.25">
      <c r="A552">
        <v>1.0649941861629399E-2</v>
      </c>
    </row>
    <row r="553" spans="1:1" x14ac:dyDescent="0.25">
      <c r="A553">
        <v>1.8778692930936799E-2</v>
      </c>
    </row>
    <row r="554" spans="1:1" x14ac:dyDescent="0.25">
      <c r="A554">
        <v>9.7590377554297395E-3</v>
      </c>
    </row>
    <row r="555" spans="1:1" x14ac:dyDescent="0.25">
      <c r="A555">
        <v>1.37391444295644E-2</v>
      </c>
    </row>
    <row r="556" spans="1:1" x14ac:dyDescent="0.25">
      <c r="A556">
        <v>7.3274401947855897E-3</v>
      </c>
    </row>
    <row r="557" spans="1:1" x14ac:dyDescent="0.25">
      <c r="A557">
        <v>1.73991024494171E-2</v>
      </c>
    </row>
    <row r="558" spans="1:1" x14ac:dyDescent="0.25">
      <c r="A558">
        <v>8.4787923842668499E-3</v>
      </c>
    </row>
    <row r="559" spans="1:1" x14ac:dyDescent="0.25">
      <c r="A559">
        <v>9.8733399063348701E-3</v>
      </c>
    </row>
    <row r="560" spans="1:1" x14ac:dyDescent="0.25">
      <c r="A560">
        <v>1.7451850697398099E-2</v>
      </c>
    </row>
    <row r="561" spans="1:1" x14ac:dyDescent="0.25">
      <c r="A561">
        <v>8.0945724621415104E-3</v>
      </c>
    </row>
    <row r="562" spans="1:1" x14ac:dyDescent="0.25">
      <c r="A562">
        <v>6.6680917516350703E-3</v>
      </c>
    </row>
    <row r="563" spans="1:1" x14ac:dyDescent="0.25">
      <c r="A563">
        <v>1.180150359869E-2</v>
      </c>
    </row>
    <row r="564" spans="1:1" x14ac:dyDescent="0.25">
      <c r="A564">
        <v>1.3680370524525601E-2</v>
      </c>
    </row>
    <row r="565" spans="1:1" x14ac:dyDescent="0.25">
      <c r="A565">
        <v>5.8984942734241399E-3</v>
      </c>
    </row>
    <row r="566" spans="1:1" x14ac:dyDescent="0.25">
      <c r="A566">
        <v>1.44904842600226E-2</v>
      </c>
    </row>
    <row r="567" spans="1:1" x14ac:dyDescent="0.25">
      <c r="A567">
        <v>2.23682615906E-2</v>
      </c>
    </row>
    <row r="568" spans="1:1" x14ac:dyDescent="0.25">
      <c r="A568">
        <v>1.14890988916158E-2</v>
      </c>
    </row>
    <row r="569" spans="1:1" x14ac:dyDescent="0.25">
      <c r="A569">
        <v>1.2968376278877199E-2</v>
      </c>
    </row>
    <row r="570" spans="1:1" x14ac:dyDescent="0.25">
      <c r="A570">
        <v>8.9293876662850293E-3</v>
      </c>
    </row>
    <row r="571" spans="1:1" x14ac:dyDescent="0.25">
      <c r="A571">
        <v>1.13328760489821E-2</v>
      </c>
    </row>
    <row r="572" spans="1:1" x14ac:dyDescent="0.25">
      <c r="A572">
        <v>4.51632309705019E-3</v>
      </c>
    </row>
    <row r="573" spans="1:1" x14ac:dyDescent="0.25">
      <c r="A573">
        <v>1.9982358440756701E-2</v>
      </c>
    </row>
    <row r="574" spans="1:1" x14ac:dyDescent="0.25">
      <c r="A574">
        <v>8.1371068954467704E-3</v>
      </c>
    </row>
    <row r="575" spans="1:1" x14ac:dyDescent="0.25">
      <c r="A575">
        <v>1.8739182502031299E-2</v>
      </c>
    </row>
    <row r="576" spans="1:1" x14ac:dyDescent="0.25">
      <c r="A576">
        <v>1.2521257624030099E-2</v>
      </c>
    </row>
    <row r="577" spans="1:1" x14ac:dyDescent="0.25">
      <c r="A577">
        <v>1.2454821728169901E-2</v>
      </c>
    </row>
    <row r="578" spans="1:1" x14ac:dyDescent="0.25">
      <c r="A578">
        <v>1.0092608630657101E-2</v>
      </c>
    </row>
    <row r="579" spans="1:1" x14ac:dyDescent="0.25">
      <c r="A579">
        <v>9.3289781361818296E-3</v>
      </c>
    </row>
    <row r="580" spans="1:1" x14ac:dyDescent="0.25">
      <c r="A580">
        <v>3.8215797394514001E-3</v>
      </c>
    </row>
    <row r="581" spans="1:1" x14ac:dyDescent="0.25">
      <c r="A581">
        <v>8.5504930466413498E-3</v>
      </c>
    </row>
    <row r="582" spans="1:1" x14ac:dyDescent="0.25">
      <c r="A582">
        <v>7.5716888532042503E-3</v>
      </c>
    </row>
    <row r="583" spans="1:1" x14ac:dyDescent="0.25">
      <c r="A583">
        <v>1.10510597005486E-2</v>
      </c>
    </row>
    <row r="584" spans="1:1" x14ac:dyDescent="0.25">
      <c r="A584">
        <v>2.1739136427640901E-2</v>
      </c>
    </row>
    <row r="585" spans="1:1" x14ac:dyDescent="0.25">
      <c r="A585">
        <v>5.7148472405970097E-3</v>
      </c>
    </row>
    <row r="586" spans="1:1" x14ac:dyDescent="0.25">
      <c r="A586">
        <v>1.49978613480925E-2</v>
      </c>
    </row>
    <row r="587" spans="1:1" x14ac:dyDescent="0.25">
      <c r="A587">
        <v>8.0557800829410501E-3</v>
      </c>
    </row>
    <row r="588" spans="1:1" x14ac:dyDescent="0.25">
      <c r="A588">
        <v>2.2931966930627799E-2</v>
      </c>
    </row>
    <row r="589" spans="1:1" x14ac:dyDescent="0.25">
      <c r="A589">
        <v>5.96914254128932E-3</v>
      </c>
    </row>
    <row r="590" spans="1:1" x14ac:dyDescent="0.25">
      <c r="A590">
        <v>1.36678973212838E-2</v>
      </c>
    </row>
    <row r="591" spans="1:1" x14ac:dyDescent="0.25">
      <c r="A591">
        <v>2.09240838885307E-2</v>
      </c>
    </row>
    <row r="592" spans="1:1" x14ac:dyDescent="0.25">
      <c r="A592">
        <v>6.6044814884662602E-3</v>
      </c>
    </row>
    <row r="593" spans="1:1" x14ac:dyDescent="0.25">
      <c r="A593">
        <v>1.1861286126077101E-2</v>
      </c>
    </row>
    <row r="594" spans="1:1" x14ac:dyDescent="0.25">
      <c r="A594">
        <v>1.21055422350764E-2</v>
      </c>
    </row>
    <row r="595" spans="1:1" x14ac:dyDescent="0.25">
      <c r="A595">
        <v>1.06571223586797E-2</v>
      </c>
    </row>
    <row r="596" spans="1:1" x14ac:dyDescent="0.25">
      <c r="A596">
        <v>8.3647230640053697E-3</v>
      </c>
    </row>
    <row r="597" spans="1:1" x14ac:dyDescent="0.25">
      <c r="A597">
        <v>2.0957706496119499E-2</v>
      </c>
    </row>
    <row r="598" spans="1:1" x14ac:dyDescent="0.25">
      <c r="A598">
        <v>7.6555176638066699E-3</v>
      </c>
    </row>
    <row r="599" spans="1:1" x14ac:dyDescent="0.25">
      <c r="A599">
        <v>1.0036092251539201E-2</v>
      </c>
    </row>
    <row r="600" spans="1:1" x14ac:dyDescent="0.25">
      <c r="A600">
        <v>1.17995189502835E-2</v>
      </c>
    </row>
    <row r="601" spans="1:1" x14ac:dyDescent="0.25">
      <c r="A601">
        <v>1.08918203040957E-2</v>
      </c>
    </row>
    <row r="602" spans="1:1" x14ac:dyDescent="0.25">
      <c r="A602">
        <v>8.9841708540916408E-3</v>
      </c>
    </row>
    <row r="603" spans="1:1" x14ac:dyDescent="0.25">
      <c r="A603">
        <v>9.0016648173332197E-3</v>
      </c>
    </row>
    <row r="604" spans="1:1" x14ac:dyDescent="0.25">
      <c r="A604">
        <v>9.5776310190558399E-3</v>
      </c>
    </row>
    <row r="605" spans="1:1" x14ac:dyDescent="0.25">
      <c r="A605">
        <v>7.3161306791007501E-3</v>
      </c>
    </row>
    <row r="606" spans="1:1" x14ac:dyDescent="0.25">
      <c r="A606">
        <v>2.2017851471900898E-2</v>
      </c>
    </row>
    <row r="607" spans="1:1" x14ac:dyDescent="0.25">
      <c r="A607">
        <v>9.1691678389906797E-3</v>
      </c>
    </row>
    <row r="608" spans="1:1" x14ac:dyDescent="0.25">
      <c r="A608">
        <v>8.2507366314530303E-3</v>
      </c>
    </row>
    <row r="609" spans="1:1" x14ac:dyDescent="0.25">
      <c r="A609">
        <v>1.1312000453472099E-2</v>
      </c>
    </row>
    <row r="610" spans="1:1" x14ac:dyDescent="0.25">
      <c r="A610">
        <v>9.4572966918349197E-3</v>
      </c>
    </row>
    <row r="611" spans="1:1" x14ac:dyDescent="0.25">
      <c r="A611">
        <v>9.9979946389794298E-3</v>
      </c>
    </row>
    <row r="612" spans="1:1" x14ac:dyDescent="0.25">
      <c r="A612">
        <v>1.6448339447379098E-2</v>
      </c>
    </row>
    <row r="613" spans="1:1" x14ac:dyDescent="0.25">
      <c r="A613">
        <v>9.0575460344552994E-3</v>
      </c>
    </row>
    <row r="614" spans="1:1" x14ac:dyDescent="0.25">
      <c r="A614">
        <v>8.8266879320144601E-3</v>
      </c>
    </row>
    <row r="615" spans="1:1" x14ac:dyDescent="0.25">
      <c r="A615">
        <v>1.1556291952729199E-2</v>
      </c>
    </row>
    <row r="616" spans="1:1" x14ac:dyDescent="0.25">
      <c r="A616">
        <v>9.5492610707878997E-3</v>
      </c>
    </row>
    <row r="617" spans="1:1" x14ac:dyDescent="0.25">
      <c r="A617">
        <v>1.7667904496192901E-2</v>
      </c>
    </row>
    <row r="618" spans="1:1" x14ac:dyDescent="0.25">
      <c r="A618">
        <v>1.9313044846057802E-2</v>
      </c>
    </row>
    <row r="619" spans="1:1" x14ac:dyDescent="0.25">
      <c r="A619">
        <v>5.2229990251362298E-3</v>
      </c>
    </row>
    <row r="620" spans="1:1" x14ac:dyDescent="0.25">
      <c r="A620">
        <v>8.1217205151915498E-3</v>
      </c>
    </row>
    <row r="621" spans="1:1" x14ac:dyDescent="0.25">
      <c r="A621">
        <v>9.3373665586113895E-3</v>
      </c>
    </row>
    <row r="622" spans="1:1" x14ac:dyDescent="0.25">
      <c r="A622">
        <v>1.0686986148357299E-2</v>
      </c>
    </row>
    <row r="623" spans="1:1" x14ac:dyDescent="0.25">
      <c r="A623">
        <v>9.5816347748041101E-3</v>
      </c>
    </row>
    <row r="624" spans="1:1" x14ac:dyDescent="0.25">
      <c r="A624">
        <v>8.0433981493115408E-3</v>
      </c>
    </row>
    <row r="625" spans="1:1" x14ac:dyDescent="0.25">
      <c r="A625">
        <v>9.1029293835163099E-3</v>
      </c>
    </row>
    <row r="626" spans="1:1" x14ac:dyDescent="0.25">
      <c r="A626">
        <v>1.7489606514573E-2</v>
      </c>
    </row>
    <row r="627" spans="1:1" x14ac:dyDescent="0.25">
      <c r="A627">
        <v>1.31711866706609E-2</v>
      </c>
    </row>
    <row r="628" spans="1:1" x14ac:dyDescent="0.25">
      <c r="A628">
        <v>2.42314413189888E-2</v>
      </c>
    </row>
    <row r="629" spans="1:1" x14ac:dyDescent="0.25">
      <c r="A629">
        <v>1.6416095197200699E-2</v>
      </c>
    </row>
    <row r="630" spans="1:1" x14ac:dyDescent="0.25">
      <c r="A630">
        <v>6.5794973634183398E-3</v>
      </c>
    </row>
    <row r="631" spans="1:1" x14ac:dyDescent="0.25">
      <c r="A631">
        <v>7.1444190107285898E-3</v>
      </c>
    </row>
    <row r="632" spans="1:1" x14ac:dyDescent="0.25">
      <c r="A632">
        <v>9.8387058824300697E-3</v>
      </c>
    </row>
    <row r="633" spans="1:1" x14ac:dyDescent="0.25">
      <c r="A633">
        <v>1.1298405006527901E-2</v>
      </c>
    </row>
    <row r="634" spans="1:1" x14ac:dyDescent="0.25">
      <c r="A634">
        <v>1.42620764672756E-2</v>
      </c>
    </row>
    <row r="635" spans="1:1" x14ac:dyDescent="0.25">
      <c r="A635">
        <v>8.2966815680265392E-3</v>
      </c>
    </row>
    <row r="636" spans="1:1" x14ac:dyDescent="0.25">
      <c r="A636">
        <v>9.8117692396044696E-3</v>
      </c>
    </row>
    <row r="637" spans="1:1" x14ac:dyDescent="0.25">
      <c r="A637">
        <v>1.7249483615159902E-2</v>
      </c>
    </row>
    <row r="638" spans="1:1" x14ac:dyDescent="0.25">
      <c r="A638">
        <v>7.3512177914381001E-3</v>
      </c>
    </row>
    <row r="639" spans="1:1" x14ac:dyDescent="0.25">
      <c r="A639">
        <v>8.8386954739689792E-3</v>
      </c>
    </row>
    <row r="640" spans="1:1" x14ac:dyDescent="0.25">
      <c r="A640">
        <v>1.12465927377343E-2</v>
      </c>
    </row>
    <row r="641" spans="1:1" x14ac:dyDescent="0.25">
      <c r="A641">
        <v>1.4623994939029199E-2</v>
      </c>
    </row>
    <row r="642" spans="1:1" x14ac:dyDescent="0.25">
      <c r="A642">
        <v>3.0562812462449001E-2</v>
      </c>
    </row>
    <row r="643" spans="1:1" x14ac:dyDescent="0.25">
      <c r="A643">
        <v>7.2237034328281801E-3</v>
      </c>
    </row>
    <row r="644" spans="1:1" x14ac:dyDescent="0.25">
      <c r="A644">
        <v>4.4279987923800902E-3</v>
      </c>
    </row>
    <row r="645" spans="1:1" x14ac:dyDescent="0.25">
      <c r="A645">
        <v>8.5214599967002799E-3</v>
      </c>
    </row>
    <row r="646" spans="1:1" x14ac:dyDescent="0.25">
      <c r="A646">
        <v>1.43801588565111E-2</v>
      </c>
    </row>
    <row r="647" spans="1:1" x14ac:dyDescent="0.25">
      <c r="A647">
        <v>1.7348343506455401E-2</v>
      </c>
    </row>
    <row r="648" spans="1:1" x14ac:dyDescent="0.25">
      <c r="A648">
        <v>1.5248148702085001E-2</v>
      </c>
    </row>
    <row r="649" spans="1:1" x14ac:dyDescent="0.25">
      <c r="A649">
        <v>4.8327771946787799E-3</v>
      </c>
    </row>
    <row r="650" spans="1:1" x14ac:dyDescent="0.25">
      <c r="A650">
        <v>9.8660634830593993E-3</v>
      </c>
    </row>
    <row r="651" spans="1:1" x14ac:dyDescent="0.25">
      <c r="A651">
        <v>1.24445548281073E-2</v>
      </c>
    </row>
    <row r="652" spans="1:1" x14ac:dyDescent="0.25">
      <c r="A652" t="s">
        <v>20</v>
      </c>
    </row>
    <row r="653" spans="1:1" x14ac:dyDescent="0.25">
      <c r="A653">
        <v>1.0254157707095099E-2</v>
      </c>
    </row>
    <row r="654" spans="1:1" x14ac:dyDescent="0.25">
      <c r="A654">
        <v>6.2398090958595198E-3</v>
      </c>
    </row>
    <row r="655" spans="1:1" x14ac:dyDescent="0.25">
      <c r="A655">
        <v>2.27417964488267E-2</v>
      </c>
    </row>
    <row r="656" spans="1:1" x14ac:dyDescent="0.25">
      <c r="A656">
        <v>9.0627279132604599E-3</v>
      </c>
    </row>
    <row r="657" spans="1:1" x14ac:dyDescent="0.25">
      <c r="A657">
        <v>2.25007906556129E-2</v>
      </c>
    </row>
    <row r="658" spans="1:1" x14ac:dyDescent="0.25">
      <c r="A658">
        <v>1.18022244423627E-2</v>
      </c>
    </row>
    <row r="659" spans="1:1" x14ac:dyDescent="0.25">
      <c r="A659">
        <v>2.0143475383520099E-2</v>
      </c>
    </row>
    <row r="660" spans="1:1" x14ac:dyDescent="0.25">
      <c r="A660">
        <v>1.05136530473828E-2</v>
      </c>
    </row>
    <row r="661" spans="1:1" x14ac:dyDescent="0.25">
      <c r="A661">
        <v>9.8483907058834995E-3</v>
      </c>
    </row>
    <row r="662" spans="1:1" x14ac:dyDescent="0.25">
      <c r="A662">
        <v>1.11492490395903E-2</v>
      </c>
    </row>
    <row r="663" spans="1:1" x14ac:dyDescent="0.25">
      <c r="A663">
        <v>9.2340484261512704E-3</v>
      </c>
    </row>
    <row r="664" spans="1:1" x14ac:dyDescent="0.25">
      <c r="A664">
        <v>9.3287862837314606E-3</v>
      </c>
    </row>
    <row r="665" spans="1:1" x14ac:dyDescent="0.25">
      <c r="A665">
        <v>8.4192156791686994E-3</v>
      </c>
    </row>
    <row r="666" spans="1:1" x14ac:dyDescent="0.25">
      <c r="A666">
        <v>1.46030653268098E-2</v>
      </c>
    </row>
    <row r="667" spans="1:1" x14ac:dyDescent="0.25">
      <c r="A667">
        <v>1.52930226176977E-2</v>
      </c>
    </row>
    <row r="668" spans="1:1" x14ac:dyDescent="0.25">
      <c r="A668">
        <v>7.58700026199221E-3</v>
      </c>
    </row>
    <row r="669" spans="1:1" x14ac:dyDescent="0.25">
      <c r="A669">
        <v>1.09075801447033E-2</v>
      </c>
    </row>
    <row r="670" spans="1:1" x14ac:dyDescent="0.25">
      <c r="A670">
        <v>6.5516927279531904E-3</v>
      </c>
    </row>
    <row r="671" spans="1:1" x14ac:dyDescent="0.25">
      <c r="A671">
        <v>9.5941340550780296E-3</v>
      </c>
    </row>
    <row r="672" spans="1:1" x14ac:dyDescent="0.25">
      <c r="A672">
        <v>1.0871374979615199E-2</v>
      </c>
    </row>
    <row r="673" spans="1:1" x14ac:dyDescent="0.25">
      <c r="A673">
        <v>9.4253746792673995E-3</v>
      </c>
    </row>
    <row r="674" spans="1:1" x14ac:dyDescent="0.25">
      <c r="A674">
        <v>5.9040305204689503E-3</v>
      </c>
    </row>
    <row r="675" spans="1:1" x14ac:dyDescent="0.25">
      <c r="A675">
        <v>7.7047231607139102E-3</v>
      </c>
    </row>
    <row r="676" spans="1:1" x14ac:dyDescent="0.25">
      <c r="A676">
        <v>4.5806751586496804E-3</v>
      </c>
    </row>
    <row r="677" spans="1:1" x14ac:dyDescent="0.25">
      <c r="A677">
        <v>9.7854370251297899E-3</v>
      </c>
    </row>
    <row r="678" spans="1:1" x14ac:dyDescent="0.25">
      <c r="A678">
        <v>5.0851930864155197E-3</v>
      </c>
    </row>
    <row r="679" spans="1:1" x14ac:dyDescent="0.25">
      <c r="A679">
        <v>6.1917994171380997E-3</v>
      </c>
    </row>
    <row r="680" spans="1:1" x14ac:dyDescent="0.25">
      <c r="A680">
        <v>6.0222782194614402E-3</v>
      </c>
    </row>
    <row r="681" spans="1:1" x14ac:dyDescent="0.25">
      <c r="A681">
        <v>1.0649941861629399E-2</v>
      </c>
    </row>
    <row r="682" spans="1:1" x14ac:dyDescent="0.25">
      <c r="A682">
        <v>1.87786947935819E-2</v>
      </c>
    </row>
    <row r="683" spans="1:1" x14ac:dyDescent="0.25">
      <c r="A683">
        <v>9.7590377554297395E-3</v>
      </c>
    </row>
    <row r="684" spans="1:1" x14ac:dyDescent="0.25">
      <c r="A684">
        <v>1.37391444295644E-2</v>
      </c>
    </row>
    <row r="685" spans="1:1" x14ac:dyDescent="0.25">
      <c r="A685">
        <v>7.3274401947855897E-3</v>
      </c>
    </row>
    <row r="686" spans="1:1" x14ac:dyDescent="0.25">
      <c r="A686">
        <v>1.73991024494171E-2</v>
      </c>
    </row>
    <row r="687" spans="1:1" x14ac:dyDescent="0.25">
      <c r="A687">
        <v>8.4787923842668499E-3</v>
      </c>
    </row>
    <row r="688" spans="1:1" x14ac:dyDescent="0.25">
      <c r="A688">
        <v>9.8733399063348701E-3</v>
      </c>
    </row>
    <row r="689" spans="1:1" x14ac:dyDescent="0.25">
      <c r="A689">
        <v>1.7451850697398099E-2</v>
      </c>
    </row>
    <row r="690" spans="1:1" x14ac:dyDescent="0.25">
      <c r="A690">
        <v>8.0945724621415104E-3</v>
      </c>
    </row>
    <row r="691" spans="1:1" x14ac:dyDescent="0.25">
      <c r="A691">
        <v>6.6680922172963602E-3</v>
      </c>
    </row>
    <row r="692" spans="1:1" x14ac:dyDescent="0.25">
      <c r="A692">
        <v>1.180150359869E-2</v>
      </c>
    </row>
    <row r="693" spans="1:1" x14ac:dyDescent="0.25">
      <c r="A693">
        <v>1.36803714558482E-2</v>
      </c>
    </row>
    <row r="694" spans="1:1" x14ac:dyDescent="0.25">
      <c r="A694">
        <v>5.8984942734241399E-3</v>
      </c>
    </row>
    <row r="695" spans="1:1" x14ac:dyDescent="0.25">
      <c r="A695">
        <v>1.44904842600226E-2</v>
      </c>
    </row>
    <row r="696" spans="1:1" x14ac:dyDescent="0.25">
      <c r="A696">
        <v>2.23682615906E-2</v>
      </c>
    </row>
    <row r="697" spans="1:1" x14ac:dyDescent="0.25">
      <c r="A697">
        <v>1.14890988916158E-2</v>
      </c>
    </row>
    <row r="698" spans="1:1" x14ac:dyDescent="0.25">
      <c r="A698">
        <v>1.2968376278877199E-2</v>
      </c>
    </row>
    <row r="699" spans="1:1" x14ac:dyDescent="0.25">
      <c r="A699">
        <v>8.9293876662850293E-3</v>
      </c>
    </row>
    <row r="700" spans="1:1" x14ac:dyDescent="0.25">
      <c r="A700">
        <v>1.13328760489821E-2</v>
      </c>
    </row>
    <row r="701" spans="1:1" x14ac:dyDescent="0.25">
      <c r="A701">
        <v>4.51632309705019E-3</v>
      </c>
    </row>
    <row r="702" spans="1:1" x14ac:dyDescent="0.25">
      <c r="A702">
        <v>1.9982358440756701E-2</v>
      </c>
    </row>
    <row r="703" spans="1:1" x14ac:dyDescent="0.25">
      <c r="A703">
        <v>8.1371068954467704E-3</v>
      </c>
    </row>
    <row r="704" spans="1:1" x14ac:dyDescent="0.25">
      <c r="A704">
        <v>1.8739182502031299E-2</v>
      </c>
    </row>
    <row r="705" spans="1:1" x14ac:dyDescent="0.25">
      <c r="A705">
        <v>1.2521257624030099E-2</v>
      </c>
    </row>
    <row r="706" spans="1:1" x14ac:dyDescent="0.25">
      <c r="A706">
        <v>1.2454821728169901E-2</v>
      </c>
    </row>
    <row r="707" spans="1:1" x14ac:dyDescent="0.25">
      <c r="A707">
        <v>1.0092608630657101E-2</v>
      </c>
    </row>
    <row r="708" spans="1:1" x14ac:dyDescent="0.25">
      <c r="A708">
        <v>9.3289790675044008E-3</v>
      </c>
    </row>
    <row r="709" spans="1:1" x14ac:dyDescent="0.25">
      <c r="A709">
        <v>3.8215797394514001E-3</v>
      </c>
    </row>
    <row r="710" spans="1:1" x14ac:dyDescent="0.25">
      <c r="A710">
        <v>8.5504930466413498E-3</v>
      </c>
    </row>
    <row r="711" spans="1:1" x14ac:dyDescent="0.25">
      <c r="A711">
        <v>7.5716888532042503E-3</v>
      </c>
    </row>
    <row r="712" spans="1:1" x14ac:dyDescent="0.25">
      <c r="A712">
        <v>1.10510597005486E-2</v>
      </c>
    </row>
    <row r="713" spans="1:1" x14ac:dyDescent="0.25">
      <c r="A713">
        <v>2.1739136427640901E-2</v>
      </c>
    </row>
    <row r="714" spans="1:1" x14ac:dyDescent="0.25">
      <c r="A714">
        <v>5.71484770625829E-3</v>
      </c>
    </row>
    <row r="715" spans="1:1" x14ac:dyDescent="0.25">
      <c r="A715">
        <v>1.49978613480925E-2</v>
      </c>
    </row>
    <row r="716" spans="1:1" x14ac:dyDescent="0.25">
      <c r="A716">
        <v>8.0557800829410501E-3</v>
      </c>
    </row>
    <row r="717" spans="1:1" x14ac:dyDescent="0.25">
      <c r="A717">
        <v>2.2931966930627799E-2</v>
      </c>
    </row>
    <row r="718" spans="1:1" x14ac:dyDescent="0.25">
      <c r="A718">
        <v>5.96914254128932E-3</v>
      </c>
    </row>
    <row r="719" spans="1:1" x14ac:dyDescent="0.25">
      <c r="A719">
        <v>1.36678973212838E-2</v>
      </c>
    </row>
    <row r="720" spans="1:1" x14ac:dyDescent="0.25">
      <c r="A720">
        <v>2.09240838885307E-2</v>
      </c>
    </row>
    <row r="721" spans="1:1" x14ac:dyDescent="0.25">
      <c r="A721">
        <v>6.6044814884662602E-3</v>
      </c>
    </row>
    <row r="722" spans="1:1" x14ac:dyDescent="0.25">
      <c r="A722">
        <v>1.1861286126077101E-2</v>
      </c>
    </row>
    <row r="723" spans="1:1" x14ac:dyDescent="0.25">
      <c r="A723">
        <v>1.2105543166399E-2</v>
      </c>
    </row>
    <row r="724" spans="1:1" x14ac:dyDescent="0.25">
      <c r="A724">
        <v>1.06571223586797E-2</v>
      </c>
    </row>
    <row r="725" spans="1:1" x14ac:dyDescent="0.25">
      <c r="A725">
        <v>8.3647230640053697E-3</v>
      </c>
    </row>
    <row r="726" spans="1:1" x14ac:dyDescent="0.25">
      <c r="A726">
        <v>2.0957706496119499E-2</v>
      </c>
    </row>
    <row r="727" spans="1:1" x14ac:dyDescent="0.25">
      <c r="A727">
        <v>7.6555176638066699E-3</v>
      </c>
    </row>
    <row r="728" spans="1:1" x14ac:dyDescent="0.25">
      <c r="A728">
        <v>1.0036092251539201E-2</v>
      </c>
    </row>
    <row r="729" spans="1:1" x14ac:dyDescent="0.25">
      <c r="A729">
        <v>1.17995189502835E-2</v>
      </c>
    </row>
    <row r="730" spans="1:1" x14ac:dyDescent="0.25">
      <c r="A730">
        <v>1.08918203040957E-2</v>
      </c>
    </row>
    <row r="731" spans="1:1" x14ac:dyDescent="0.25">
      <c r="A731">
        <v>8.9841708540916408E-3</v>
      </c>
    </row>
    <row r="732" spans="1:1" x14ac:dyDescent="0.25">
      <c r="A732">
        <v>9.0016657486557908E-3</v>
      </c>
    </row>
    <row r="733" spans="1:1" x14ac:dyDescent="0.25">
      <c r="A733">
        <v>9.5776310190558399E-3</v>
      </c>
    </row>
    <row r="734" spans="1:1" x14ac:dyDescent="0.25">
      <c r="A734">
        <v>7.3161311447620296E-3</v>
      </c>
    </row>
    <row r="735" spans="1:1" x14ac:dyDescent="0.25">
      <c r="A735">
        <v>2.2017851471900898E-2</v>
      </c>
    </row>
    <row r="736" spans="1:1" x14ac:dyDescent="0.25">
      <c r="A736">
        <v>9.1691678389906797E-3</v>
      </c>
    </row>
    <row r="737" spans="1:1" x14ac:dyDescent="0.25">
      <c r="A737">
        <v>8.2507366314530303E-3</v>
      </c>
    </row>
    <row r="738" spans="1:1" x14ac:dyDescent="0.25">
      <c r="A738">
        <v>1.1312000453472099E-2</v>
      </c>
    </row>
    <row r="739" spans="1:1" x14ac:dyDescent="0.25">
      <c r="A739">
        <v>9.4572966918349197E-3</v>
      </c>
    </row>
    <row r="740" spans="1:1" x14ac:dyDescent="0.25">
      <c r="A740">
        <v>9.9979946389794298E-3</v>
      </c>
    </row>
    <row r="741" spans="1:1" x14ac:dyDescent="0.25">
      <c r="A741">
        <v>1.6448339447379098E-2</v>
      </c>
    </row>
    <row r="742" spans="1:1" x14ac:dyDescent="0.25">
      <c r="A742">
        <v>9.0575460344552994E-3</v>
      </c>
    </row>
    <row r="743" spans="1:1" x14ac:dyDescent="0.25">
      <c r="A743">
        <v>8.8266879320144601E-3</v>
      </c>
    </row>
    <row r="744" spans="1:1" x14ac:dyDescent="0.25">
      <c r="A744">
        <v>1.1556291952729199E-2</v>
      </c>
    </row>
    <row r="745" spans="1:1" x14ac:dyDescent="0.25">
      <c r="A745">
        <v>9.5492610707878997E-3</v>
      </c>
    </row>
    <row r="746" spans="1:1" x14ac:dyDescent="0.25">
      <c r="A746">
        <v>1.7667904496192901E-2</v>
      </c>
    </row>
    <row r="747" spans="1:1" x14ac:dyDescent="0.25">
      <c r="A747">
        <v>1.9313044846057802E-2</v>
      </c>
    </row>
    <row r="748" spans="1:1" x14ac:dyDescent="0.25">
      <c r="A748">
        <v>5.2229994907975197E-3</v>
      </c>
    </row>
    <row r="749" spans="1:1" x14ac:dyDescent="0.25">
      <c r="A749">
        <v>8.1217205151915498E-3</v>
      </c>
    </row>
    <row r="750" spans="1:1" x14ac:dyDescent="0.25">
      <c r="A750">
        <v>9.3373665586113895E-3</v>
      </c>
    </row>
    <row r="751" spans="1:1" x14ac:dyDescent="0.25">
      <c r="A751">
        <v>1.0686986148357299E-2</v>
      </c>
    </row>
    <row r="752" spans="1:1" x14ac:dyDescent="0.25">
      <c r="A752">
        <v>9.5816347748041101E-3</v>
      </c>
    </row>
    <row r="753" spans="1:1" x14ac:dyDescent="0.25">
      <c r="A753">
        <v>8.0433981493115408E-3</v>
      </c>
    </row>
    <row r="754" spans="1:1" x14ac:dyDescent="0.25">
      <c r="A754">
        <v>9.1029293835163099E-3</v>
      </c>
    </row>
    <row r="755" spans="1:1" x14ac:dyDescent="0.25">
      <c r="A755">
        <v>1.7489606514573E-2</v>
      </c>
    </row>
    <row r="756" spans="1:1" x14ac:dyDescent="0.25">
      <c r="A756">
        <v>1.31711866706609E-2</v>
      </c>
    </row>
    <row r="757" spans="1:1" x14ac:dyDescent="0.25">
      <c r="A757">
        <v>2.42314413189888E-2</v>
      </c>
    </row>
    <row r="758" spans="1:1" x14ac:dyDescent="0.25">
      <c r="A758">
        <v>1.6416095197200699E-2</v>
      </c>
    </row>
    <row r="759" spans="1:1" x14ac:dyDescent="0.25">
      <c r="A759">
        <v>6.5794978290796202E-3</v>
      </c>
    </row>
    <row r="760" spans="1:1" x14ac:dyDescent="0.25">
      <c r="A760">
        <v>7.1444190107285898E-3</v>
      </c>
    </row>
    <row r="761" spans="1:1" x14ac:dyDescent="0.25">
      <c r="A761">
        <v>9.8387058824300697E-3</v>
      </c>
    </row>
    <row r="762" spans="1:1" x14ac:dyDescent="0.25">
      <c r="A762">
        <v>1.1298405006527901E-2</v>
      </c>
    </row>
    <row r="763" spans="1:1" x14ac:dyDescent="0.25">
      <c r="A763">
        <v>1.42620764672756E-2</v>
      </c>
    </row>
    <row r="764" spans="1:1" x14ac:dyDescent="0.25">
      <c r="A764">
        <v>8.2966824993491103E-3</v>
      </c>
    </row>
    <row r="765" spans="1:1" x14ac:dyDescent="0.25">
      <c r="A765">
        <v>9.8117692396044696E-3</v>
      </c>
    </row>
    <row r="766" spans="1:1" x14ac:dyDescent="0.25">
      <c r="A766">
        <v>1.7249483615159902E-2</v>
      </c>
    </row>
    <row r="767" spans="1:1" x14ac:dyDescent="0.25">
      <c r="A767">
        <v>7.3512177914381001E-3</v>
      </c>
    </row>
    <row r="768" spans="1:1" x14ac:dyDescent="0.25">
      <c r="A768">
        <v>8.8386954739689792E-3</v>
      </c>
    </row>
    <row r="769" spans="1:1" x14ac:dyDescent="0.25">
      <c r="A769">
        <v>1.12465927377343E-2</v>
      </c>
    </row>
    <row r="770" spans="1:1" x14ac:dyDescent="0.25">
      <c r="A770">
        <v>1.4623994939029199E-2</v>
      </c>
    </row>
    <row r="771" spans="1:1" x14ac:dyDescent="0.25">
      <c r="A771">
        <v>3.0562814325094199E-2</v>
      </c>
    </row>
    <row r="772" spans="1:1" x14ac:dyDescent="0.25">
      <c r="A772">
        <v>7.2237034328281801E-3</v>
      </c>
    </row>
    <row r="773" spans="1:1" x14ac:dyDescent="0.25">
      <c r="A773">
        <v>4.4279987923800902E-3</v>
      </c>
    </row>
    <row r="774" spans="1:1" x14ac:dyDescent="0.25">
      <c r="A774">
        <v>8.5214599967002799E-3</v>
      </c>
    </row>
    <row r="775" spans="1:1" x14ac:dyDescent="0.25">
      <c r="A775">
        <v>1.43801588565111E-2</v>
      </c>
    </row>
    <row r="776" spans="1:1" x14ac:dyDescent="0.25">
      <c r="A776">
        <v>1.7348343506455401E-2</v>
      </c>
    </row>
    <row r="777" spans="1:1" x14ac:dyDescent="0.25">
      <c r="A777">
        <v>1.5248149633407501E-2</v>
      </c>
    </row>
    <row r="778" spans="1:1" x14ac:dyDescent="0.25">
      <c r="A778">
        <v>4.8327771946787799E-3</v>
      </c>
    </row>
    <row r="779" spans="1:1" x14ac:dyDescent="0.25">
      <c r="A779">
        <v>9.8660634830593993E-3</v>
      </c>
    </row>
    <row r="780" spans="1:1" x14ac:dyDescent="0.25">
      <c r="A780">
        <v>1.24445548281073E-2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2.2028801999999899</v>
      </c>
    </row>
    <row r="787" spans="1:1" x14ac:dyDescent="0.25">
      <c r="A787">
        <v>4.8541245999999898</v>
      </c>
    </row>
    <row r="788" spans="1:1" x14ac:dyDescent="0.25">
      <c r="A788">
        <v>5.8765080000000003</v>
      </c>
    </row>
    <row r="789" spans="1:1" x14ac:dyDescent="0.25">
      <c r="A789">
        <v>2.382457</v>
      </c>
    </row>
    <row r="790" spans="1:1" x14ac:dyDescent="0.25">
      <c r="A790">
        <v>7.0583433999999903</v>
      </c>
    </row>
    <row r="791" spans="1:1" x14ac:dyDescent="0.25">
      <c r="A791">
        <v>2.5853388999999898</v>
      </c>
    </row>
    <row r="792" spans="1:1" x14ac:dyDescent="0.25">
      <c r="A792">
        <v>4.5680826999999997</v>
      </c>
    </row>
    <row r="793" spans="1:1" x14ac:dyDescent="0.25">
      <c r="A793">
        <v>5.9173308000000002</v>
      </c>
    </row>
    <row r="794" spans="1:1" x14ac:dyDescent="0.25">
      <c r="A794">
        <v>4.5420105</v>
      </c>
    </row>
    <row r="795" spans="1:1" x14ac:dyDescent="0.25">
      <c r="A795">
        <v>2.6059170999999899</v>
      </c>
    </row>
    <row r="796" spans="1:1" x14ac:dyDescent="0.25">
      <c r="A796">
        <v>4.2959256000000003</v>
      </c>
    </row>
    <row r="797" spans="1:1" x14ac:dyDescent="0.25">
      <c r="A797">
        <v>1.55159869999999</v>
      </c>
    </row>
    <row r="798" spans="1:1" x14ac:dyDescent="0.25">
      <c r="A798">
        <v>1.6056853</v>
      </c>
    </row>
    <row r="799" spans="1:1" x14ac:dyDescent="0.25">
      <c r="A799">
        <v>1.8672032000000001</v>
      </c>
    </row>
    <row r="800" spans="1:1" x14ac:dyDescent="0.25">
      <c r="A800">
        <v>1.44561519999999</v>
      </c>
    </row>
    <row r="801" spans="1:1" x14ac:dyDescent="0.25">
      <c r="A801">
        <v>1.4547980999999699</v>
      </c>
    </row>
    <row r="802" spans="1:1" x14ac:dyDescent="0.25">
      <c r="A802">
        <v>5.9902307999999396</v>
      </c>
    </row>
    <row r="803" spans="1:1" x14ac:dyDescent="0.25">
      <c r="A803">
        <v>4.3129200999999799</v>
      </c>
    </row>
    <row r="804" spans="1:1" x14ac:dyDescent="0.25">
      <c r="A804">
        <v>1.7336050000000101</v>
      </c>
    </row>
    <row r="805" spans="1:1" x14ac:dyDescent="0.25">
      <c r="A805">
        <v>4.2840579000000503</v>
      </c>
    </row>
    <row r="806" spans="1:1" x14ac:dyDescent="0.25">
      <c r="A806">
        <v>1.9919907000000301</v>
      </c>
    </row>
    <row r="807" spans="1:1" x14ac:dyDescent="0.25">
      <c r="A807">
        <v>1.40722440000001</v>
      </c>
    </row>
    <row r="808" spans="1:1" x14ac:dyDescent="0.25">
      <c r="A808">
        <v>2.8959262999999802</v>
      </c>
    </row>
    <row r="809" spans="1:1" x14ac:dyDescent="0.25">
      <c r="A809">
        <v>6.0423274999999901</v>
      </c>
    </row>
    <row r="810" spans="1:1" x14ac:dyDescent="0.25">
      <c r="A810">
        <v>1.68283669999999</v>
      </c>
    </row>
    <row r="811" spans="1:1" x14ac:dyDescent="0.25">
      <c r="A811">
        <v>4.5803762000000399</v>
      </c>
    </row>
    <row r="812" spans="1:1" x14ac:dyDescent="0.25">
      <c r="A812">
        <v>6.1459976999999997</v>
      </c>
    </row>
    <row r="813" spans="1:1" x14ac:dyDescent="0.25">
      <c r="A813">
        <v>4.8662832999999601</v>
      </c>
    </row>
    <row r="814" spans="1:1" x14ac:dyDescent="0.25">
      <c r="A814">
        <v>5.9069196000000304</v>
      </c>
    </row>
    <row r="815" spans="1:1" x14ac:dyDescent="0.25">
      <c r="A815">
        <v>4.4540800999999899</v>
      </c>
    </row>
    <row r="816" spans="1:1" x14ac:dyDescent="0.25">
      <c r="A816">
        <v>1.8335098000000001</v>
      </c>
    </row>
    <row r="817" spans="1:1" x14ac:dyDescent="0.25">
      <c r="A817">
        <v>5.9117291999999599</v>
      </c>
    </row>
    <row r="818" spans="1:1" x14ac:dyDescent="0.25">
      <c r="A818">
        <v>4.7150058999999898</v>
      </c>
    </row>
    <row r="819" spans="1:1" x14ac:dyDescent="0.25">
      <c r="A819">
        <v>6.1021791000000496</v>
      </c>
    </row>
    <row r="820" spans="1:1" x14ac:dyDescent="0.25">
      <c r="A820">
        <v>2.0698854999999399</v>
      </c>
    </row>
    <row r="821" spans="1:1" x14ac:dyDescent="0.25">
      <c r="A821">
        <v>2.0780106999999299</v>
      </c>
    </row>
    <row r="822" spans="1:1" x14ac:dyDescent="0.25">
      <c r="A822">
        <v>3.87824590000002</v>
      </c>
    </row>
    <row r="823" spans="1:1" x14ac:dyDescent="0.25">
      <c r="A823">
        <v>4.7226597000000003</v>
      </c>
    </row>
    <row r="824" spans="1:1" x14ac:dyDescent="0.25">
      <c r="A824">
        <v>1.5646302999999699</v>
      </c>
    </row>
    <row r="825" spans="1:1" x14ac:dyDescent="0.25">
      <c r="A825">
        <v>4.2664389000000202</v>
      </c>
    </row>
    <row r="826" spans="1:1" x14ac:dyDescent="0.25">
      <c r="A826">
        <v>6.0395431000000599</v>
      </c>
    </row>
    <row r="827" spans="1:1" x14ac:dyDescent="0.25">
      <c r="A827">
        <v>6.5021034999999703</v>
      </c>
    </row>
    <row r="828" spans="1:1" x14ac:dyDescent="0.25">
      <c r="A828">
        <v>6.4779061000000402</v>
      </c>
    </row>
    <row r="829" spans="1:1" x14ac:dyDescent="0.25">
      <c r="A829">
        <v>1.52585920000001</v>
      </c>
    </row>
    <row r="830" spans="1:1" x14ac:dyDescent="0.25">
      <c r="A830">
        <v>2.8965627999999599</v>
      </c>
    </row>
    <row r="831" spans="1:1" x14ac:dyDescent="0.25">
      <c r="A831">
        <v>7.0107506000000503</v>
      </c>
    </row>
    <row r="832" spans="1:1" x14ac:dyDescent="0.25">
      <c r="A832">
        <v>3.2045428999999701</v>
      </c>
    </row>
    <row r="833" spans="1:1" x14ac:dyDescent="0.25">
      <c r="A833">
        <v>6.2653027999999704</v>
      </c>
    </row>
    <row r="834" spans="1:1" x14ac:dyDescent="0.25">
      <c r="A834">
        <v>1.34613669999998</v>
      </c>
    </row>
    <row r="835" spans="1:1" x14ac:dyDescent="0.25">
      <c r="A835">
        <v>6.14423469999997</v>
      </c>
    </row>
    <row r="836" spans="1:1" x14ac:dyDescent="0.25">
      <c r="A836">
        <v>1.90916649999996</v>
      </c>
    </row>
    <row r="837" spans="1:1" x14ac:dyDescent="0.25">
      <c r="A837">
        <v>5.9338036000000303</v>
      </c>
    </row>
    <row r="838" spans="1:1" x14ac:dyDescent="0.25">
      <c r="A838">
        <v>2.6235244000000599</v>
      </c>
    </row>
    <row r="839" spans="1:1" x14ac:dyDescent="0.25">
      <c r="A839">
        <v>6.4186071999999896</v>
      </c>
    </row>
    <row r="840" spans="1:1" x14ac:dyDescent="0.25">
      <c r="A840">
        <v>1.8141705999998901</v>
      </c>
    </row>
    <row r="841" spans="1:1" x14ac:dyDescent="0.25">
      <c r="A841">
        <v>6.3069265999999899</v>
      </c>
    </row>
    <row r="842" spans="1:1" x14ac:dyDescent="0.25">
      <c r="A842">
        <v>1.4433137999999399</v>
      </c>
    </row>
    <row r="843" spans="1:1" x14ac:dyDescent="0.25">
      <c r="A843">
        <v>2.0244728000000101</v>
      </c>
    </row>
    <row r="844" spans="1:1" x14ac:dyDescent="0.25">
      <c r="A844">
        <v>7.50279220000004</v>
      </c>
    </row>
    <row r="845" spans="1:1" x14ac:dyDescent="0.25">
      <c r="A845">
        <v>1.5353763999998999</v>
      </c>
    </row>
    <row r="846" spans="1:1" x14ac:dyDescent="0.25">
      <c r="A846">
        <v>5.9378046000000397</v>
      </c>
    </row>
    <row r="847" spans="1:1" x14ac:dyDescent="0.25">
      <c r="A847">
        <v>1.55314429999998</v>
      </c>
    </row>
    <row r="848" spans="1:1" x14ac:dyDescent="0.25">
      <c r="A848">
        <v>1.54709400000001</v>
      </c>
    </row>
    <row r="849" spans="1:1" x14ac:dyDescent="0.25">
      <c r="A849">
        <v>5.9934200000000102</v>
      </c>
    </row>
    <row r="850" spans="1:1" x14ac:dyDescent="0.25">
      <c r="A850">
        <v>2.19830609999996</v>
      </c>
    </row>
    <row r="851" spans="1:1" x14ac:dyDescent="0.25">
      <c r="A851">
        <v>5.8961316000000998</v>
      </c>
    </row>
    <row r="852" spans="1:1" x14ac:dyDescent="0.25">
      <c r="A852">
        <v>4.6705850000000702</v>
      </c>
    </row>
    <row r="853" spans="1:1" x14ac:dyDescent="0.25">
      <c r="A853">
        <v>6.1151559999999501</v>
      </c>
    </row>
    <row r="854" spans="1:1" x14ac:dyDescent="0.25">
      <c r="A854">
        <v>1.7843692999999801</v>
      </c>
    </row>
    <row r="855" spans="1:1" x14ac:dyDescent="0.25">
      <c r="A855">
        <v>4.6916251000000102</v>
      </c>
    </row>
    <row r="856" spans="1:1" x14ac:dyDescent="0.25">
      <c r="A856">
        <v>1.5100540000000799</v>
      </c>
    </row>
    <row r="857" spans="1:1" x14ac:dyDescent="0.25">
      <c r="A857">
        <v>6.03577059999997</v>
      </c>
    </row>
    <row r="858" spans="1:1" x14ac:dyDescent="0.25">
      <c r="A858">
        <v>2.2557480000000298</v>
      </c>
    </row>
    <row r="859" spans="1:1" x14ac:dyDescent="0.25">
      <c r="A859">
        <v>4.4136211000000003</v>
      </c>
    </row>
    <row r="860" spans="1:1" x14ac:dyDescent="0.25">
      <c r="A860">
        <v>1.7154921999999699</v>
      </c>
    </row>
    <row r="861" spans="1:1" x14ac:dyDescent="0.25">
      <c r="A861">
        <v>1.53128370000013</v>
      </c>
    </row>
    <row r="862" spans="1:1" x14ac:dyDescent="0.25">
      <c r="A862">
        <v>4.5716684000001298</v>
      </c>
    </row>
    <row r="863" spans="1:1" x14ac:dyDescent="0.25">
      <c r="A863">
        <v>2.2569647000000201</v>
      </c>
    </row>
    <row r="864" spans="1:1" x14ac:dyDescent="0.25">
      <c r="A864">
        <v>5.9525433999999597</v>
      </c>
    </row>
    <row r="865" spans="1:1" x14ac:dyDescent="0.25">
      <c r="A865">
        <v>1.8134093999999501</v>
      </c>
    </row>
    <row r="866" spans="1:1" x14ac:dyDescent="0.25">
      <c r="A866">
        <v>3.8435597000000099</v>
      </c>
    </row>
    <row r="867" spans="1:1" x14ac:dyDescent="0.25">
      <c r="A867">
        <v>1.4491523000001501</v>
      </c>
    </row>
    <row r="868" spans="1:1" x14ac:dyDescent="0.25">
      <c r="A868">
        <v>1.82029740000007</v>
      </c>
    </row>
    <row r="869" spans="1:1" x14ac:dyDescent="0.25">
      <c r="A869">
        <v>2.0007998000000899</v>
      </c>
    </row>
    <row r="870" spans="1:1" x14ac:dyDescent="0.25">
      <c r="A870">
        <v>1.6807633000000799</v>
      </c>
    </row>
    <row r="871" spans="1:1" x14ac:dyDescent="0.25">
      <c r="A871">
        <v>4.9609042000001802</v>
      </c>
    </row>
    <row r="872" spans="1:1" x14ac:dyDescent="0.25">
      <c r="A872">
        <v>6.29017709999993</v>
      </c>
    </row>
    <row r="873" spans="1:1" x14ac:dyDescent="0.25">
      <c r="A873">
        <v>6.4507106000000896</v>
      </c>
    </row>
    <row r="874" spans="1:1" x14ac:dyDescent="0.25">
      <c r="A874">
        <v>5.1592906999999197</v>
      </c>
    </row>
    <row r="875" spans="1:1" x14ac:dyDescent="0.25">
      <c r="A875">
        <v>2.1341199000000799</v>
      </c>
    </row>
    <row r="876" spans="1:1" x14ac:dyDescent="0.25">
      <c r="A876">
        <v>6.0932425999999396</v>
      </c>
    </row>
    <row r="877" spans="1:1" x14ac:dyDescent="0.25">
      <c r="A877">
        <v>1.47422819999997</v>
      </c>
    </row>
    <row r="878" spans="1:1" x14ac:dyDescent="0.25">
      <c r="A878">
        <v>6.1305244999998596</v>
      </c>
    </row>
    <row r="879" spans="1:1" x14ac:dyDescent="0.25">
      <c r="A879">
        <v>6.0352075000000696</v>
      </c>
    </row>
    <row r="880" spans="1:1" x14ac:dyDescent="0.25">
      <c r="A880">
        <v>3.6997226000000798</v>
      </c>
    </row>
    <row r="881" spans="1:1" x14ac:dyDescent="0.25">
      <c r="A881">
        <v>2.07292619999998</v>
      </c>
    </row>
    <row r="882" spans="1:1" x14ac:dyDescent="0.25">
      <c r="A882">
        <v>1.5272218</v>
      </c>
    </row>
    <row r="883" spans="1:1" x14ac:dyDescent="0.25">
      <c r="A883">
        <v>2.0430403999998799</v>
      </c>
    </row>
    <row r="884" spans="1:1" x14ac:dyDescent="0.25">
      <c r="A884">
        <v>4.1580524000000798</v>
      </c>
    </row>
    <row r="885" spans="1:1" x14ac:dyDescent="0.25">
      <c r="A885">
        <v>4.4359962999999398</v>
      </c>
    </row>
    <row r="886" spans="1:1" x14ac:dyDescent="0.25">
      <c r="A886">
        <v>3.3975930999999902</v>
      </c>
    </row>
    <row r="887" spans="1:1" x14ac:dyDescent="0.25">
      <c r="A887">
        <v>1.9509691999999099</v>
      </c>
    </row>
    <row r="888" spans="1:1" x14ac:dyDescent="0.25">
      <c r="A888">
        <v>4.5956719000000703</v>
      </c>
    </row>
    <row r="889" spans="1:1" x14ac:dyDescent="0.25">
      <c r="A889">
        <v>6.1660873999999204</v>
      </c>
    </row>
    <row r="890" spans="1:1" x14ac:dyDescent="0.25">
      <c r="A890">
        <v>5.9249575999999697</v>
      </c>
    </row>
    <row r="891" spans="1:1" x14ac:dyDescent="0.25">
      <c r="A891">
        <v>3.9895731999999899</v>
      </c>
    </row>
    <row r="892" spans="1:1" x14ac:dyDescent="0.25">
      <c r="A892">
        <v>1.8613040000000101</v>
      </c>
    </row>
    <row r="893" spans="1:1" x14ac:dyDescent="0.25">
      <c r="A893">
        <v>5.9370645999999798</v>
      </c>
    </row>
    <row r="894" spans="1:1" x14ac:dyDescent="0.25">
      <c r="A894">
        <v>2.2262934000000301</v>
      </c>
    </row>
    <row r="895" spans="1:1" x14ac:dyDescent="0.25">
      <c r="A895">
        <v>1.76533989999984</v>
      </c>
    </row>
    <row r="896" spans="1:1" x14ac:dyDescent="0.25">
      <c r="A896">
        <v>2.2364535999999999</v>
      </c>
    </row>
    <row r="897" spans="1:1" x14ac:dyDescent="0.25">
      <c r="A897">
        <v>1.4036025000000301</v>
      </c>
    </row>
    <row r="898" spans="1:1" x14ac:dyDescent="0.25">
      <c r="A898">
        <v>4.64572520000001</v>
      </c>
    </row>
    <row r="899" spans="1:1" x14ac:dyDescent="0.25">
      <c r="A899">
        <v>4.3535535999999402</v>
      </c>
    </row>
    <row r="900" spans="1:1" x14ac:dyDescent="0.25">
      <c r="A900">
        <v>2.5194025000000599</v>
      </c>
    </row>
    <row r="901" spans="1:1" x14ac:dyDescent="0.25">
      <c r="A901">
        <v>1.8015055000000699</v>
      </c>
    </row>
    <row r="902" spans="1:1" x14ac:dyDescent="0.25">
      <c r="A902">
        <v>6.2042746000001898</v>
      </c>
    </row>
    <row r="903" spans="1:1" x14ac:dyDescent="0.25">
      <c r="A903">
        <v>4.0891416999998</v>
      </c>
    </row>
    <row r="904" spans="1:1" x14ac:dyDescent="0.25">
      <c r="A904">
        <v>3.9280195999999701</v>
      </c>
    </row>
    <row r="905" spans="1:1" x14ac:dyDescent="0.25">
      <c r="A905">
        <v>2.7262058999999601</v>
      </c>
    </row>
    <row r="906" spans="1:1" x14ac:dyDescent="0.25">
      <c r="A906">
        <v>3.9247516000000302</v>
      </c>
    </row>
    <row r="907" spans="1:1" x14ac:dyDescent="0.25">
      <c r="A907">
        <v>3.24503840000011</v>
      </c>
    </row>
    <row r="908" spans="1:1" x14ac:dyDescent="0.25">
      <c r="A908">
        <v>6.3203161999999704</v>
      </c>
    </row>
    <row r="909" spans="1:1" x14ac:dyDescent="0.25">
      <c r="A909">
        <v>3.8617682000001401</v>
      </c>
    </row>
    <row r="910" spans="1:1" x14ac:dyDescent="0.25">
      <c r="A910">
        <v>1.4884500999999</v>
      </c>
    </row>
    <row r="911" spans="1:1" x14ac:dyDescent="0.25">
      <c r="A911">
        <v>3.88795090000007</v>
      </c>
    </row>
    <row r="912" spans="1:1" x14ac:dyDescent="0.25">
      <c r="A912">
        <v>6.1079481999997798</v>
      </c>
    </row>
    <row r="913" spans="1:1" x14ac:dyDescent="0.25">
      <c r="A913">
        <v>6.2022281000001804</v>
      </c>
    </row>
    <row r="914" spans="1:1" x14ac:dyDescent="0.25">
      <c r="A914" t="s">
        <v>19</v>
      </c>
    </row>
    <row r="915" spans="1:1" x14ac:dyDescent="0.25">
      <c r="A915">
        <v>4.1885718703269903E-2</v>
      </c>
    </row>
    <row r="916" spans="1:1" x14ac:dyDescent="0.25">
      <c r="A916">
        <v>1.96861922740936E-2</v>
      </c>
    </row>
    <row r="917" spans="1:1" x14ac:dyDescent="0.25">
      <c r="A917">
        <v>2.2327350452542302E-2</v>
      </c>
    </row>
    <row r="918" spans="1:1" x14ac:dyDescent="0.25">
      <c r="A918">
        <v>2.0558420568704602E-2</v>
      </c>
    </row>
    <row r="919" spans="1:1" x14ac:dyDescent="0.25">
      <c r="A919">
        <v>1.6415702179074201E-2</v>
      </c>
    </row>
    <row r="920" spans="1:1" x14ac:dyDescent="0.25">
      <c r="A920">
        <v>2.8621848672628399E-2</v>
      </c>
    </row>
    <row r="921" spans="1:1" x14ac:dyDescent="0.25">
      <c r="A921">
        <v>2.47233938425779E-2</v>
      </c>
    </row>
    <row r="922" spans="1:1" x14ac:dyDescent="0.25">
      <c r="A922">
        <v>2.1452639251947399E-2</v>
      </c>
    </row>
    <row r="923" spans="1:1" x14ac:dyDescent="0.25">
      <c r="A923">
        <v>2.2720580920577001E-2</v>
      </c>
    </row>
    <row r="924" spans="1:1" x14ac:dyDescent="0.25">
      <c r="A924">
        <v>2.94066071510314E-2</v>
      </c>
    </row>
    <row r="925" spans="1:1" x14ac:dyDescent="0.25">
      <c r="A925">
        <v>2.94967051595449E-2</v>
      </c>
    </row>
    <row r="926" spans="1:1" x14ac:dyDescent="0.25">
      <c r="A926">
        <v>1.7002927139401401E-2</v>
      </c>
    </row>
    <row r="927" spans="1:1" x14ac:dyDescent="0.25">
      <c r="A927">
        <v>3.5041082650423001E-2</v>
      </c>
    </row>
    <row r="928" spans="1:1" x14ac:dyDescent="0.25">
      <c r="A928">
        <v>5.7703632861375802E-2</v>
      </c>
    </row>
    <row r="929" spans="1:1" x14ac:dyDescent="0.25">
      <c r="A929">
        <v>7.8472480177879306E-2</v>
      </c>
    </row>
    <row r="930" spans="1:1" x14ac:dyDescent="0.25">
      <c r="A930">
        <v>3.05140018463134E-2</v>
      </c>
    </row>
    <row r="931" spans="1:1" x14ac:dyDescent="0.25">
      <c r="A931">
        <v>2.1859884262084898E-2</v>
      </c>
    </row>
    <row r="932" spans="1:1" x14ac:dyDescent="0.25">
      <c r="A932">
        <v>3.0392400920390999E-2</v>
      </c>
    </row>
    <row r="933" spans="1:1" x14ac:dyDescent="0.25">
      <c r="A933">
        <v>3.2812450081110001E-2</v>
      </c>
    </row>
    <row r="934" spans="1:1" x14ac:dyDescent="0.25">
      <c r="A934">
        <v>1.66350193321704E-2</v>
      </c>
    </row>
    <row r="935" spans="1:1" x14ac:dyDescent="0.25">
      <c r="A935">
        <v>5.2404269576072603E-2</v>
      </c>
    </row>
    <row r="936" spans="1:1" x14ac:dyDescent="0.25">
      <c r="A936">
        <v>0.116298615932464</v>
      </c>
    </row>
    <row r="937" spans="1:1" x14ac:dyDescent="0.25">
      <c r="A937">
        <v>2.493242546916E-2</v>
      </c>
    </row>
    <row r="938" spans="1:1" x14ac:dyDescent="0.25">
      <c r="A938">
        <v>1.4216129668056901E-2</v>
      </c>
    </row>
    <row r="939" spans="1:1" x14ac:dyDescent="0.25">
      <c r="A939">
        <v>5.2953232079744297E-2</v>
      </c>
    </row>
    <row r="940" spans="1:1" x14ac:dyDescent="0.25">
      <c r="A940">
        <v>1.8326427787542302E-2</v>
      </c>
    </row>
    <row r="941" spans="1:1" x14ac:dyDescent="0.25">
      <c r="A941">
        <v>1.7281612381339E-2</v>
      </c>
    </row>
    <row r="942" spans="1:1" x14ac:dyDescent="0.25">
      <c r="A942">
        <v>1.1630632914602699E-2</v>
      </c>
    </row>
    <row r="943" spans="1:1" x14ac:dyDescent="0.25">
      <c r="A943">
        <v>2.1071337163448299E-2</v>
      </c>
    </row>
    <row r="944" spans="1:1" x14ac:dyDescent="0.25">
      <c r="A944">
        <v>2.2754356265067999E-2</v>
      </c>
    </row>
    <row r="945" spans="1:1" x14ac:dyDescent="0.25">
      <c r="A945">
        <v>2.1967770531773501E-2</v>
      </c>
    </row>
    <row r="946" spans="1:1" x14ac:dyDescent="0.25">
      <c r="A946">
        <v>3.1768724322319003E-2</v>
      </c>
    </row>
    <row r="947" spans="1:1" x14ac:dyDescent="0.25">
      <c r="A947">
        <v>2.4683987721800801E-2</v>
      </c>
    </row>
    <row r="948" spans="1:1" x14ac:dyDescent="0.25">
      <c r="A948">
        <v>1.9409479573368998E-2</v>
      </c>
    </row>
    <row r="949" spans="1:1" x14ac:dyDescent="0.25">
      <c r="A949">
        <v>1.0574080981314101E-2</v>
      </c>
    </row>
    <row r="950" spans="1:1" x14ac:dyDescent="0.25">
      <c r="A950">
        <v>5.70967830717563E-2</v>
      </c>
    </row>
    <row r="951" spans="1:1" x14ac:dyDescent="0.25">
      <c r="A951">
        <v>1.41635416075587E-2</v>
      </c>
    </row>
    <row r="952" spans="1:1" x14ac:dyDescent="0.25">
      <c r="A952">
        <v>1.9558679312467499E-2</v>
      </c>
    </row>
    <row r="953" spans="1:1" x14ac:dyDescent="0.25">
      <c r="A953">
        <v>4.6272095292806598E-2</v>
      </c>
    </row>
    <row r="954" spans="1:1" x14ac:dyDescent="0.25">
      <c r="A954">
        <v>1.9739778712391801E-2</v>
      </c>
    </row>
    <row r="955" spans="1:1" x14ac:dyDescent="0.25">
      <c r="A955">
        <v>1.6433451324701299E-2</v>
      </c>
    </row>
    <row r="956" spans="1:1" x14ac:dyDescent="0.25">
      <c r="A956">
        <v>2.5787269696593201E-2</v>
      </c>
    </row>
    <row r="957" spans="1:1" x14ac:dyDescent="0.25">
      <c r="A957">
        <v>2.53486409783363E-2</v>
      </c>
    </row>
    <row r="958" spans="1:1" x14ac:dyDescent="0.25">
      <c r="A958">
        <v>2.7354672551155E-2</v>
      </c>
    </row>
    <row r="959" spans="1:1" x14ac:dyDescent="0.25">
      <c r="A959">
        <v>1.7305286601185799E-2</v>
      </c>
    </row>
    <row r="960" spans="1:1" x14ac:dyDescent="0.25">
      <c r="A960">
        <v>2.2291593253612501E-2</v>
      </c>
    </row>
    <row r="961" spans="1:1" x14ac:dyDescent="0.25">
      <c r="A961">
        <v>5.7770315557718201E-2</v>
      </c>
    </row>
    <row r="962" spans="1:1" x14ac:dyDescent="0.25">
      <c r="A962">
        <v>2.4515479803085299E-2</v>
      </c>
    </row>
    <row r="963" spans="1:1" x14ac:dyDescent="0.25">
      <c r="A963">
        <v>1.9268264994025199E-2</v>
      </c>
    </row>
    <row r="964" spans="1:1" x14ac:dyDescent="0.25">
      <c r="A964">
        <v>2.2371616214513699E-2</v>
      </c>
    </row>
    <row r="965" spans="1:1" x14ac:dyDescent="0.25">
      <c r="A965">
        <v>1.8914610147476099E-2</v>
      </c>
    </row>
    <row r="966" spans="1:1" x14ac:dyDescent="0.25">
      <c r="A966">
        <v>1.89021974802017E-2</v>
      </c>
    </row>
    <row r="967" spans="1:1" x14ac:dyDescent="0.25">
      <c r="A967">
        <v>3.9158817380666698E-2</v>
      </c>
    </row>
    <row r="968" spans="1:1" x14ac:dyDescent="0.25">
      <c r="A968">
        <v>1.9461119547486298E-2</v>
      </c>
    </row>
    <row r="969" spans="1:1" x14ac:dyDescent="0.25">
      <c r="A969">
        <v>2.5865297764539701E-2</v>
      </c>
    </row>
    <row r="970" spans="1:1" x14ac:dyDescent="0.25">
      <c r="A970">
        <v>2.3290228098630902E-2</v>
      </c>
    </row>
    <row r="971" spans="1:1" x14ac:dyDescent="0.25">
      <c r="A971">
        <v>1.5506786294281399E-2</v>
      </c>
    </row>
    <row r="972" spans="1:1" x14ac:dyDescent="0.25">
      <c r="A972">
        <v>4.0854670107364599E-2</v>
      </c>
    </row>
    <row r="973" spans="1:1" x14ac:dyDescent="0.25">
      <c r="A973">
        <v>2.0201699808239899E-2</v>
      </c>
    </row>
    <row r="974" spans="1:1" x14ac:dyDescent="0.25">
      <c r="A974">
        <v>3.1208418309688499E-2</v>
      </c>
    </row>
    <row r="975" spans="1:1" x14ac:dyDescent="0.25">
      <c r="A975">
        <v>2.1353505551814998E-2</v>
      </c>
    </row>
    <row r="976" spans="1:1" x14ac:dyDescent="0.25">
      <c r="A976">
        <v>2.7964811772108002E-2</v>
      </c>
    </row>
    <row r="977" spans="1:1" x14ac:dyDescent="0.25">
      <c r="A977">
        <v>9.5367126166820498E-2</v>
      </c>
    </row>
    <row r="978" spans="1:1" x14ac:dyDescent="0.25">
      <c r="A978">
        <v>1.8090808764099998E-2</v>
      </c>
    </row>
    <row r="979" spans="1:1" x14ac:dyDescent="0.25">
      <c r="A979">
        <v>2.0522275939583699E-2</v>
      </c>
    </row>
    <row r="980" spans="1:1" x14ac:dyDescent="0.25">
      <c r="A980">
        <v>1.7064968124032E-2</v>
      </c>
    </row>
    <row r="981" spans="1:1" x14ac:dyDescent="0.25">
      <c r="A981">
        <v>2.0101426169276199E-2</v>
      </c>
    </row>
    <row r="982" spans="1:1" x14ac:dyDescent="0.25">
      <c r="A982">
        <v>2.91358884423971E-2</v>
      </c>
    </row>
    <row r="983" spans="1:1" x14ac:dyDescent="0.25">
      <c r="A983">
        <v>8.5252314805984497E-2</v>
      </c>
    </row>
    <row r="984" spans="1:1" x14ac:dyDescent="0.25">
      <c r="A984">
        <v>1.55915971845388E-2</v>
      </c>
    </row>
    <row r="985" spans="1:1" x14ac:dyDescent="0.25">
      <c r="A985">
        <v>2.76998542249202E-2</v>
      </c>
    </row>
    <row r="986" spans="1:1" x14ac:dyDescent="0.25">
      <c r="A986">
        <v>2.2388031706213899E-2</v>
      </c>
    </row>
    <row r="987" spans="1:1" x14ac:dyDescent="0.25">
      <c r="A987">
        <v>2.3685364052653299E-2</v>
      </c>
    </row>
    <row r="988" spans="1:1" x14ac:dyDescent="0.25">
      <c r="A988">
        <v>3.4545812755823101E-2</v>
      </c>
    </row>
    <row r="989" spans="1:1" x14ac:dyDescent="0.25">
      <c r="A989">
        <v>6.5171018242835999E-2</v>
      </c>
    </row>
    <row r="990" spans="1:1" x14ac:dyDescent="0.25">
      <c r="A990">
        <v>3.04994545876979E-2</v>
      </c>
    </row>
    <row r="991" spans="1:1" x14ac:dyDescent="0.25">
      <c r="A991">
        <v>2.0042780786752701E-2</v>
      </c>
    </row>
    <row r="992" spans="1:1" x14ac:dyDescent="0.25">
      <c r="A992">
        <v>1.4617858454585001E-2</v>
      </c>
    </row>
    <row r="993" spans="1:1" x14ac:dyDescent="0.25">
      <c r="A993">
        <v>1.42006194218993E-2</v>
      </c>
    </row>
    <row r="994" spans="1:1" x14ac:dyDescent="0.25">
      <c r="A994">
        <v>4.0280781686306E-2</v>
      </c>
    </row>
    <row r="995" spans="1:1" x14ac:dyDescent="0.25">
      <c r="A995">
        <v>2.1183338016271501E-2</v>
      </c>
    </row>
    <row r="996" spans="1:1" x14ac:dyDescent="0.25">
      <c r="A996">
        <v>6.8839401006698595E-2</v>
      </c>
    </row>
    <row r="997" spans="1:1" x14ac:dyDescent="0.25">
      <c r="A997">
        <v>3.0645262449979699E-2</v>
      </c>
    </row>
    <row r="998" spans="1:1" x14ac:dyDescent="0.25">
      <c r="A998">
        <v>2.7624845504760701E-2</v>
      </c>
    </row>
    <row r="999" spans="1:1" x14ac:dyDescent="0.25">
      <c r="A999">
        <v>2.5970401242375301E-2</v>
      </c>
    </row>
    <row r="1000" spans="1:1" x14ac:dyDescent="0.25">
      <c r="A1000">
        <v>2.1872248500585501E-2</v>
      </c>
    </row>
    <row r="1001" spans="1:1" x14ac:dyDescent="0.25">
      <c r="A1001">
        <v>1.3851744122803201E-2</v>
      </c>
    </row>
    <row r="1002" spans="1:1" x14ac:dyDescent="0.25">
      <c r="A1002">
        <v>1.7733139917254399E-2</v>
      </c>
    </row>
    <row r="1003" spans="1:1" x14ac:dyDescent="0.25">
      <c r="A1003">
        <v>2.4070061743259399E-2</v>
      </c>
    </row>
    <row r="1004" spans="1:1" x14ac:dyDescent="0.25">
      <c r="A1004">
        <v>8.5926033556461306E-2</v>
      </c>
    </row>
    <row r="1005" spans="1:1" x14ac:dyDescent="0.25">
      <c r="A1005">
        <v>1.8875675275921801E-2</v>
      </c>
    </row>
    <row r="1006" spans="1:1" x14ac:dyDescent="0.25">
      <c r="A1006">
        <v>1.9339451566338501E-2</v>
      </c>
    </row>
    <row r="1007" spans="1:1" x14ac:dyDescent="0.25">
      <c r="A1007">
        <v>1.9612321630120201E-2</v>
      </c>
    </row>
    <row r="1008" spans="1:1" x14ac:dyDescent="0.25">
      <c r="A1008">
        <v>2.5723142549395499E-2</v>
      </c>
    </row>
    <row r="1009" spans="1:1" x14ac:dyDescent="0.25">
      <c r="A1009">
        <v>2.2405264899134601E-2</v>
      </c>
    </row>
    <row r="1010" spans="1:1" x14ac:dyDescent="0.25">
      <c r="A1010">
        <v>3.97278554737567E-2</v>
      </c>
    </row>
    <row r="1011" spans="1:1" x14ac:dyDescent="0.25">
      <c r="A1011">
        <v>2.0511213690042399E-2</v>
      </c>
    </row>
    <row r="1012" spans="1:1" x14ac:dyDescent="0.25">
      <c r="A1012">
        <v>5.2220415323972702E-2</v>
      </c>
    </row>
    <row r="1013" spans="1:1" x14ac:dyDescent="0.25">
      <c r="A1013">
        <v>2.5567319244146298E-2</v>
      </c>
    </row>
    <row r="1014" spans="1:1" x14ac:dyDescent="0.25">
      <c r="A1014">
        <v>1.8162958323955501E-2</v>
      </c>
    </row>
    <row r="1015" spans="1:1" x14ac:dyDescent="0.25">
      <c r="A1015">
        <v>2.5192415341734799E-2</v>
      </c>
    </row>
    <row r="1016" spans="1:1" x14ac:dyDescent="0.25">
      <c r="A1016">
        <v>5.3291331976652097E-2</v>
      </c>
    </row>
    <row r="1017" spans="1:1" x14ac:dyDescent="0.25">
      <c r="A1017">
        <v>2.1697811782360001E-2</v>
      </c>
    </row>
    <row r="1018" spans="1:1" x14ac:dyDescent="0.25">
      <c r="A1018">
        <v>1.86333283782005E-2</v>
      </c>
    </row>
    <row r="1019" spans="1:1" x14ac:dyDescent="0.25">
      <c r="A1019">
        <v>2.06166747957468E-2</v>
      </c>
    </row>
    <row r="1020" spans="1:1" x14ac:dyDescent="0.25">
      <c r="A1020">
        <v>2.3912969976663499E-2</v>
      </c>
    </row>
    <row r="1021" spans="1:1" x14ac:dyDescent="0.25">
      <c r="A1021">
        <v>3.9209201931953402E-2</v>
      </c>
    </row>
    <row r="1022" spans="1:1" x14ac:dyDescent="0.25">
      <c r="A1022">
        <v>2.4797450751066201E-2</v>
      </c>
    </row>
    <row r="1023" spans="1:1" x14ac:dyDescent="0.25">
      <c r="A1023">
        <v>6.68197646737098E-2</v>
      </c>
    </row>
    <row r="1024" spans="1:1" x14ac:dyDescent="0.25">
      <c r="A1024">
        <v>3.5817131400108303E-2</v>
      </c>
    </row>
    <row r="1025" spans="1:1" x14ac:dyDescent="0.25">
      <c r="A1025">
        <v>7.0192016661167103E-2</v>
      </c>
    </row>
    <row r="1026" spans="1:1" x14ac:dyDescent="0.25">
      <c r="A1026">
        <v>2.5203695520758601E-2</v>
      </c>
    </row>
    <row r="1027" spans="1:1" x14ac:dyDescent="0.25">
      <c r="A1027">
        <v>1.6987042501568701E-2</v>
      </c>
    </row>
    <row r="1028" spans="1:1" x14ac:dyDescent="0.25">
      <c r="A1028">
        <v>2.1699005737900699E-2</v>
      </c>
    </row>
    <row r="1029" spans="1:1" x14ac:dyDescent="0.25">
      <c r="A1029">
        <v>4.9548935145139597E-2</v>
      </c>
    </row>
    <row r="1030" spans="1:1" x14ac:dyDescent="0.25">
      <c r="A1030">
        <v>2.1790307015180501E-2</v>
      </c>
    </row>
    <row r="1031" spans="1:1" x14ac:dyDescent="0.25">
      <c r="A1031">
        <v>1.9345041364431301E-2</v>
      </c>
    </row>
    <row r="1032" spans="1:1" x14ac:dyDescent="0.25">
      <c r="A1032">
        <v>2.2423272952437401E-2</v>
      </c>
    </row>
    <row r="1033" spans="1:1" x14ac:dyDescent="0.25">
      <c r="A1033">
        <v>2.58322432637214E-2</v>
      </c>
    </row>
    <row r="1034" spans="1:1" x14ac:dyDescent="0.25">
      <c r="A1034">
        <v>2.21199188381433E-2</v>
      </c>
    </row>
    <row r="1035" spans="1:1" x14ac:dyDescent="0.25">
      <c r="A1035">
        <v>2.0160499960184E-2</v>
      </c>
    </row>
    <row r="1036" spans="1:1" x14ac:dyDescent="0.25">
      <c r="A1036">
        <v>2.3667594417929601E-2</v>
      </c>
    </row>
    <row r="1037" spans="1:1" x14ac:dyDescent="0.25">
      <c r="A1037">
        <v>2.0239230245351701E-2</v>
      </c>
    </row>
    <row r="1038" spans="1:1" x14ac:dyDescent="0.25">
      <c r="A1038">
        <v>2.8252214193344099E-2</v>
      </c>
    </row>
    <row r="1039" spans="1:1" x14ac:dyDescent="0.25">
      <c r="A1039">
        <v>3.6349534988403299E-2</v>
      </c>
    </row>
    <row r="1040" spans="1:1" x14ac:dyDescent="0.25">
      <c r="A1040">
        <v>1.81331727653741E-2</v>
      </c>
    </row>
    <row r="1041" spans="1:1" x14ac:dyDescent="0.25">
      <c r="A1041">
        <v>1.95615794509649E-2</v>
      </c>
    </row>
    <row r="1042" spans="1:1" x14ac:dyDescent="0.25">
      <c r="A1042">
        <v>2.0960481837391801E-2</v>
      </c>
    </row>
    <row r="1043" spans="1:1" x14ac:dyDescent="0.25">
      <c r="A1043" t="s">
        <v>20</v>
      </c>
    </row>
    <row r="1044" spans="1:1" x14ac:dyDescent="0.25">
      <c r="A1044">
        <v>4.1885718703269903E-2</v>
      </c>
    </row>
    <row r="1045" spans="1:1" x14ac:dyDescent="0.25">
      <c r="A1045">
        <v>1.96861922740936E-2</v>
      </c>
    </row>
    <row r="1046" spans="1:1" x14ac:dyDescent="0.25">
      <c r="A1046">
        <v>2.2327352315187399E-2</v>
      </c>
    </row>
    <row r="1047" spans="1:1" x14ac:dyDescent="0.25">
      <c r="A1047">
        <v>2.0558420568704602E-2</v>
      </c>
    </row>
    <row r="1048" spans="1:1" x14ac:dyDescent="0.25">
      <c r="A1048">
        <v>1.6415702179074201E-2</v>
      </c>
    </row>
    <row r="1049" spans="1:1" x14ac:dyDescent="0.25">
      <c r="A1049">
        <v>2.8621848672628399E-2</v>
      </c>
    </row>
    <row r="1050" spans="1:1" x14ac:dyDescent="0.25">
      <c r="A1050">
        <v>2.47233938425779E-2</v>
      </c>
    </row>
    <row r="1051" spans="1:1" x14ac:dyDescent="0.25">
      <c r="A1051">
        <v>2.1452639251947399E-2</v>
      </c>
    </row>
    <row r="1052" spans="1:1" x14ac:dyDescent="0.25">
      <c r="A1052">
        <v>2.2720580920577001E-2</v>
      </c>
    </row>
    <row r="1053" spans="1:1" x14ac:dyDescent="0.25">
      <c r="A1053">
        <v>2.94066071510314E-2</v>
      </c>
    </row>
    <row r="1054" spans="1:1" x14ac:dyDescent="0.25">
      <c r="A1054">
        <v>2.94967051595449E-2</v>
      </c>
    </row>
    <row r="1055" spans="1:1" x14ac:dyDescent="0.25">
      <c r="A1055">
        <v>1.7002927139401401E-2</v>
      </c>
    </row>
    <row r="1056" spans="1:1" x14ac:dyDescent="0.25">
      <c r="A1056">
        <v>3.5041082650423001E-2</v>
      </c>
    </row>
    <row r="1057" spans="1:1" x14ac:dyDescent="0.25">
      <c r="A1057">
        <v>5.7703632861375802E-2</v>
      </c>
    </row>
    <row r="1058" spans="1:1" x14ac:dyDescent="0.25">
      <c r="A1058">
        <v>7.8472480177879306E-2</v>
      </c>
    </row>
    <row r="1059" spans="1:1" x14ac:dyDescent="0.25">
      <c r="A1059">
        <v>3.0514003708958602E-2</v>
      </c>
    </row>
    <row r="1060" spans="1:1" x14ac:dyDescent="0.25">
      <c r="A1060">
        <v>2.18598861247301E-2</v>
      </c>
    </row>
    <row r="1061" spans="1:1" x14ac:dyDescent="0.25">
      <c r="A1061">
        <v>3.0392400920390999E-2</v>
      </c>
    </row>
    <row r="1062" spans="1:1" x14ac:dyDescent="0.25">
      <c r="A1062">
        <v>3.2812450081110001E-2</v>
      </c>
    </row>
    <row r="1063" spans="1:1" x14ac:dyDescent="0.25">
      <c r="A1063">
        <v>1.6635021194815601E-2</v>
      </c>
    </row>
    <row r="1064" spans="1:1" x14ac:dyDescent="0.25">
      <c r="A1064">
        <v>5.2404269576072603E-2</v>
      </c>
    </row>
    <row r="1065" spans="1:1" x14ac:dyDescent="0.25">
      <c r="A1065">
        <v>0.116298615932464</v>
      </c>
    </row>
    <row r="1066" spans="1:1" x14ac:dyDescent="0.25">
      <c r="A1066">
        <v>2.493242546916E-2</v>
      </c>
    </row>
    <row r="1067" spans="1:1" x14ac:dyDescent="0.25">
      <c r="A1067">
        <v>1.4216129668056901E-2</v>
      </c>
    </row>
    <row r="1068" spans="1:1" x14ac:dyDescent="0.25">
      <c r="A1068">
        <v>5.2953232079744297E-2</v>
      </c>
    </row>
    <row r="1069" spans="1:1" x14ac:dyDescent="0.25">
      <c r="A1069">
        <v>1.8326427787542302E-2</v>
      </c>
    </row>
    <row r="1070" spans="1:1" x14ac:dyDescent="0.25">
      <c r="A1070">
        <v>1.7281612381339E-2</v>
      </c>
    </row>
    <row r="1071" spans="1:1" x14ac:dyDescent="0.25">
      <c r="A1071">
        <v>1.1630632914602699E-2</v>
      </c>
    </row>
    <row r="1072" spans="1:1" x14ac:dyDescent="0.25">
      <c r="A1072">
        <v>2.1071337163448299E-2</v>
      </c>
    </row>
    <row r="1073" spans="1:1" x14ac:dyDescent="0.25">
      <c r="A1073">
        <v>2.2754356265067999E-2</v>
      </c>
    </row>
    <row r="1074" spans="1:1" x14ac:dyDescent="0.25">
      <c r="A1074">
        <v>2.1967772394418699E-2</v>
      </c>
    </row>
    <row r="1075" spans="1:1" x14ac:dyDescent="0.25">
      <c r="A1075">
        <v>3.1768724322319003E-2</v>
      </c>
    </row>
    <row r="1076" spans="1:1" x14ac:dyDescent="0.25">
      <c r="A1076">
        <v>2.4683987721800801E-2</v>
      </c>
    </row>
    <row r="1077" spans="1:1" x14ac:dyDescent="0.25">
      <c r="A1077">
        <v>1.9409479573368998E-2</v>
      </c>
    </row>
    <row r="1078" spans="1:1" x14ac:dyDescent="0.25">
      <c r="A1078">
        <v>1.0574080981314101E-2</v>
      </c>
    </row>
    <row r="1079" spans="1:1" x14ac:dyDescent="0.25">
      <c r="A1079">
        <v>5.70967830717563E-2</v>
      </c>
    </row>
    <row r="1080" spans="1:1" x14ac:dyDescent="0.25">
      <c r="A1080">
        <v>1.41635416075587E-2</v>
      </c>
    </row>
    <row r="1081" spans="1:1" x14ac:dyDescent="0.25">
      <c r="A1081">
        <v>1.9558679312467499E-2</v>
      </c>
    </row>
    <row r="1082" spans="1:1" x14ac:dyDescent="0.25">
      <c r="A1082">
        <v>4.6272095292806598E-2</v>
      </c>
    </row>
    <row r="1083" spans="1:1" x14ac:dyDescent="0.25">
      <c r="A1083">
        <v>1.9739778712391801E-2</v>
      </c>
    </row>
    <row r="1084" spans="1:1" x14ac:dyDescent="0.25">
      <c r="A1084">
        <v>1.6433451324701299E-2</v>
      </c>
    </row>
    <row r="1085" spans="1:1" x14ac:dyDescent="0.25">
      <c r="A1085">
        <v>2.5787269696593201E-2</v>
      </c>
    </row>
    <row r="1086" spans="1:1" x14ac:dyDescent="0.25">
      <c r="A1086">
        <v>2.53486409783363E-2</v>
      </c>
    </row>
    <row r="1087" spans="1:1" x14ac:dyDescent="0.25">
      <c r="A1087">
        <v>2.7354672551155E-2</v>
      </c>
    </row>
    <row r="1088" spans="1:1" x14ac:dyDescent="0.25">
      <c r="A1088">
        <v>1.7305286601185799E-2</v>
      </c>
    </row>
    <row r="1089" spans="1:1" x14ac:dyDescent="0.25">
      <c r="A1089">
        <v>2.2291595116257602E-2</v>
      </c>
    </row>
    <row r="1090" spans="1:1" x14ac:dyDescent="0.25">
      <c r="A1090">
        <v>5.7770319283008499E-2</v>
      </c>
    </row>
    <row r="1091" spans="1:1" x14ac:dyDescent="0.25">
      <c r="A1091">
        <v>2.4515479803085299E-2</v>
      </c>
    </row>
    <row r="1092" spans="1:1" x14ac:dyDescent="0.25">
      <c r="A1092">
        <v>1.9268264994025199E-2</v>
      </c>
    </row>
    <row r="1093" spans="1:1" x14ac:dyDescent="0.25">
      <c r="A1093">
        <v>2.2371616214513699E-2</v>
      </c>
    </row>
    <row r="1094" spans="1:1" x14ac:dyDescent="0.25">
      <c r="A1094">
        <v>1.8914610147476099E-2</v>
      </c>
    </row>
    <row r="1095" spans="1:1" x14ac:dyDescent="0.25">
      <c r="A1095">
        <v>1.8902199342846801E-2</v>
      </c>
    </row>
    <row r="1096" spans="1:1" x14ac:dyDescent="0.25">
      <c r="A1096">
        <v>3.9158817380666698E-2</v>
      </c>
    </row>
    <row r="1097" spans="1:1" x14ac:dyDescent="0.25">
      <c r="A1097">
        <v>1.9461119547486298E-2</v>
      </c>
    </row>
    <row r="1098" spans="1:1" x14ac:dyDescent="0.25">
      <c r="A1098">
        <v>2.5865297764539701E-2</v>
      </c>
    </row>
    <row r="1099" spans="1:1" x14ac:dyDescent="0.25">
      <c r="A1099">
        <v>2.3290228098630902E-2</v>
      </c>
    </row>
    <row r="1100" spans="1:1" x14ac:dyDescent="0.25">
      <c r="A1100">
        <v>1.5506786294281399E-2</v>
      </c>
    </row>
    <row r="1101" spans="1:1" x14ac:dyDescent="0.25">
      <c r="A1101">
        <v>4.0854670107364599E-2</v>
      </c>
    </row>
    <row r="1102" spans="1:1" x14ac:dyDescent="0.25">
      <c r="A1102">
        <v>2.0201701670884999E-2</v>
      </c>
    </row>
    <row r="1103" spans="1:1" x14ac:dyDescent="0.25">
      <c r="A1103">
        <v>3.1208418309688499E-2</v>
      </c>
    </row>
    <row r="1104" spans="1:1" x14ac:dyDescent="0.25">
      <c r="A1104">
        <v>2.1353505551814998E-2</v>
      </c>
    </row>
    <row r="1105" spans="1:1" x14ac:dyDescent="0.25">
      <c r="A1105">
        <v>2.7964813634753199E-2</v>
      </c>
    </row>
    <row r="1106" spans="1:1" x14ac:dyDescent="0.25">
      <c r="A1106">
        <v>9.5367133617401095E-2</v>
      </c>
    </row>
    <row r="1107" spans="1:1" x14ac:dyDescent="0.25">
      <c r="A1107">
        <v>1.8090808764099998E-2</v>
      </c>
    </row>
    <row r="1108" spans="1:1" x14ac:dyDescent="0.25">
      <c r="A1108">
        <v>2.05222778022289E-2</v>
      </c>
    </row>
    <row r="1109" spans="1:1" x14ac:dyDescent="0.25">
      <c r="A1109">
        <v>1.7064968124032E-2</v>
      </c>
    </row>
    <row r="1110" spans="1:1" x14ac:dyDescent="0.25">
      <c r="A1110">
        <v>2.0101426169276199E-2</v>
      </c>
    </row>
    <row r="1111" spans="1:1" x14ac:dyDescent="0.25">
      <c r="A1111">
        <v>2.91358884423971E-2</v>
      </c>
    </row>
    <row r="1112" spans="1:1" x14ac:dyDescent="0.25">
      <c r="A1112">
        <v>8.5252314805984497E-2</v>
      </c>
    </row>
    <row r="1113" spans="1:1" x14ac:dyDescent="0.25">
      <c r="A1113">
        <v>1.55915981158614E-2</v>
      </c>
    </row>
    <row r="1114" spans="1:1" x14ac:dyDescent="0.25">
      <c r="A1114">
        <v>2.76998542249202E-2</v>
      </c>
    </row>
    <row r="1115" spans="1:1" x14ac:dyDescent="0.25">
      <c r="A1115">
        <v>2.2388031706213899E-2</v>
      </c>
    </row>
    <row r="1116" spans="1:1" x14ac:dyDescent="0.25">
      <c r="A1116">
        <v>2.3685364052653299E-2</v>
      </c>
    </row>
    <row r="1117" spans="1:1" x14ac:dyDescent="0.25">
      <c r="A1117">
        <v>3.4545812755823101E-2</v>
      </c>
    </row>
    <row r="1118" spans="1:1" x14ac:dyDescent="0.25">
      <c r="A1118">
        <v>6.5171018242835999E-2</v>
      </c>
    </row>
    <row r="1119" spans="1:1" x14ac:dyDescent="0.25">
      <c r="A1119">
        <v>3.04994545876979E-2</v>
      </c>
    </row>
    <row r="1120" spans="1:1" x14ac:dyDescent="0.25">
      <c r="A1120">
        <v>2.0042780786752701E-2</v>
      </c>
    </row>
    <row r="1121" spans="1:1" x14ac:dyDescent="0.25">
      <c r="A1121">
        <v>1.4617858454585001E-2</v>
      </c>
    </row>
    <row r="1122" spans="1:1" x14ac:dyDescent="0.25">
      <c r="A1122">
        <v>1.42006194218993E-2</v>
      </c>
    </row>
    <row r="1123" spans="1:1" x14ac:dyDescent="0.25">
      <c r="A1123">
        <v>4.0280781686306E-2</v>
      </c>
    </row>
    <row r="1124" spans="1:1" x14ac:dyDescent="0.25">
      <c r="A1124">
        <v>2.1183338016271501E-2</v>
      </c>
    </row>
    <row r="1125" spans="1:1" x14ac:dyDescent="0.25">
      <c r="A1125">
        <v>6.8839401006698595E-2</v>
      </c>
    </row>
    <row r="1126" spans="1:1" x14ac:dyDescent="0.25">
      <c r="A1126">
        <v>3.0645262449979699E-2</v>
      </c>
    </row>
    <row r="1127" spans="1:1" x14ac:dyDescent="0.25">
      <c r="A1127">
        <v>2.7624845504760701E-2</v>
      </c>
    </row>
    <row r="1128" spans="1:1" x14ac:dyDescent="0.25">
      <c r="A1128">
        <v>2.5970401242375301E-2</v>
      </c>
    </row>
    <row r="1129" spans="1:1" x14ac:dyDescent="0.25">
      <c r="A1129">
        <v>2.1872248500585501E-2</v>
      </c>
    </row>
    <row r="1130" spans="1:1" x14ac:dyDescent="0.25">
      <c r="A1130">
        <v>1.3851744122803201E-2</v>
      </c>
    </row>
    <row r="1131" spans="1:1" x14ac:dyDescent="0.25">
      <c r="A1131">
        <v>1.77331417798995E-2</v>
      </c>
    </row>
    <row r="1132" spans="1:1" x14ac:dyDescent="0.25">
      <c r="A1132">
        <v>2.4070061743259399E-2</v>
      </c>
    </row>
    <row r="1133" spans="1:1" x14ac:dyDescent="0.25">
      <c r="A1133">
        <v>8.5926033556461306E-2</v>
      </c>
    </row>
    <row r="1134" spans="1:1" x14ac:dyDescent="0.25">
      <c r="A1134">
        <v>1.8875675275921801E-2</v>
      </c>
    </row>
    <row r="1135" spans="1:1" x14ac:dyDescent="0.25">
      <c r="A1135">
        <v>1.9339451566338501E-2</v>
      </c>
    </row>
    <row r="1136" spans="1:1" x14ac:dyDescent="0.25">
      <c r="A1136">
        <v>1.9612323492765399E-2</v>
      </c>
    </row>
    <row r="1137" spans="1:1" x14ac:dyDescent="0.25">
      <c r="A1137">
        <v>2.5723142549395499E-2</v>
      </c>
    </row>
    <row r="1138" spans="1:1" x14ac:dyDescent="0.25">
      <c r="A1138">
        <v>2.2405264899134601E-2</v>
      </c>
    </row>
    <row r="1139" spans="1:1" x14ac:dyDescent="0.25">
      <c r="A1139">
        <v>3.97278554737567E-2</v>
      </c>
    </row>
    <row r="1140" spans="1:1" x14ac:dyDescent="0.25">
      <c r="A1140">
        <v>2.0511213690042399E-2</v>
      </c>
    </row>
    <row r="1141" spans="1:1" x14ac:dyDescent="0.25">
      <c r="A1141">
        <v>5.2220415323972702E-2</v>
      </c>
    </row>
    <row r="1142" spans="1:1" x14ac:dyDescent="0.25">
      <c r="A1142">
        <v>2.5567319244146298E-2</v>
      </c>
    </row>
    <row r="1143" spans="1:1" x14ac:dyDescent="0.25">
      <c r="A1143">
        <v>1.8162958323955501E-2</v>
      </c>
    </row>
    <row r="1144" spans="1:1" x14ac:dyDescent="0.25">
      <c r="A1144">
        <v>2.5192415341734799E-2</v>
      </c>
    </row>
    <row r="1145" spans="1:1" x14ac:dyDescent="0.25">
      <c r="A1145">
        <v>5.3291335701942402E-2</v>
      </c>
    </row>
    <row r="1146" spans="1:1" x14ac:dyDescent="0.25">
      <c r="A1146">
        <v>2.1697813645005198E-2</v>
      </c>
    </row>
    <row r="1147" spans="1:1" x14ac:dyDescent="0.25">
      <c r="A1147">
        <v>1.86333283782005E-2</v>
      </c>
    </row>
    <row r="1148" spans="1:1" x14ac:dyDescent="0.25">
      <c r="A1148">
        <v>2.06166747957468E-2</v>
      </c>
    </row>
    <row r="1149" spans="1:1" x14ac:dyDescent="0.25">
      <c r="A1149">
        <v>2.3912969976663499E-2</v>
      </c>
    </row>
    <row r="1150" spans="1:1" x14ac:dyDescent="0.25">
      <c r="A1150">
        <v>3.9209201931953402E-2</v>
      </c>
    </row>
    <row r="1151" spans="1:1" x14ac:dyDescent="0.25">
      <c r="A1151">
        <v>2.4797450751066201E-2</v>
      </c>
    </row>
    <row r="1152" spans="1:1" x14ac:dyDescent="0.25">
      <c r="A1152">
        <v>6.68197646737098E-2</v>
      </c>
    </row>
    <row r="1153" spans="1:1" x14ac:dyDescent="0.25">
      <c r="A1153">
        <v>3.5817131400108303E-2</v>
      </c>
    </row>
    <row r="1154" spans="1:1" x14ac:dyDescent="0.25">
      <c r="A1154">
        <v>7.01920241117477E-2</v>
      </c>
    </row>
    <row r="1155" spans="1:1" x14ac:dyDescent="0.25">
      <c r="A1155">
        <v>2.5203697383403698E-2</v>
      </c>
    </row>
    <row r="1156" spans="1:1" x14ac:dyDescent="0.25">
      <c r="A1156">
        <v>1.6987044364213898E-2</v>
      </c>
    </row>
    <row r="1157" spans="1:1" x14ac:dyDescent="0.25">
      <c r="A1157">
        <v>2.1699005737900699E-2</v>
      </c>
    </row>
    <row r="1158" spans="1:1" x14ac:dyDescent="0.25">
      <c r="A1158">
        <v>4.9548935145139597E-2</v>
      </c>
    </row>
    <row r="1159" spans="1:1" x14ac:dyDescent="0.25">
      <c r="A1159">
        <v>2.1790307015180501E-2</v>
      </c>
    </row>
    <row r="1160" spans="1:1" x14ac:dyDescent="0.25">
      <c r="A1160">
        <v>1.9345041364431301E-2</v>
      </c>
    </row>
    <row r="1161" spans="1:1" x14ac:dyDescent="0.25">
      <c r="A1161">
        <v>2.2423272952437401E-2</v>
      </c>
    </row>
    <row r="1162" spans="1:1" x14ac:dyDescent="0.25">
      <c r="A1162">
        <v>2.58322432637214E-2</v>
      </c>
    </row>
    <row r="1163" spans="1:1" x14ac:dyDescent="0.25">
      <c r="A1163">
        <v>2.21199188381433E-2</v>
      </c>
    </row>
    <row r="1164" spans="1:1" x14ac:dyDescent="0.25">
      <c r="A1164">
        <v>2.0160499960184E-2</v>
      </c>
    </row>
    <row r="1165" spans="1:1" x14ac:dyDescent="0.25">
      <c r="A1165">
        <v>2.3667596280574799E-2</v>
      </c>
    </row>
    <row r="1166" spans="1:1" x14ac:dyDescent="0.25">
      <c r="A1166">
        <v>2.0239230245351701E-2</v>
      </c>
    </row>
    <row r="1167" spans="1:1" x14ac:dyDescent="0.25">
      <c r="A1167">
        <v>2.8252214193344099E-2</v>
      </c>
    </row>
    <row r="1168" spans="1:1" x14ac:dyDescent="0.25">
      <c r="A1168">
        <v>3.6349534988403299E-2</v>
      </c>
    </row>
    <row r="1169" spans="1:1" x14ac:dyDescent="0.25">
      <c r="A1169">
        <v>1.81331727653741E-2</v>
      </c>
    </row>
    <row r="1170" spans="1:1" x14ac:dyDescent="0.25">
      <c r="A1170">
        <v>1.95615794509649E-2</v>
      </c>
    </row>
    <row r="1171" spans="1:1" x14ac:dyDescent="0.25">
      <c r="A1171">
        <v>2.0960481837391801E-2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65E-56E2-448E-AE86-BD3D169FAA17}">
  <dimension ref="A1:B1171"/>
  <sheetViews>
    <sheetView workbookViewId="0">
      <selection sqref="A1:A117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2.2992758999999898</v>
      </c>
    </row>
    <row r="5" spans="1:1" x14ac:dyDescent="0.25">
      <c r="A5">
        <v>1.68557069999999</v>
      </c>
    </row>
    <row r="6" spans="1:1" x14ac:dyDescent="0.25">
      <c r="A6">
        <v>4.8181573000000002</v>
      </c>
    </row>
    <row r="7" spans="1:1" x14ac:dyDescent="0.25">
      <c r="A7">
        <v>7.3975390000000001</v>
      </c>
    </row>
    <row r="8" spans="1:1" x14ac:dyDescent="0.25">
      <c r="A8">
        <v>5.2177597000000002</v>
      </c>
    </row>
    <row r="9" spans="1:1" x14ac:dyDescent="0.25">
      <c r="A9">
        <v>7.4160542999999901</v>
      </c>
    </row>
    <row r="10" spans="1:1" x14ac:dyDescent="0.25">
      <c r="A10">
        <v>4.4732980999999796</v>
      </c>
    </row>
    <row r="11" spans="1:1" x14ac:dyDescent="0.25">
      <c r="A11">
        <v>4.7811429999999797</v>
      </c>
    </row>
    <row r="12" spans="1:1" x14ac:dyDescent="0.25">
      <c r="A12">
        <v>8.3219953999999898</v>
      </c>
    </row>
    <row r="13" spans="1:1" x14ac:dyDescent="0.25">
      <c r="A13">
        <v>7.2868689</v>
      </c>
    </row>
    <row r="14" spans="1:1" x14ac:dyDescent="0.25">
      <c r="A14">
        <v>7.1692994999999904</v>
      </c>
    </row>
    <row r="15" spans="1:1" x14ac:dyDescent="0.25">
      <c r="A15">
        <v>7.2250657000000098</v>
      </c>
    </row>
    <row r="16" spans="1:1" x14ac:dyDescent="0.25">
      <c r="A16">
        <v>7.2960538999999702</v>
      </c>
    </row>
    <row r="17" spans="1:2" x14ac:dyDescent="0.25">
      <c r="A17">
        <v>7.7720492000000201</v>
      </c>
    </row>
    <row r="18" spans="1:2" x14ac:dyDescent="0.25">
      <c r="A18">
        <v>7.3149389000000102</v>
      </c>
    </row>
    <row r="19" spans="1:2" x14ac:dyDescent="0.25">
      <c r="A19">
        <v>7.1213794000000199</v>
      </c>
    </row>
    <row r="20" spans="1:2" x14ac:dyDescent="0.25">
      <c r="A20">
        <v>7.2869884999999996</v>
      </c>
    </row>
    <row r="21" spans="1:2" x14ac:dyDescent="0.25">
      <c r="A21">
        <v>7.2968399000000002</v>
      </c>
    </row>
    <row r="22" spans="1:2" x14ac:dyDescent="0.25">
      <c r="A22">
        <v>7.55513129999997</v>
      </c>
    </row>
    <row r="23" spans="1:2" x14ac:dyDescent="0.25">
      <c r="A23">
        <v>7.1432366999999797</v>
      </c>
    </row>
    <row r="24" spans="1:2" x14ac:dyDescent="0.25">
      <c r="A24">
        <v>7.3719106000000298</v>
      </c>
    </row>
    <row r="25" spans="1:2" x14ac:dyDescent="0.25">
      <c r="A25">
        <v>7.0415677000000301</v>
      </c>
    </row>
    <row r="26" spans="1:2" x14ac:dyDescent="0.25">
      <c r="A26">
        <v>7.1482963000000197</v>
      </c>
      <c r="B26" s="2"/>
    </row>
    <row r="27" spans="1:2" x14ac:dyDescent="0.25">
      <c r="A27">
        <v>7.4035807000000204</v>
      </c>
    </row>
    <row r="28" spans="1:2" x14ac:dyDescent="0.25">
      <c r="A28">
        <v>7.3357801000000196</v>
      </c>
    </row>
    <row r="29" spans="1:2" x14ac:dyDescent="0.25">
      <c r="A29">
        <v>6.0123181999999797</v>
      </c>
    </row>
    <row r="30" spans="1:2" x14ac:dyDescent="0.25">
      <c r="A30">
        <v>7.2991254999999402</v>
      </c>
    </row>
    <row r="31" spans="1:2" x14ac:dyDescent="0.25">
      <c r="A31">
        <v>7.3087757000000604</v>
      </c>
    </row>
    <row r="32" spans="1:2" x14ac:dyDescent="0.25">
      <c r="A32">
        <v>7.29314839999995</v>
      </c>
    </row>
    <row r="33" spans="1:2" x14ac:dyDescent="0.25">
      <c r="A33">
        <v>7.1546435000000201</v>
      </c>
    </row>
    <row r="34" spans="1:2" x14ac:dyDescent="0.25">
      <c r="A34">
        <v>7.1079393999999603</v>
      </c>
    </row>
    <row r="35" spans="1:2" x14ac:dyDescent="0.25">
      <c r="A35">
        <v>7.3833474000000399</v>
      </c>
    </row>
    <row r="36" spans="1:2" x14ac:dyDescent="0.25">
      <c r="A36">
        <v>7.23780299999998</v>
      </c>
    </row>
    <row r="37" spans="1:2" x14ac:dyDescent="0.25">
      <c r="A37" s="2">
        <v>7.2791789999999903</v>
      </c>
      <c r="B37" s="2"/>
    </row>
    <row r="38" spans="1:2" x14ac:dyDescent="0.25">
      <c r="A38">
        <v>7.2232178999999999</v>
      </c>
    </row>
    <row r="39" spans="1:2" x14ac:dyDescent="0.25">
      <c r="A39">
        <v>5.5622220999999801</v>
      </c>
    </row>
    <row r="40" spans="1:2" x14ac:dyDescent="0.25">
      <c r="A40">
        <v>7.18657100000007</v>
      </c>
    </row>
    <row r="41" spans="1:2" x14ac:dyDescent="0.25">
      <c r="A41">
        <v>2.1449737000000302</v>
      </c>
    </row>
    <row r="42" spans="1:2" x14ac:dyDescent="0.25">
      <c r="A42">
        <v>7.3675984000000199</v>
      </c>
    </row>
    <row r="43" spans="1:2" x14ac:dyDescent="0.25">
      <c r="A43">
        <v>5.27908990000003</v>
      </c>
    </row>
    <row r="44" spans="1:2" x14ac:dyDescent="0.25">
      <c r="A44">
        <v>7.1857684999999902</v>
      </c>
    </row>
    <row r="45" spans="1:2" x14ac:dyDescent="0.25">
      <c r="A45">
        <v>7.3569741999999598</v>
      </c>
    </row>
    <row r="46" spans="1:2" x14ac:dyDescent="0.25">
      <c r="A46">
        <v>7.3454115000000604</v>
      </c>
    </row>
    <row r="47" spans="1:2" x14ac:dyDescent="0.25">
      <c r="A47">
        <v>7.4081379000000398</v>
      </c>
    </row>
    <row r="48" spans="1:2" x14ac:dyDescent="0.25">
      <c r="A48">
        <v>7.5215736000000097</v>
      </c>
    </row>
    <row r="49" spans="1:1" x14ac:dyDescent="0.25">
      <c r="A49">
        <v>7.7782513999999301</v>
      </c>
    </row>
    <row r="50" spans="1:1" x14ac:dyDescent="0.25">
      <c r="A50">
        <v>7.3491642000000104</v>
      </c>
    </row>
    <row r="51" spans="1:1" x14ac:dyDescent="0.25">
      <c r="A51">
        <v>7.6138475000000199</v>
      </c>
    </row>
    <row r="52" spans="1:1" x14ac:dyDescent="0.25">
      <c r="A52">
        <v>4.39919010000005</v>
      </c>
    </row>
    <row r="53" spans="1:1" x14ac:dyDescent="0.25">
      <c r="A53">
        <v>4.4611159999999401</v>
      </c>
    </row>
    <row r="54" spans="1:1" x14ac:dyDescent="0.25">
      <c r="A54">
        <v>6.1821097999998003</v>
      </c>
    </row>
    <row r="55" spans="1:1" x14ac:dyDescent="0.25">
      <c r="A55" s="2">
        <v>7.4420494999999303</v>
      </c>
    </row>
    <row r="56" spans="1:1" x14ac:dyDescent="0.25">
      <c r="A56">
        <v>7.6772676999999003</v>
      </c>
    </row>
    <row r="57" spans="1:1" x14ac:dyDescent="0.25">
      <c r="A57">
        <v>4.7114592999998797</v>
      </c>
    </row>
    <row r="58" spans="1:1" x14ac:dyDescent="0.25">
      <c r="A58">
        <v>2.2631283000000599</v>
      </c>
    </row>
    <row r="59" spans="1:1" x14ac:dyDescent="0.25">
      <c r="A59">
        <v>7.2647051999999803</v>
      </c>
    </row>
    <row r="60" spans="1:1" x14ac:dyDescent="0.25">
      <c r="A60">
        <v>7.1177595999999896</v>
      </c>
    </row>
    <row r="61" spans="1:1" x14ac:dyDescent="0.25">
      <c r="A61">
        <v>2.20850449999989</v>
      </c>
    </row>
    <row r="62" spans="1:1" x14ac:dyDescent="0.25">
      <c r="A62">
        <v>7.22697569999991</v>
      </c>
    </row>
    <row r="63" spans="1:1" x14ac:dyDescent="0.25">
      <c r="A63">
        <v>7.2638437999998997</v>
      </c>
    </row>
    <row r="64" spans="1:1" x14ac:dyDescent="0.25">
      <c r="A64">
        <v>7.0672902999999598</v>
      </c>
    </row>
    <row r="65" spans="1:1" x14ac:dyDescent="0.25">
      <c r="A65">
        <v>7.1169175999998497</v>
      </c>
    </row>
    <row r="66" spans="1:1" x14ac:dyDescent="0.25">
      <c r="A66">
        <v>7.3586761999999899</v>
      </c>
    </row>
    <row r="67" spans="1:1" x14ac:dyDescent="0.25">
      <c r="A67">
        <v>7.2704473999999601</v>
      </c>
    </row>
    <row r="68" spans="1:1" x14ac:dyDescent="0.25">
      <c r="A68">
        <v>4.4245863000001</v>
      </c>
    </row>
    <row r="69" spans="1:1" x14ac:dyDescent="0.25">
      <c r="A69">
        <v>6.5638661999998904</v>
      </c>
    </row>
    <row r="70" spans="1:1" x14ac:dyDescent="0.25">
      <c r="A70">
        <v>7.2251412999999003</v>
      </c>
    </row>
    <row r="71" spans="1:1" x14ac:dyDescent="0.25">
      <c r="A71">
        <v>5.1387108999999702</v>
      </c>
    </row>
    <row r="72" spans="1:1" x14ac:dyDescent="0.25">
      <c r="A72">
        <v>1.87096569999994</v>
      </c>
    </row>
    <row r="73" spans="1:1" x14ac:dyDescent="0.25">
      <c r="A73">
        <v>7.61253409999994</v>
      </c>
    </row>
    <row r="74" spans="1:1" x14ac:dyDescent="0.25">
      <c r="A74">
        <v>2.2653778000001199</v>
      </c>
    </row>
    <row r="75" spans="1:1" x14ac:dyDescent="0.25">
      <c r="A75">
        <v>5.4076614999999002</v>
      </c>
    </row>
    <row r="76" spans="1:1" x14ac:dyDescent="0.25">
      <c r="A76">
        <v>2.1250881999999298</v>
      </c>
    </row>
    <row r="77" spans="1:1" x14ac:dyDescent="0.25">
      <c r="A77">
        <v>7.2530659999999898</v>
      </c>
    </row>
    <row r="78" spans="1:1" x14ac:dyDescent="0.25">
      <c r="A78">
        <v>4.60084249999999</v>
      </c>
    </row>
    <row r="79" spans="1:1" x14ac:dyDescent="0.25">
      <c r="A79">
        <v>2.0873845999999499</v>
      </c>
    </row>
    <row r="80" spans="1:1" x14ac:dyDescent="0.25">
      <c r="A80">
        <v>7.5288763999999402</v>
      </c>
    </row>
    <row r="81" spans="1:1" x14ac:dyDescent="0.25">
      <c r="A81">
        <v>7.2989136000001</v>
      </c>
    </row>
    <row r="82" spans="1:1" x14ac:dyDescent="0.25">
      <c r="A82">
        <v>2.48450159999993</v>
      </c>
    </row>
    <row r="83" spans="1:1" x14ac:dyDescent="0.25">
      <c r="A83">
        <v>2.3089127999999102</v>
      </c>
    </row>
    <row r="84" spans="1:1" x14ac:dyDescent="0.25">
      <c r="A84">
        <v>7.3753639999999896</v>
      </c>
    </row>
    <row r="85" spans="1:1" x14ac:dyDescent="0.25">
      <c r="A85">
        <v>7.1254159999998503</v>
      </c>
    </row>
    <row r="86" spans="1:1" x14ac:dyDescent="0.25">
      <c r="A86">
        <v>5.1298374999998897</v>
      </c>
    </row>
    <row r="87" spans="1:1" x14ac:dyDescent="0.25">
      <c r="A87">
        <v>2.2028685000000201</v>
      </c>
    </row>
    <row r="88" spans="1:1" x14ac:dyDescent="0.25">
      <c r="A88">
        <v>11.6984175</v>
      </c>
    </row>
    <row r="89" spans="1:1" x14ac:dyDescent="0.25">
      <c r="A89">
        <v>10.599970299999899</v>
      </c>
    </row>
    <row r="90" spans="1:1" x14ac:dyDescent="0.25">
      <c r="A90">
        <v>10.201564200000099</v>
      </c>
    </row>
    <row r="91" spans="1:1" x14ac:dyDescent="0.25">
      <c r="A91">
        <v>10.0206819</v>
      </c>
    </row>
    <row r="92" spans="1:1" x14ac:dyDescent="0.25">
      <c r="A92">
        <v>8.66399369999999</v>
      </c>
    </row>
    <row r="93" spans="1:1" x14ac:dyDescent="0.25">
      <c r="A93">
        <v>2.3750775000000801</v>
      </c>
    </row>
    <row r="94" spans="1:1" x14ac:dyDescent="0.25">
      <c r="A94">
        <v>7.4926134999998304</v>
      </c>
    </row>
    <row r="95" spans="1:1" x14ac:dyDescent="0.25">
      <c r="A95">
        <v>5.5358003999999701</v>
      </c>
    </row>
    <row r="96" spans="1:1" x14ac:dyDescent="0.25">
      <c r="A96">
        <v>7.2967857999999497</v>
      </c>
    </row>
    <row r="97" spans="1:1" x14ac:dyDescent="0.25">
      <c r="A97">
        <v>7.4284606999999596</v>
      </c>
    </row>
    <row r="98" spans="1:1" x14ac:dyDescent="0.25">
      <c r="A98">
        <v>5.7877955999999804</v>
      </c>
    </row>
    <row r="99" spans="1:1" x14ac:dyDescent="0.25">
      <c r="A99">
        <v>7.3942620000000199</v>
      </c>
    </row>
    <row r="100" spans="1:1" x14ac:dyDescent="0.25">
      <c r="A100">
        <v>7.4116474999998401</v>
      </c>
    </row>
    <row r="101" spans="1:1" x14ac:dyDescent="0.25">
      <c r="A101">
        <v>8.9399430000000795</v>
      </c>
    </row>
    <row r="102" spans="1:1" x14ac:dyDescent="0.25">
      <c r="A102">
        <v>7.3039853000000203</v>
      </c>
    </row>
    <row r="103" spans="1:1" x14ac:dyDescent="0.25">
      <c r="A103">
        <v>1.99216780000006</v>
      </c>
    </row>
    <row r="104" spans="1:1" x14ac:dyDescent="0.25">
      <c r="A104">
        <v>7.4992523000000801</v>
      </c>
    </row>
    <row r="105" spans="1:1" x14ac:dyDescent="0.25">
      <c r="A105">
        <v>4.8008186000001798</v>
      </c>
    </row>
    <row r="106" spans="1:1" x14ac:dyDescent="0.25">
      <c r="A106">
        <v>7.3354532999996902</v>
      </c>
    </row>
    <row r="107" spans="1:1" x14ac:dyDescent="0.25">
      <c r="A107">
        <v>4.7646445000000304</v>
      </c>
    </row>
    <row r="108" spans="1:1" x14ac:dyDescent="0.25">
      <c r="A108">
        <v>1.78414890000021</v>
      </c>
    </row>
    <row r="109" spans="1:1" x14ac:dyDescent="0.25">
      <c r="A109">
        <v>2.2945288999999298</v>
      </c>
    </row>
    <row r="110" spans="1:1" x14ac:dyDescent="0.25">
      <c r="A110">
        <v>6.79323780000004</v>
      </c>
    </row>
    <row r="111" spans="1:1" x14ac:dyDescent="0.25">
      <c r="A111">
        <v>1.76236240000025</v>
      </c>
    </row>
    <row r="112" spans="1:1" x14ac:dyDescent="0.25">
      <c r="A112">
        <v>7.3153296000000401</v>
      </c>
    </row>
    <row r="113" spans="1:1" x14ac:dyDescent="0.25">
      <c r="A113">
        <v>7.3312587000000304</v>
      </c>
    </row>
    <row r="114" spans="1:1" x14ac:dyDescent="0.25">
      <c r="A114">
        <v>7.2473884999999401</v>
      </c>
    </row>
    <row r="115" spans="1:1" x14ac:dyDescent="0.25">
      <c r="A115">
        <v>7.3122333999999602</v>
      </c>
    </row>
    <row r="116" spans="1:1" x14ac:dyDescent="0.25">
      <c r="A116">
        <v>2.0433603000001299</v>
      </c>
    </row>
    <row r="117" spans="1:1" x14ac:dyDescent="0.25">
      <c r="A117">
        <v>7.9938027000002796</v>
      </c>
    </row>
    <row r="118" spans="1:1" x14ac:dyDescent="0.25">
      <c r="A118">
        <v>7.2516327000003002</v>
      </c>
    </row>
    <row r="119" spans="1:1" x14ac:dyDescent="0.25">
      <c r="A119">
        <v>7.2955514000000203</v>
      </c>
    </row>
    <row r="120" spans="1:1" x14ac:dyDescent="0.25">
      <c r="A120">
        <v>7.2731822999999096</v>
      </c>
    </row>
    <row r="121" spans="1:1" x14ac:dyDescent="0.25">
      <c r="A121">
        <v>7.3683235999997096</v>
      </c>
    </row>
    <row r="122" spans="1:1" x14ac:dyDescent="0.25">
      <c r="A122">
        <v>2.2780038000000702</v>
      </c>
    </row>
    <row r="123" spans="1:1" x14ac:dyDescent="0.25">
      <c r="A123">
        <v>5.8336752000000098</v>
      </c>
    </row>
    <row r="124" spans="1:1" x14ac:dyDescent="0.25">
      <c r="A124">
        <v>2.1187613000001799</v>
      </c>
    </row>
    <row r="125" spans="1:1" x14ac:dyDescent="0.25">
      <c r="A125">
        <v>7.1823332000003504</v>
      </c>
    </row>
    <row r="126" spans="1:1" x14ac:dyDescent="0.25">
      <c r="A126">
        <v>2.3580181000002001</v>
      </c>
    </row>
    <row r="127" spans="1:1" x14ac:dyDescent="0.25">
      <c r="A127">
        <v>2.1279699000001502</v>
      </c>
    </row>
    <row r="128" spans="1:1" x14ac:dyDescent="0.25">
      <c r="A128">
        <v>7.28145949999998</v>
      </c>
    </row>
    <row r="129" spans="1:2" x14ac:dyDescent="0.25">
      <c r="A129">
        <v>7.1896282000002403</v>
      </c>
    </row>
    <row r="130" spans="1:2" x14ac:dyDescent="0.25">
      <c r="A130">
        <v>7.2954273999998804</v>
      </c>
    </row>
    <row r="131" spans="1:2" x14ac:dyDescent="0.25">
      <c r="A131">
        <v>7.8092120999999599</v>
      </c>
    </row>
    <row r="132" spans="1:2" x14ac:dyDescent="0.25">
      <c r="A132" t="s">
        <v>19</v>
      </c>
    </row>
    <row r="133" spans="1:2" x14ac:dyDescent="0.25">
      <c r="A133">
        <v>2.02027447521686E-2</v>
      </c>
    </row>
    <row r="134" spans="1:2" x14ac:dyDescent="0.25">
      <c r="A134">
        <v>2.01969072222709E-2</v>
      </c>
    </row>
    <row r="135" spans="1:2" x14ac:dyDescent="0.25">
      <c r="A135">
        <v>1.5969701111316601E-2</v>
      </c>
    </row>
    <row r="136" spans="1:2" x14ac:dyDescent="0.25">
      <c r="A136">
        <v>1.2491509318351701E-2</v>
      </c>
    </row>
    <row r="137" spans="1:2" x14ac:dyDescent="0.25">
      <c r="A137">
        <v>1.7706973478197999E-2</v>
      </c>
    </row>
    <row r="138" spans="1:2" x14ac:dyDescent="0.25">
      <c r="A138">
        <v>1.2871321290731401E-2</v>
      </c>
    </row>
    <row r="139" spans="1:2" x14ac:dyDescent="0.25">
      <c r="A139">
        <v>1.51451183483004E-2</v>
      </c>
    </row>
    <row r="140" spans="1:2" x14ac:dyDescent="0.25">
      <c r="A140">
        <v>1.2836847454309399E-2</v>
      </c>
    </row>
    <row r="141" spans="1:2" x14ac:dyDescent="0.25">
      <c r="A141">
        <v>1.76648572087287E-2</v>
      </c>
    </row>
    <row r="142" spans="1:2" x14ac:dyDescent="0.25">
      <c r="A142">
        <v>1.4850448817014601E-2</v>
      </c>
    </row>
    <row r="143" spans="1:2" x14ac:dyDescent="0.25">
      <c r="A143">
        <v>1.4610336162149899E-2</v>
      </c>
      <c r="B143" s="2"/>
    </row>
    <row r="144" spans="1:2" x14ac:dyDescent="0.25">
      <c r="A144">
        <v>1.4839097857475199E-2</v>
      </c>
    </row>
    <row r="145" spans="1:1" x14ac:dyDescent="0.25">
      <c r="A145">
        <v>1.21284909546375E-2</v>
      </c>
    </row>
    <row r="146" spans="1:1" x14ac:dyDescent="0.25">
      <c r="A146">
        <v>1.9594691693782799E-2</v>
      </c>
    </row>
    <row r="147" spans="1:1" x14ac:dyDescent="0.25">
      <c r="A147">
        <v>1.3665380887687199E-2</v>
      </c>
    </row>
    <row r="148" spans="1:1" x14ac:dyDescent="0.25">
      <c r="A148">
        <v>1.2918520718812899E-2</v>
      </c>
    </row>
    <row r="149" spans="1:1" x14ac:dyDescent="0.25">
      <c r="A149" s="2">
        <v>1.5088142827153201E-2</v>
      </c>
    </row>
    <row r="150" spans="1:1" x14ac:dyDescent="0.25">
      <c r="A150">
        <v>2.3706942796707101E-2</v>
      </c>
    </row>
    <row r="151" spans="1:1" x14ac:dyDescent="0.25">
      <c r="A151">
        <v>1.31953926756978E-2</v>
      </c>
    </row>
    <row r="152" spans="1:1" x14ac:dyDescent="0.25">
      <c r="A152">
        <v>2.0284881815314199E-2</v>
      </c>
    </row>
    <row r="153" spans="1:1" x14ac:dyDescent="0.25">
      <c r="A153">
        <v>1.7433982342481599E-2</v>
      </c>
    </row>
    <row r="154" spans="1:1" x14ac:dyDescent="0.25">
      <c r="A154">
        <v>1.8644571304321199E-2</v>
      </c>
    </row>
    <row r="155" spans="1:1" x14ac:dyDescent="0.25">
      <c r="A155">
        <v>1.4460265636444E-2</v>
      </c>
    </row>
    <row r="156" spans="1:1" x14ac:dyDescent="0.25">
      <c r="A156">
        <v>1.5829496085643699E-2</v>
      </c>
    </row>
    <row r="157" spans="1:1" x14ac:dyDescent="0.25">
      <c r="A157">
        <v>1.1583968065679E-2</v>
      </c>
    </row>
    <row r="158" spans="1:1" x14ac:dyDescent="0.25">
      <c r="A158">
        <v>1.9423931837081899E-2</v>
      </c>
    </row>
    <row r="159" spans="1:1" x14ac:dyDescent="0.25">
      <c r="A159">
        <v>2.0536791533231701E-2</v>
      </c>
    </row>
    <row r="160" spans="1:1" x14ac:dyDescent="0.25">
      <c r="A160">
        <v>1.88357159495353E-2</v>
      </c>
    </row>
    <row r="161" spans="1:1" x14ac:dyDescent="0.25">
      <c r="A161">
        <v>1.7710911110043501E-2</v>
      </c>
    </row>
    <row r="162" spans="1:1" x14ac:dyDescent="0.25">
      <c r="A162">
        <v>2.1419532597064899E-2</v>
      </c>
    </row>
    <row r="163" spans="1:1" x14ac:dyDescent="0.25">
      <c r="A163">
        <v>1.50721631944179E-2</v>
      </c>
    </row>
    <row r="164" spans="1:1" x14ac:dyDescent="0.25">
      <c r="A164">
        <v>1.91867817193269E-2</v>
      </c>
    </row>
    <row r="165" spans="1:1" x14ac:dyDescent="0.25">
      <c r="A165">
        <v>1.50584951043128E-2</v>
      </c>
    </row>
    <row r="166" spans="1:1" x14ac:dyDescent="0.25">
      <c r="A166">
        <v>1.39430100098252E-2</v>
      </c>
    </row>
    <row r="167" spans="1:1" x14ac:dyDescent="0.25">
      <c r="A167">
        <v>1.25564653426408E-2</v>
      </c>
    </row>
    <row r="168" spans="1:1" x14ac:dyDescent="0.25">
      <c r="A168">
        <v>1.5348716638982201E-2</v>
      </c>
    </row>
    <row r="169" spans="1:1" x14ac:dyDescent="0.25">
      <c r="A169">
        <v>1.478430069983E-2</v>
      </c>
    </row>
    <row r="170" spans="1:1" x14ac:dyDescent="0.25">
      <c r="A170">
        <v>2.3769281804561601E-2</v>
      </c>
    </row>
    <row r="171" spans="1:1" x14ac:dyDescent="0.25">
      <c r="A171">
        <v>1.78963206708431E-2</v>
      </c>
    </row>
    <row r="172" spans="1:1" x14ac:dyDescent="0.25">
      <c r="A172">
        <v>1.31721729412674E-2</v>
      </c>
    </row>
    <row r="173" spans="1:1" x14ac:dyDescent="0.25">
      <c r="A173">
        <v>1.52738494798541E-2</v>
      </c>
    </row>
    <row r="174" spans="1:1" x14ac:dyDescent="0.25">
      <c r="A174">
        <v>1.70769058167934E-2</v>
      </c>
    </row>
    <row r="175" spans="1:1" x14ac:dyDescent="0.25">
      <c r="A175">
        <v>1.80196017026901E-2</v>
      </c>
    </row>
    <row r="176" spans="1:1" x14ac:dyDescent="0.25">
      <c r="A176">
        <v>1.5361879952251901E-2</v>
      </c>
    </row>
    <row r="177" spans="1:1" x14ac:dyDescent="0.25">
      <c r="A177">
        <v>2.0177494734525601E-2</v>
      </c>
    </row>
    <row r="178" spans="1:1" x14ac:dyDescent="0.25">
      <c r="A178">
        <v>1.4888028614223E-2</v>
      </c>
    </row>
    <row r="179" spans="1:1" x14ac:dyDescent="0.25">
      <c r="A179">
        <v>1.6752142459154101E-2</v>
      </c>
    </row>
    <row r="180" spans="1:1" x14ac:dyDescent="0.25">
      <c r="A180">
        <v>1.8529804423451399E-2</v>
      </c>
    </row>
    <row r="181" spans="1:1" x14ac:dyDescent="0.25">
      <c r="A181">
        <v>1.5656746923923399E-2</v>
      </c>
    </row>
    <row r="182" spans="1:1" x14ac:dyDescent="0.25">
      <c r="A182">
        <v>1.6908135265111899E-2</v>
      </c>
    </row>
    <row r="183" spans="1:1" x14ac:dyDescent="0.25">
      <c r="A183">
        <v>1.1250921525061099E-2</v>
      </c>
    </row>
    <row r="184" spans="1:1" x14ac:dyDescent="0.25">
      <c r="A184">
        <v>1.7965812236070602E-2</v>
      </c>
    </row>
    <row r="185" spans="1:1" x14ac:dyDescent="0.25">
      <c r="A185" s="2">
        <v>1.5540007501840499E-2</v>
      </c>
    </row>
    <row r="186" spans="1:1" x14ac:dyDescent="0.25">
      <c r="A186">
        <v>1.70241482555866E-2</v>
      </c>
    </row>
    <row r="187" spans="1:1" x14ac:dyDescent="0.25">
      <c r="A187">
        <v>1.7092822119593599E-2</v>
      </c>
    </row>
    <row r="188" spans="1:1" x14ac:dyDescent="0.25">
      <c r="A188">
        <v>1.7299212515354101E-2</v>
      </c>
    </row>
    <row r="189" spans="1:1" x14ac:dyDescent="0.25">
      <c r="A189" s="2">
        <v>1.43951512873172E-2</v>
      </c>
    </row>
    <row r="190" spans="1:1" x14ac:dyDescent="0.25">
      <c r="A190">
        <v>1.69145874679088E-2</v>
      </c>
    </row>
    <row r="191" spans="1:1" x14ac:dyDescent="0.25">
      <c r="A191">
        <v>1.21201630681753E-2</v>
      </c>
    </row>
    <row r="192" spans="1:1" x14ac:dyDescent="0.25">
      <c r="A192">
        <v>1.1619737371802301E-2</v>
      </c>
    </row>
    <row r="193" spans="1:2" x14ac:dyDescent="0.25">
      <c r="A193">
        <v>1.9830493256449699E-2</v>
      </c>
    </row>
    <row r="194" spans="1:2" x14ac:dyDescent="0.25">
      <c r="A194">
        <v>1.3872353360056801E-2</v>
      </c>
    </row>
    <row r="195" spans="1:2" x14ac:dyDescent="0.25">
      <c r="A195">
        <v>1.37933762744069E-2</v>
      </c>
    </row>
    <row r="196" spans="1:2" x14ac:dyDescent="0.25">
      <c r="A196" s="2">
        <v>2.0080626010894699E-2</v>
      </c>
      <c r="B196" s="2"/>
    </row>
    <row r="197" spans="1:2" x14ac:dyDescent="0.25">
      <c r="A197">
        <v>1.5261881984770201E-2</v>
      </c>
    </row>
    <row r="198" spans="1:2" x14ac:dyDescent="0.25">
      <c r="A198">
        <v>1.1775697581470001E-2</v>
      </c>
    </row>
    <row r="199" spans="1:2" x14ac:dyDescent="0.25">
      <c r="A199">
        <v>1.34468749165534E-2</v>
      </c>
    </row>
    <row r="200" spans="1:2" x14ac:dyDescent="0.25">
      <c r="A200">
        <v>1.6223605722188901E-2</v>
      </c>
    </row>
    <row r="201" spans="1:2" x14ac:dyDescent="0.25">
      <c r="A201">
        <v>2.22365818917751E-2</v>
      </c>
    </row>
    <row r="202" spans="1:2" x14ac:dyDescent="0.25">
      <c r="A202">
        <v>1.14561030641198E-2</v>
      </c>
    </row>
    <row r="203" spans="1:2" x14ac:dyDescent="0.25">
      <c r="A203" s="2">
        <v>1.9370950758457101E-2</v>
      </c>
    </row>
    <row r="204" spans="1:2" x14ac:dyDescent="0.25">
      <c r="A204">
        <v>2.1910578012466399E-2</v>
      </c>
    </row>
    <row r="205" spans="1:2" x14ac:dyDescent="0.25">
      <c r="A205">
        <v>1.9174525514244999E-2</v>
      </c>
    </row>
    <row r="206" spans="1:2" x14ac:dyDescent="0.25">
      <c r="A206">
        <v>1.6204103827476501E-2</v>
      </c>
    </row>
    <row r="207" spans="1:2" x14ac:dyDescent="0.25">
      <c r="A207">
        <v>1.6262186691164901E-2</v>
      </c>
    </row>
    <row r="208" spans="1:2" x14ac:dyDescent="0.25">
      <c r="A208">
        <v>2.2312872111797302E-2</v>
      </c>
    </row>
    <row r="209" spans="1:1" x14ac:dyDescent="0.25">
      <c r="A209">
        <v>1.9224295392632401E-2</v>
      </c>
    </row>
    <row r="210" spans="1:1" x14ac:dyDescent="0.25">
      <c r="A210">
        <v>1.3355016708373999E-2</v>
      </c>
    </row>
    <row r="211" spans="1:1" x14ac:dyDescent="0.25">
      <c r="A211">
        <v>1.7548577859997701E-2</v>
      </c>
    </row>
    <row r="212" spans="1:1" x14ac:dyDescent="0.25">
      <c r="A212">
        <v>1.23513517901301E-2</v>
      </c>
    </row>
    <row r="213" spans="1:1" x14ac:dyDescent="0.25">
      <c r="A213">
        <v>1.4085095375776201E-2</v>
      </c>
    </row>
    <row r="214" spans="1:1" x14ac:dyDescent="0.25">
      <c r="A214">
        <v>1.45726120099425E-2</v>
      </c>
    </row>
    <row r="215" spans="1:1" x14ac:dyDescent="0.25">
      <c r="A215">
        <v>1.06419436633586E-2</v>
      </c>
    </row>
    <row r="216" spans="1:1" x14ac:dyDescent="0.25">
      <c r="A216">
        <v>1.5837673097848799E-2</v>
      </c>
    </row>
    <row r="217" spans="1:1" x14ac:dyDescent="0.25">
      <c r="A217">
        <v>1.7705019563436501E-2</v>
      </c>
    </row>
    <row r="218" spans="1:1" x14ac:dyDescent="0.25">
      <c r="A218">
        <v>1.7717551440000499E-2</v>
      </c>
    </row>
    <row r="219" spans="1:1" x14ac:dyDescent="0.25">
      <c r="A219">
        <v>1.15313343703746E-2</v>
      </c>
    </row>
    <row r="220" spans="1:1" x14ac:dyDescent="0.25">
      <c r="A220">
        <v>1.38776265084743E-2</v>
      </c>
    </row>
    <row r="221" spans="1:1" x14ac:dyDescent="0.25">
      <c r="A221">
        <v>1.5515899285674E-2</v>
      </c>
    </row>
    <row r="222" spans="1:1" x14ac:dyDescent="0.25">
      <c r="A222">
        <v>2.0703552290797199E-2</v>
      </c>
    </row>
    <row r="223" spans="1:1" x14ac:dyDescent="0.25">
      <c r="A223">
        <v>1.5759045258164399E-2</v>
      </c>
    </row>
    <row r="224" spans="1:1" x14ac:dyDescent="0.25">
      <c r="A224">
        <v>8.0737760290503502E-3</v>
      </c>
    </row>
    <row r="225" spans="1:1" x14ac:dyDescent="0.25">
      <c r="A225">
        <v>1.89212616533041E-2</v>
      </c>
    </row>
    <row r="226" spans="1:1" x14ac:dyDescent="0.25">
      <c r="A226">
        <v>2.3165578022599199E-2</v>
      </c>
    </row>
    <row r="227" spans="1:1" x14ac:dyDescent="0.25">
      <c r="A227">
        <v>2.25751604884862E-2</v>
      </c>
    </row>
    <row r="228" spans="1:1" x14ac:dyDescent="0.25">
      <c r="A228">
        <v>1.35324345901608E-2</v>
      </c>
    </row>
    <row r="229" spans="1:1" x14ac:dyDescent="0.25">
      <c r="A229">
        <v>1.52969500049948E-2</v>
      </c>
    </row>
    <row r="230" spans="1:1" x14ac:dyDescent="0.25">
      <c r="A230">
        <v>1.1804604902863501E-2</v>
      </c>
    </row>
    <row r="231" spans="1:1" x14ac:dyDescent="0.25">
      <c r="A231">
        <v>1.9473304972052501E-2</v>
      </c>
    </row>
    <row r="232" spans="1:1" x14ac:dyDescent="0.25">
      <c r="A232">
        <v>3.88539284467697E-2</v>
      </c>
    </row>
    <row r="233" spans="1:1" x14ac:dyDescent="0.25">
      <c r="A233">
        <v>1.8575221300125101E-2</v>
      </c>
    </row>
    <row r="234" spans="1:1" x14ac:dyDescent="0.25">
      <c r="A234">
        <v>1.46961081773042E-2</v>
      </c>
    </row>
    <row r="235" spans="1:1" x14ac:dyDescent="0.25">
      <c r="A235">
        <v>1.6631344333291002E-2</v>
      </c>
    </row>
    <row r="236" spans="1:1" x14ac:dyDescent="0.25">
      <c r="A236">
        <v>1.7737701535224901E-2</v>
      </c>
    </row>
    <row r="237" spans="1:1" x14ac:dyDescent="0.25">
      <c r="A237">
        <v>4.1832465678453397E-2</v>
      </c>
    </row>
    <row r="238" spans="1:1" x14ac:dyDescent="0.25">
      <c r="A238">
        <v>1.64142809808254E-2</v>
      </c>
    </row>
    <row r="239" spans="1:1" x14ac:dyDescent="0.25">
      <c r="A239">
        <v>1.39077855274081E-2</v>
      </c>
    </row>
    <row r="240" spans="1:1" x14ac:dyDescent="0.25">
      <c r="A240">
        <v>2.7218032628297799E-2</v>
      </c>
    </row>
    <row r="241" spans="1:1" x14ac:dyDescent="0.25">
      <c r="A241">
        <v>1.66689939796924E-2</v>
      </c>
    </row>
    <row r="242" spans="1:1" x14ac:dyDescent="0.25">
      <c r="A242">
        <v>1.5747006982564898E-2</v>
      </c>
    </row>
    <row r="243" spans="1:1" x14ac:dyDescent="0.25">
      <c r="A243">
        <v>2.5905756279826098E-2</v>
      </c>
    </row>
    <row r="244" spans="1:1" x14ac:dyDescent="0.25">
      <c r="A244">
        <v>1.9880007952451699E-2</v>
      </c>
    </row>
    <row r="245" spans="1:1" x14ac:dyDescent="0.25">
      <c r="A245">
        <v>2.04402338713407E-2</v>
      </c>
    </row>
    <row r="246" spans="1:1" x14ac:dyDescent="0.25">
      <c r="A246">
        <v>1.6068443655967699E-2</v>
      </c>
    </row>
    <row r="247" spans="1:1" x14ac:dyDescent="0.25">
      <c r="A247">
        <v>1.2011120095849001E-2</v>
      </c>
    </row>
    <row r="248" spans="1:1" x14ac:dyDescent="0.25">
      <c r="A248">
        <v>2.3190779611468301E-2</v>
      </c>
    </row>
    <row r="249" spans="1:1" x14ac:dyDescent="0.25">
      <c r="A249">
        <v>1.49776544421911E-2</v>
      </c>
    </row>
    <row r="250" spans="1:1" x14ac:dyDescent="0.25">
      <c r="A250">
        <v>1.23271094635128E-2</v>
      </c>
    </row>
    <row r="251" spans="1:1" x14ac:dyDescent="0.25">
      <c r="A251">
        <v>2.08386853337287E-2</v>
      </c>
    </row>
    <row r="252" spans="1:1" x14ac:dyDescent="0.25">
      <c r="A252">
        <v>2.1692436188459299E-2</v>
      </c>
    </row>
    <row r="253" spans="1:1" x14ac:dyDescent="0.25">
      <c r="A253">
        <v>1.9114214926958001E-2</v>
      </c>
    </row>
    <row r="254" spans="1:1" x14ac:dyDescent="0.25">
      <c r="A254">
        <v>1.87870673835277E-2</v>
      </c>
    </row>
    <row r="255" spans="1:1" x14ac:dyDescent="0.25">
      <c r="A255">
        <v>1.87368784099817E-2</v>
      </c>
    </row>
    <row r="256" spans="1:1" x14ac:dyDescent="0.25">
      <c r="A256">
        <v>1.88416186720132E-2</v>
      </c>
    </row>
    <row r="257" spans="1:1" x14ac:dyDescent="0.25">
      <c r="A257">
        <v>1.7919322475790901E-2</v>
      </c>
    </row>
    <row r="258" spans="1:1" x14ac:dyDescent="0.25">
      <c r="A258">
        <v>1.6521194949746101E-2</v>
      </c>
    </row>
    <row r="259" spans="1:1" x14ac:dyDescent="0.25">
      <c r="A259">
        <v>1.66705343872308E-2</v>
      </c>
    </row>
    <row r="260" spans="1:1" x14ac:dyDescent="0.25">
      <c r="A260">
        <v>1.7527470365166602E-2</v>
      </c>
    </row>
    <row r="261" spans="1:1" x14ac:dyDescent="0.25">
      <c r="A261" t="s">
        <v>20</v>
      </c>
    </row>
    <row r="262" spans="1:1" x14ac:dyDescent="0.25">
      <c r="A262">
        <v>2.6069575920700999E-2</v>
      </c>
    </row>
    <row r="263" spans="1:1" x14ac:dyDescent="0.25">
      <c r="A263">
        <v>2.5838874280452701E-2</v>
      </c>
    </row>
    <row r="264" spans="1:1" x14ac:dyDescent="0.25">
      <c r="A264">
        <v>2.0529607310891099E-2</v>
      </c>
    </row>
    <row r="265" spans="1:1" x14ac:dyDescent="0.25">
      <c r="A265">
        <v>1.5814315527677501E-2</v>
      </c>
    </row>
    <row r="266" spans="1:1" x14ac:dyDescent="0.25">
      <c r="A266">
        <v>2.2580020129680599E-2</v>
      </c>
    </row>
    <row r="267" spans="1:1" x14ac:dyDescent="0.25">
      <c r="A267">
        <v>1.6553482040762901E-2</v>
      </c>
    </row>
    <row r="268" spans="1:1" x14ac:dyDescent="0.25">
      <c r="A268">
        <v>1.9648460671305601E-2</v>
      </c>
    </row>
    <row r="269" spans="1:1" x14ac:dyDescent="0.25">
      <c r="A269">
        <v>1.6402769833803101E-2</v>
      </c>
    </row>
    <row r="270" spans="1:1" x14ac:dyDescent="0.25">
      <c r="A270">
        <v>2.26014293730258E-2</v>
      </c>
    </row>
    <row r="271" spans="1:1" x14ac:dyDescent="0.25">
      <c r="A271">
        <v>1.8457803875207901E-2</v>
      </c>
    </row>
    <row r="272" spans="1:1" x14ac:dyDescent="0.25">
      <c r="A272">
        <v>1.8538825213909101E-2</v>
      </c>
    </row>
    <row r="273" spans="1:1" x14ac:dyDescent="0.25">
      <c r="A273">
        <v>1.91155243664979E-2</v>
      </c>
    </row>
    <row r="274" spans="1:1" x14ac:dyDescent="0.25">
      <c r="A274">
        <v>1.5613068826496599E-2</v>
      </c>
    </row>
    <row r="275" spans="1:1" x14ac:dyDescent="0.25">
      <c r="A275">
        <v>2.4721315130591299E-2</v>
      </c>
    </row>
    <row r="276" spans="1:1" x14ac:dyDescent="0.25">
      <c r="A276">
        <v>1.72926932573318E-2</v>
      </c>
    </row>
    <row r="277" spans="1:1" x14ac:dyDescent="0.25">
      <c r="A277">
        <v>1.6035880893468801E-2</v>
      </c>
    </row>
    <row r="278" spans="1:1" x14ac:dyDescent="0.25">
      <c r="A278">
        <v>1.9203985109925201E-2</v>
      </c>
    </row>
    <row r="279" spans="1:1" x14ac:dyDescent="0.25">
      <c r="A279">
        <v>3.0305901542305901E-2</v>
      </c>
    </row>
    <row r="280" spans="1:1" x14ac:dyDescent="0.25">
      <c r="A280">
        <v>1.6937885433435398E-2</v>
      </c>
    </row>
    <row r="281" spans="1:1" x14ac:dyDescent="0.25">
      <c r="A281">
        <v>2.6336947456002201E-2</v>
      </c>
    </row>
    <row r="282" spans="1:1" x14ac:dyDescent="0.25">
      <c r="A282">
        <v>2.1782910451292901E-2</v>
      </c>
    </row>
    <row r="283" spans="1:1" x14ac:dyDescent="0.25">
      <c r="A283">
        <v>2.3382008075714101E-2</v>
      </c>
    </row>
    <row r="284" spans="1:1" x14ac:dyDescent="0.25">
      <c r="A284">
        <v>1.8076475709676701E-2</v>
      </c>
    </row>
    <row r="285" spans="1:1" x14ac:dyDescent="0.25">
      <c r="A285">
        <v>2.01768204569816E-2</v>
      </c>
    </row>
    <row r="286" spans="1:1" x14ac:dyDescent="0.25">
      <c r="A286">
        <v>1.4300608076155101E-2</v>
      </c>
    </row>
    <row r="287" spans="1:1" x14ac:dyDescent="0.25">
      <c r="A287">
        <v>2.3853989318013101E-2</v>
      </c>
    </row>
    <row r="288" spans="1:1" x14ac:dyDescent="0.25">
      <c r="A288">
        <v>2.5704130530357298E-2</v>
      </c>
    </row>
    <row r="289" spans="1:2" x14ac:dyDescent="0.25">
      <c r="A289">
        <v>2.3595392704009999E-2</v>
      </c>
    </row>
    <row r="290" spans="1:2" x14ac:dyDescent="0.25">
      <c r="A290">
        <v>2.2519217804074201E-2</v>
      </c>
    </row>
    <row r="291" spans="1:2" x14ac:dyDescent="0.25">
      <c r="A291">
        <v>2.68660355359315E-2</v>
      </c>
    </row>
    <row r="292" spans="1:2" x14ac:dyDescent="0.25">
      <c r="A292">
        <v>1.9202943891286801E-2</v>
      </c>
    </row>
    <row r="293" spans="1:2" x14ac:dyDescent="0.25">
      <c r="A293">
        <v>2.44503989815711E-2</v>
      </c>
    </row>
    <row r="294" spans="1:2" x14ac:dyDescent="0.25">
      <c r="A294">
        <v>1.9040273502469E-2</v>
      </c>
    </row>
    <row r="295" spans="1:2" x14ac:dyDescent="0.25">
      <c r="A295">
        <v>1.7197903245687401E-2</v>
      </c>
    </row>
    <row r="296" spans="1:2" x14ac:dyDescent="0.25">
      <c r="A296">
        <v>1.5907442197203601E-2</v>
      </c>
    </row>
    <row r="297" spans="1:2" x14ac:dyDescent="0.25">
      <c r="A297">
        <v>1.9098399206995902E-2</v>
      </c>
    </row>
    <row r="298" spans="1:2" x14ac:dyDescent="0.25">
      <c r="A298">
        <v>1.8673347309231699E-2</v>
      </c>
    </row>
    <row r="299" spans="1:2" x14ac:dyDescent="0.25">
      <c r="A299">
        <v>3.05068381130695E-2</v>
      </c>
    </row>
    <row r="300" spans="1:2" x14ac:dyDescent="0.25">
      <c r="A300">
        <v>2.30101253837347E-2</v>
      </c>
    </row>
    <row r="301" spans="1:2" x14ac:dyDescent="0.25">
      <c r="A301">
        <v>1.6639400273561401E-2</v>
      </c>
    </row>
    <row r="302" spans="1:2" x14ac:dyDescent="0.25">
      <c r="A302">
        <v>1.9817324355244598E-2</v>
      </c>
      <c r="B302" s="2"/>
    </row>
    <row r="303" spans="1:2" x14ac:dyDescent="0.25">
      <c r="A303">
        <v>2.1666241809725699E-2</v>
      </c>
    </row>
    <row r="304" spans="1:2" x14ac:dyDescent="0.25">
      <c r="A304">
        <v>2.2887887433171199E-2</v>
      </c>
    </row>
    <row r="305" spans="1:1" x14ac:dyDescent="0.25">
      <c r="A305">
        <v>1.9451996311545299E-2</v>
      </c>
    </row>
    <row r="306" spans="1:1" x14ac:dyDescent="0.25">
      <c r="A306">
        <v>2.6425881311297399E-2</v>
      </c>
    </row>
    <row r="307" spans="1:1" x14ac:dyDescent="0.25">
      <c r="A307">
        <v>1.8485136330127699E-2</v>
      </c>
    </row>
    <row r="308" spans="1:1" x14ac:dyDescent="0.25">
      <c r="A308">
        <v>2.1560486406087799E-2</v>
      </c>
    </row>
    <row r="309" spans="1:1" x14ac:dyDescent="0.25">
      <c r="A309">
        <v>2.3442316800355901E-2</v>
      </c>
    </row>
    <row r="310" spans="1:1" x14ac:dyDescent="0.25">
      <c r="A310">
        <v>1.9589491188526102E-2</v>
      </c>
    </row>
    <row r="311" spans="1:1" x14ac:dyDescent="0.25">
      <c r="A311">
        <v>2.1934682503342601E-2</v>
      </c>
    </row>
    <row r="312" spans="1:1" x14ac:dyDescent="0.25">
      <c r="A312" s="2">
        <v>1.42245916649699E-2</v>
      </c>
    </row>
    <row r="313" spans="1:1" x14ac:dyDescent="0.25">
      <c r="A313">
        <v>2.2617371752858099E-2</v>
      </c>
    </row>
    <row r="314" spans="1:1" x14ac:dyDescent="0.25">
      <c r="A314">
        <v>2.0049640908837301E-2</v>
      </c>
    </row>
    <row r="315" spans="1:1" x14ac:dyDescent="0.25">
      <c r="A315">
        <v>2.1441271528601601E-2</v>
      </c>
    </row>
    <row r="316" spans="1:1" x14ac:dyDescent="0.25">
      <c r="A316">
        <v>2.1710282191634098E-2</v>
      </c>
    </row>
    <row r="317" spans="1:1" x14ac:dyDescent="0.25">
      <c r="A317">
        <v>2.2416198626160601E-2</v>
      </c>
    </row>
    <row r="318" spans="1:1" x14ac:dyDescent="0.25">
      <c r="A318">
        <v>1.8067769706249199E-2</v>
      </c>
    </row>
    <row r="319" spans="1:1" x14ac:dyDescent="0.25">
      <c r="A319">
        <v>2.1796448156237599E-2</v>
      </c>
    </row>
    <row r="320" spans="1:1" x14ac:dyDescent="0.25">
      <c r="A320">
        <v>1.5282926149666301E-2</v>
      </c>
    </row>
    <row r="321" spans="1:1" x14ac:dyDescent="0.25">
      <c r="A321">
        <v>1.46268513053655E-2</v>
      </c>
    </row>
    <row r="322" spans="1:1" x14ac:dyDescent="0.25">
      <c r="A322">
        <v>2.5250466540455801E-2</v>
      </c>
    </row>
    <row r="323" spans="1:1" x14ac:dyDescent="0.25">
      <c r="A323">
        <v>1.7705699428915901E-2</v>
      </c>
    </row>
    <row r="324" spans="1:1" x14ac:dyDescent="0.25">
      <c r="A324">
        <v>1.7767198383808101E-2</v>
      </c>
    </row>
    <row r="325" spans="1:1" x14ac:dyDescent="0.25">
      <c r="A325">
        <v>2.5634478777647001E-2</v>
      </c>
    </row>
    <row r="326" spans="1:1" x14ac:dyDescent="0.25">
      <c r="A326">
        <v>1.87138263136148E-2</v>
      </c>
    </row>
    <row r="327" spans="1:1" x14ac:dyDescent="0.25">
      <c r="A327">
        <v>1.475715264678E-2</v>
      </c>
    </row>
    <row r="328" spans="1:1" x14ac:dyDescent="0.25">
      <c r="A328">
        <v>1.7125973477959602E-2</v>
      </c>
    </row>
    <row r="329" spans="1:1" x14ac:dyDescent="0.25">
      <c r="A329">
        <v>2.0612780004739699E-2</v>
      </c>
    </row>
    <row r="330" spans="1:1" x14ac:dyDescent="0.25">
      <c r="A330">
        <v>2.8891770169138901E-2</v>
      </c>
    </row>
    <row r="331" spans="1:1" x14ac:dyDescent="0.25">
      <c r="A331">
        <v>1.4778445474803399E-2</v>
      </c>
    </row>
    <row r="332" spans="1:1" x14ac:dyDescent="0.25">
      <c r="A332">
        <v>2.4856101721525099E-2</v>
      </c>
    </row>
    <row r="333" spans="1:1" x14ac:dyDescent="0.25">
      <c r="A333">
        <v>2.7877237647771801E-2</v>
      </c>
    </row>
    <row r="334" spans="1:1" x14ac:dyDescent="0.25">
      <c r="A334">
        <v>2.42374204099178E-2</v>
      </c>
    </row>
    <row r="335" spans="1:1" x14ac:dyDescent="0.25">
      <c r="A335">
        <v>2.0777981728315301E-2</v>
      </c>
    </row>
    <row r="336" spans="1:1" x14ac:dyDescent="0.25">
      <c r="A336">
        <v>2.0599346607923501E-2</v>
      </c>
    </row>
    <row r="337" spans="1:1" x14ac:dyDescent="0.25">
      <c r="A337">
        <v>2.8171993792056999E-2</v>
      </c>
    </row>
    <row r="338" spans="1:1" x14ac:dyDescent="0.25">
      <c r="A338">
        <v>2.46412102133035E-2</v>
      </c>
    </row>
    <row r="339" spans="1:1" x14ac:dyDescent="0.25">
      <c r="A339">
        <v>1.6807625070214199E-2</v>
      </c>
    </row>
    <row r="340" spans="1:1" x14ac:dyDescent="0.25">
      <c r="A340">
        <v>2.25427523255348E-2</v>
      </c>
    </row>
    <row r="341" spans="1:1" x14ac:dyDescent="0.25">
      <c r="A341">
        <v>1.5931516885757401E-2</v>
      </c>
    </row>
    <row r="342" spans="1:1" x14ac:dyDescent="0.25">
      <c r="A342">
        <v>1.77602563053369E-2</v>
      </c>
    </row>
    <row r="343" spans="1:1" x14ac:dyDescent="0.25">
      <c r="A343">
        <v>1.8657717853784499E-2</v>
      </c>
    </row>
    <row r="344" spans="1:1" x14ac:dyDescent="0.25">
      <c r="A344">
        <v>1.3570355251431399E-2</v>
      </c>
    </row>
    <row r="345" spans="1:1" x14ac:dyDescent="0.25">
      <c r="A345">
        <v>1.9787058234214699E-2</v>
      </c>
    </row>
    <row r="346" spans="1:1" x14ac:dyDescent="0.25">
      <c r="A346">
        <v>2.2864235565066299E-2</v>
      </c>
    </row>
    <row r="347" spans="1:1" x14ac:dyDescent="0.25">
      <c r="A347">
        <v>2.2913360968232099E-2</v>
      </c>
    </row>
    <row r="348" spans="1:1" x14ac:dyDescent="0.25">
      <c r="A348">
        <v>1.4786023646593E-2</v>
      </c>
    </row>
    <row r="349" spans="1:1" x14ac:dyDescent="0.25">
      <c r="A349">
        <v>1.7599554732441899E-2</v>
      </c>
    </row>
    <row r="350" spans="1:1" x14ac:dyDescent="0.25">
      <c r="A350">
        <v>1.92696396261453E-2</v>
      </c>
    </row>
    <row r="351" spans="1:1" x14ac:dyDescent="0.25">
      <c r="A351">
        <v>2.6530195027589701E-2</v>
      </c>
    </row>
    <row r="352" spans="1:1" x14ac:dyDescent="0.25">
      <c r="A352">
        <v>1.9865768030285801E-2</v>
      </c>
    </row>
    <row r="353" spans="1:1" x14ac:dyDescent="0.25">
      <c r="A353">
        <v>1.0367885231971701E-2</v>
      </c>
    </row>
    <row r="354" spans="1:1" x14ac:dyDescent="0.25">
      <c r="A354">
        <v>2.3754820227622899E-2</v>
      </c>
    </row>
    <row r="355" spans="1:1" x14ac:dyDescent="0.25">
      <c r="A355">
        <v>2.94929407536983E-2</v>
      </c>
    </row>
    <row r="356" spans="1:1" x14ac:dyDescent="0.25">
      <c r="A356">
        <v>2.9801357537508E-2</v>
      </c>
    </row>
    <row r="357" spans="1:1" x14ac:dyDescent="0.25">
      <c r="A357">
        <v>1.7507638782262799E-2</v>
      </c>
    </row>
    <row r="358" spans="1:1" x14ac:dyDescent="0.25">
      <c r="A358">
        <v>1.9759144634008401E-2</v>
      </c>
    </row>
    <row r="359" spans="1:1" x14ac:dyDescent="0.25">
      <c r="A359">
        <v>1.5017499215900801E-2</v>
      </c>
    </row>
    <row r="360" spans="1:1" x14ac:dyDescent="0.25">
      <c r="A360">
        <v>2.4111393839120799E-2</v>
      </c>
    </row>
    <row r="361" spans="1:1" x14ac:dyDescent="0.25">
      <c r="A361">
        <v>5.07016889750957E-2</v>
      </c>
    </row>
    <row r="362" spans="1:1" x14ac:dyDescent="0.25">
      <c r="A362">
        <v>2.31445301324129E-2</v>
      </c>
    </row>
    <row r="363" spans="1:1" x14ac:dyDescent="0.25">
      <c r="A363">
        <v>1.87578536570072E-2</v>
      </c>
    </row>
    <row r="364" spans="1:1" x14ac:dyDescent="0.25">
      <c r="A364">
        <v>2.1491512656211801E-2</v>
      </c>
    </row>
    <row r="365" spans="1:1" x14ac:dyDescent="0.25">
      <c r="A365">
        <v>2.22450960427522E-2</v>
      </c>
    </row>
    <row r="366" spans="1:1" x14ac:dyDescent="0.25">
      <c r="A366">
        <v>5.4770540446043001E-2</v>
      </c>
    </row>
    <row r="367" spans="1:1" x14ac:dyDescent="0.25">
      <c r="A367">
        <v>2.0961208269000001E-2</v>
      </c>
    </row>
    <row r="368" spans="1:1" x14ac:dyDescent="0.25">
      <c r="A368">
        <v>1.8042985349893501E-2</v>
      </c>
    </row>
    <row r="369" spans="1:1" x14ac:dyDescent="0.25">
      <c r="A369">
        <v>3.5524208098649902E-2</v>
      </c>
    </row>
    <row r="370" spans="1:1" x14ac:dyDescent="0.25">
      <c r="A370">
        <v>2.1464446559548302E-2</v>
      </c>
    </row>
    <row r="371" spans="1:1" x14ac:dyDescent="0.25">
      <c r="A371">
        <v>2.0175578072667101E-2</v>
      </c>
    </row>
    <row r="372" spans="1:1" x14ac:dyDescent="0.25">
      <c r="A372">
        <v>3.35214883089065E-2</v>
      </c>
    </row>
    <row r="373" spans="1:1" x14ac:dyDescent="0.25">
      <c r="A373">
        <v>2.5312621146440499E-2</v>
      </c>
    </row>
    <row r="374" spans="1:1" x14ac:dyDescent="0.25">
      <c r="A374">
        <v>2.6480088010430301E-2</v>
      </c>
    </row>
    <row r="375" spans="1:1" x14ac:dyDescent="0.25">
      <c r="A375">
        <v>2.0209763199090899E-2</v>
      </c>
    </row>
    <row r="376" spans="1:1" x14ac:dyDescent="0.25">
      <c r="A376">
        <v>1.52261843904852E-2</v>
      </c>
    </row>
    <row r="377" spans="1:1" x14ac:dyDescent="0.25">
      <c r="A377">
        <v>2.8530759736895499E-2</v>
      </c>
    </row>
    <row r="378" spans="1:1" x14ac:dyDescent="0.25">
      <c r="A378">
        <v>1.88650544732809E-2</v>
      </c>
    </row>
    <row r="379" spans="1:1" x14ac:dyDescent="0.25">
      <c r="A379">
        <v>1.6014669090509401E-2</v>
      </c>
    </row>
    <row r="380" spans="1:1" x14ac:dyDescent="0.25">
      <c r="A380">
        <v>2.66804601997137E-2</v>
      </c>
    </row>
    <row r="381" spans="1:1" x14ac:dyDescent="0.25">
      <c r="A381">
        <v>2.76167951524257E-2</v>
      </c>
    </row>
    <row r="382" spans="1:1" x14ac:dyDescent="0.25">
      <c r="A382">
        <v>2.4281606078147801E-2</v>
      </c>
    </row>
    <row r="383" spans="1:1" x14ac:dyDescent="0.25">
      <c r="A383">
        <v>2.4116925895214001E-2</v>
      </c>
    </row>
    <row r="384" spans="1:1" x14ac:dyDescent="0.25">
      <c r="A384">
        <v>2.43256445974111E-2</v>
      </c>
    </row>
    <row r="385" spans="1:1" x14ac:dyDescent="0.25">
      <c r="A385">
        <v>2.41348315030336E-2</v>
      </c>
    </row>
    <row r="386" spans="1:1" x14ac:dyDescent="0.25">
      <c r="A386">
        <v>2.2515665739774701E-2</v>
      </c>
    </row>
    <row r="387" spans="1:1" x14ac:dyDescent="0.25">
      <c r="A387">
        <v>2.11508274078369E-2</v>
      </c>
    </row>
    <row r="388" spans="1:1" x14ac:dyDescent="0.25">
      <c r="A388">
        <v>2.11358051747083E-2</v>
      </c>
    </row>
    <row r="389" spans="1:1" x14ac:dyDescent="0.25">
      <c r="A389">
        <v>2.26930808275938E-2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8.3762930999999998</v>
      </c>
    </row>
    <row r="396" spans="1:1" x14ac:dyDescent="0.25">
      <c r="A396">
        <v>8.3315459999999995</v>
      </c>
    </row>
    <row r="397" spans="1:1" x14ac:dyDescent="0.25">
      <c r="A397">
        <v>8.4933911999999996</v>
      </c>
    </row>
    <row r="398" spans="1:1" x14ac:dyDescent="0.25">
      <c r="A398">
        <v>8.7712911999999896</v>
      </c>
    </row>
    <row r="399" spans="1:1" x14ac:dyDescent="0.25">
      <c r="A399">
        <v>8.6445988000000096</v>
      </c>
    </row>
    <row r="400" spans="1:1" x14ac:dyDescent="0.25">
      <c r="A400">
        <v>8.4715478999999991</v>
      </c>
    </row>
    <row r="401" spans="1:1" x14ac:dyDescent="0.25">
      <c r="A401">
        <v>8.7191276999999996</v>
      </c>
    </row>
    <row r="402" spans="1:1" x14ac:dyDescent="0.25">
      <c r="A402">
        <v>5.8592313999999899</v>
      </c>
    </row>
    <row r="403" spans="1:1" x14ac:dyDescent="0.25">
      <c r="A403">
        <v>7.8063849000000101</v>
      </c>
    </row>
    <row r="404" spans="1:1" x14ac:dyDescent="0.25">
      <c r="A404">
        <v>8.87924380000001</v>
      </c>
    </row>
    <row r="405" spans="1:1" x14ac:dyDescent="0.25">
      <c r="A405">
        <v>8.7014137999999797</v>
      </c>
    </row>
    <row r="406" spans="1:1" x14ac:dyDescent="0.25">
      <c r="A406">
        <v>8.5301334999999998</v>
      </c>
    </row>
    <row r="407" spans="1:1" x14ac:dyDescent="0.25">
      <c r="A407">
        <v>5.7134366000000201</v>
      </c>
    </row>
    <row r="408" spans="1:1" x14ac:dyDescent="0.25">
      <c r="A408">
        <v>8.7585647999999807</v>
      </c>
    </row>
    <row r="409" spans="1:1" x14ac:dyDescent="0.25">
      <c r="A409">
        <v>8.3714229999999894</v>
      </c>
    </row>
    <row r="410" spans="1:1" x14ac:dyDescent="0.25">
      <c r="A410">
        <v>8.84397969999997</v>
      </c>
    </row>
    <row r="411" spans="1:1" x14ac:dyDescent="0.25">
      <c r="A411">
        <v>8.4774657999999992</v>
      </c>
    </row>
    <row r="412" spans="1:1" x14ac:dyDescent="0.25">
      <c r="A412">
        <v>6.0625444999999996</v>
      </c>
    </row>
    <row r="413" spans="1:1" x14ac:dyDescent="0.25">
      <c r="A413">
        <v>7.6505974999999999</v>
      </c>
    </row>
    <row r="414" spans="1:1" x14ac:dyDescent="0.25">
      <c r="A414">
        <v>8.5835992999999995</v>
      </c>
    </row>
    <row r="415" spans="1:1" x14ac:dyDescent="0.25">
      <c r="A415">
        <v>8.48666289999999</v>
      </c>
    </row>
    <row r="416" spans="1:1" x14ac:dyDescent="0.25">
      <c r="A416">
        <v>8.4928717000000198</v>
      </c>
    </row>
    <row r="417" spans="1:1" x14ac:dyDescent="0.25">
      <c r="A417">
        <v>10.487576799999999</v>
      </c>
    </row>
    <row r="418" spans="1:1" x14ac:dyDescent="0.25">
      <c r="A418">
        <v>8.6376412999999808</v>
      </c>
    </row>
    <row r="419" spans="1:1" x14ac:dyDescent="0.25">
      <c r="A419">
        <v>8.4097917000000209</v>
      </c>
    </row>
    <row r="420" spans="1:1" x14ac:dyDescent="0.25">
      <c r="A420">
        <v>6.8279117999999199</v>
      </c>
    </row>
    <row r="421" spans="1:1" x14ac:dyDescent="0.25">
      <c r="A421">
        <v>8.5828480000000091</v>
      </c>
    </row>
    <row r="422" spans="1:1" x14ac:dyDescent="0.25">
      <c r="A422">
        <v>8.4679586999999401</v>
      </c>
    </row>
    <row r="423" spans="1:1" x14ac:dyDescent="0.25">
      <c r="A423">
        <v>8.6706447999999892</v>
      </c>
    </row>
    <row r="424" spans="1:1" x14ac:dyDescent="0.25">
      <c r="A424">
        <v>9.3170562000000192</v>
      </c>
    </row>
    <row r="425" spans="1:1" x14ac:dyDescent="0.25">
      <c r="A425">
        <v>6.3479421999999204</v>
      </c>
    </row>
    <row r="426" spans="1:1" x14ac:dyDescent="0.25">
      <c r="A426">
        <v>8.4561790999999804</v>
      </c>
    </row>
    <row r="427" spans="1:1" x14ac:dyDescent="0.25">
      <c r="A427">
        <v>6.0460208000000604</v>
      </c>
    </row>
    <row r="428" spans="1:1" x14ac:dyDescent="0.25">
      <c r="A428">
        <v>7.9973188999999802</v>
      </c>
    </row>
    <row r="429" spans="1:1" x14ac:dyDescent="0.25">
      <c r="A429">
        <v>6.0902524000000504</v>
      </c>
    </row>
    <row r="430" spans="1:1" x14ac:dyDescent="0.25">
      <c r="A430">
        <v>6.3823320999999797</v>
      </c>
    </row>
    <row r="431" spans="1:1" x14ac:dyDescent="0.25">
      <c r="A431">
        <v>6.2258159000000397</v>
      </c>
    </row>
    <row r="432" spans="1:1" x14ac:dyDescent="0.25">
      <c r="A432">
        <v>12.256846699999899</v>
      </c>
    </row>
    <row r="433" spans="1:1" x14ac:dyDescent="0.25">
      <c r="A433">
        <v>8.70846889999995</v>
      </c>
    </row>
    <row r="434" spans="1:1" x14ac:dyDescent="0.25">
      <c r="A434">
        <v>8.6687689999999904</v>
      </c>
    </row>
    <row r="435" spans="1:1" x14ac:dyDescent="0.25">
      <c r="A435">
        <v>8.5930768000000608</v>
      </c>
    </row>
    <row r="436" spans="1:1" x14ac:dyDescent="0.25">
      <c r="A436">
        <v>8.6607480999999709</v>
      </c>
    </row>
    <row r="437" spans="1:1" x14ac:dyDescent="0.25">
      <c r="A437">
        <v>8.6912581999999894</v>
      </c>
    </row>
    <row r="438" spans="1:1" x14ac:dyDescent="0.25">
      <c r="A438">
        <v>5.4273582000000697</v>
      </c>
    </row>
    <row r="439" spans="1:1" x14ac:dyDescent="0.25">
      <c r="A439">
        <v>8.5915529999999691</v>
      </c>
    </row>
    <row r="440" spans="1:1" x14ac:dyDescent="0.25">
      <c r="A440">
        <v>8.75479129999996</v>
      </c>
    </row>
    <row r="441" spans="1:1" x14ac:dyDescent="0.25">
      <c r="A441">
        <v>8.3451629999999497</v>
      </c>
    </row>
    <row r="442" spans="1:1" x14ac:dyDescent="0.25">
      <c r="A442">
        <v>7.2788193999999704</v>
      </c>
    </row>
    <row r="443" spans="1:1" x14ac:dyDescent="0.25">
      <c r="A443">
        <v>5.4309708999999202</v>
      </c>
    </row>
    <row r="444" spans="1:1" x14ac:dyDescent="0.25">
      <c r="A444">
        <v>8.6175921000001292</v>
      </c>
    </row>
    <row r="445" spans="1:1" x14ac:dyDescent="0.25">
      <c r="A445">
        <v>6.1788982000000399</v>
      </c>
    </row>
    <row r="446" spans="1:1" x14ac:dyDescent="0.25">
      <c r="A446">
        <v>8.5191174999999895</v>
      </c>
    </row>
    <row r="447" spans="1:1" x14ac:dyDescent="0.25">
      <c r="A447">
        <v>6.2951700000000903</v>
      </c>
    </row>
    <row r="448" spans="1:1" x14ac:dyDescent="0.25">
      <c r="A448">
        <v>5.5779144000000498</v>
      </c>
    </row>
    <row r="449" spans="1:1" x14ac:dyDescent="0.25">
      <c r="A449">
        <v>6.9508597999999804</v>
      </c>
    </row>
    <row r="450" spans="1:1" x14ac:dyDescent="0.25">
      <c r="A450">
        <v>8.8489639999997909</v>
      </c>
    </row>
    <row r="451" spans="1:1" x14ac:dyDescent="0.25">
      <c r="A451">
        <v>8.6784250000000593</v>
      </c>
    </row>
    <row r="452" spans="1:1" x14ac:dyDescent="0.25">
      <c r="A452">
        <v>6.3443615999999503</v>
      </c>
    </row>
    <row r="453" spans="1:1" x14ac:dyDescent="0.25">
      <c r="A453">
        <v>8.6109394999998496</v>
      </c>
    </row>
    <row r="454" spans="1:1" x14ac:dyDescent="0.25">
      <c r="A454">
        <v>8.4201869000000897</v>
      </c>
    </row>
    <row r="455" spans="1:1" x14ac:dyDescent="0.25">
      <c r="A455">
        <v>6.2251140999999199</v>
      </c>
    </row>
    <row r="456" spans="1:1" x14ac:dyDescent="0.25">
      <c r="A456">
        <v>8.4448377999999593</v>
      </c>
    </row>
    <row r="457" spans="1:1" x14ac:dyDescent="0.25">
      <c r="A457">
        <v>8.6214106999998403</v>
      </c>
    </row>
    <row r="458" spans="1:1" x14ac:dyDescent="0.25">
      <c r="A458">
        <v>8.3546779000000697</v>
      </c>
    </row>
    <row r="459" spans="1:1" x14ac:dyDescent="0.25">
      <c r="A459">
        <v>8.6168523000001098</v>
      </c>
    </row>
    <row r="460" spans="1:1" x14ac:dyDescent="0.25">
      <c r="A460">
        <v>5.7261241999999504</v>
      </c>
    </row>
    <row r="461" spans="1:1" x14ac:dyDescent="0.25">
      <c r="A461">
        <v>8.18074769999998</v>
      </c>
    </row>
    <row r="462" spans="1:1" x14ac:dyDescent="0.25">
      <c r="A462">
        <v>7.69791179999992</v>
      </c>
    </row>
    <row r="463" spans="1:1" x14ac:dyDescent="0.25">
      <c r="A463">
        <v>6.2319092000000103</v>
      </c>
    </row>
    <row r="464" spans="1:1" x14ac:dyDescent="0.25">
      <c r="A464">
        <v>8.4784451000000391</v>
      </c>
    </row>
    <row r="465" spans="1:1" x14ac:dyDescent="0.25">
      <c r="A465">
        <v>8.5493406999999007</v>
      </c>
    </row>
    <row r="466" spans="1:1" x14ac:dyDescent="0.25">
      <c r="A466">
        <v>8.3262853000000998</v>
      </c>
    </row>
    <row r="467" spans="1:1" x14ac:dyDescent="0.25">
      <c r="A467">
        <v>8.7474038000000292</v>
      </c>
    </row>
    <row r="468" spans="1:1" x14ac:dyDescent="0.25">
      <c r="A468">
        <v>9.4282453000000697</v>
      </c>
    </row>
    <row r="469" spans="1:1" x14ac:dyDescent="0.25">
      <c r="A469">
        <v>5.52691449999997</v>
      </c>
    </row>
    <row r="470" spans="1:1" x14ac:dyDescent="0.25">
      <c r="A470">
        <v>8.4216383000000405</v>
      </c>
    </row>
    <row r="471" spans="1:1" x14ac:dyDescent="0.25">
      <c r="A471">
        <v>6.2169653999999301</v>
      </c>
    </row>
    <row r="472" spans="1:1" x14ac:dyDescent="0.25">
      <c r="A472">
        <v>5.53439969999999</v>
      </c>
    </row>
    <row r="473" spans="1:1" x14ac:dyDescent="0.25">
      <c r="A473">
        <v>5.6967651999998399</v>
      </c>
    </row>
    <row r="474" spans="1:1" x14ac:dyDescent="0.25">
      <c r="A474">
        <v>8.6118976999998704</v>
      </c>
    </row>
    <row r="475" spans="1:1" x14ac:dyDescent="0.25">
      <c r="A475">
        <v>5.5660290999999198</v>
      </c>
    </row>
    <row r="476" spans="1:1" x14ac:dyDescent="0.25">
      <c r="A476">
        <v>8.3985909999998896</v>
      </c>
    </row>
    <row r="477" spans="1:1" x14ac:dyDescent="0.25">
      <c r="A477">
        <v>6.3013371999998</v>
      </c>
    </row>
    <row r="478" spans="1:1" x14ac:dyDescent="0.25">
      <c r="A478">
        <v>5.9336032000000998</v>
      </c>
    </row>
    <row r="479" spans="1:1" x14ac:dyDescent="0.25">
      <c r="A479">
        <v>13.2764164</v>
      </c>
    </row>
    <row r="480" spans="1:1" x14ac:dyDescent="0.25">
      <c r="A480">
        <v>12.2486662000001</v>
      </c>
    </row>
    <row r="481" spans="1:1" x14ac:dyDescent="0.25">
      <c r="A481">
        <v>11.865225099999799</v>
      </c>
    </row>
    <row r="482" spans="1:1" x14ac:dyDescent="0.25">
      <c r="A482">
        <v>10.5321452</v>
      </c>
    </row>
    <row r="483" spans="1:1" x14ac:dyDescent="0.25">
      <c r="A483">
        <v>8.7404750999999106</v>
      </c>
    </row>
    <row r="484" spans="1:1" x14ac:dyDescent="0.25">
      <c r="A484">
        <v>8.46915009999997</v>
      </c>
    </row>
    <row r="485" spans="1:1" x14ac:dyDescent="0.25">
      <c r="A485">
        <v>5.5362749000000804</v>
      </c>
    </row>
    <row r="486" spans="1:1" x14ac:dyDescent="0.25">
      <c r="A486">
        <v>5.6188617999998698</v>
      </c>
    </row>
    <row r="487" spans="1:1" x14ac:dyDescent="0.25">
      <c r="A487">
        <v>8.7220319000000401</v>
      </c>
    </row>
    <row r="488" spans="1:1" x14ac:dyDescent="0.25">
      <c r="A488">
        <v>8.7062455000000192</v>
      </c>
    </row>
    <row r="489" spans="1:1" x14ac:dyDescent="0.25">
      <c r="A489">
        <v>6.0483100000001198</v>
      </c>
    </row>
    <row r="490" spans="1:1" x14ac:dyDescent="0.25">
      <c r="A490">
        <v>8.5455084999998601</v>
      </c>
    </row>
    <row r="491" spans="1:1" x14ac:dyDescent="0.25">
      <c r="A491">
        <v>8.4426639999999207</v>
      </c>
    </row>
    <row r="492" spans="1:1" x14ac:dyDescent="0.25">
      <c r="A492">
        <v>8.5080904000001194</v>
      </c>
    </row>
    <row r="493" spans="1:1" x14ac:dyDescent="0.25">
      <c r="A493">
        <v>8.7624356999999602</v>
      </c>
    </row>
    <row r="494" spans="1:1" x14ac:dyDescent="0.25">
      <c r="A494">
        <v>8.5786597000001095</v>
      </c>
    </row>
    <row r="495" spans="1:1" x14ac:dyDescent="0.25">
      <c r="A495">
        <v>8.5503206999997001</v>
      </c>
    </row>
    <row r="496" spans="1:1" x14ac:dyDescent="0.25">
      <c r="A496">
        <v>7.3011971999999297</v>
      </c>
    </row>
    <row r="497" spans="1:1" x14ac:dyDescent="0.25">
      <c r="A497">
        <v>8.5795250000000998</v>
      </c>
    </row>
    <row r="498" spans="1:1" x14ac:dyDescent="0.25">
      <c r="A498">
        <v>8.4688801000002005</v>
      </c>
    </row>
    <row r="499" spans="1:1" x14ac:dyDescent="0.25">
      <c r="A499">
        <v>3.3673542999999801</v>
      </c>
    </row>
    <row r="500" spans="1:1" x14ac:dyDescent="0.25">
      <c r="A500">
        <v>2.8004211999996098</v>
      </c>
    </row>
    <row r="501" spans="1:1" x14ac:dyDescent="0.25">
      <c r="A501">
        <v>5.8464937999997302</v>
      </c>
    </row>
    <row r="502" spans="1:1" x14ac:dyDescent="0.25">
      <c r="A502">
        <v>8.4782482999998994</v>
      </c>
    </row>
    <row r="503" spans="1:1" x14ac:dyDescent="0.25">
      <c r="A503">
        <v>5.6682200000000096</v>
      </c>
    </row>
    <row r="504" spans="1:1" x14ac:dyDescent="0.25">
      <c r="A504">
        <v>5.6305964999996796</v>
      </c>
    </row>
    <row r="505" spans="1:1" x14ac:dyDescent="0.25">
      <c r="A505">
        <v>8.4948795000000192</v>
      </c>
    </row>
    <row r="506" spans="1:1" x14ac:dyDescent="0.25">
      <c r="A506">
        <v>7.5972123000001304</v>
      </c>
    </row>
    <row r="507" spans="1:1" x14ac:dyDescent="0.25">
      <c r="A507">
        <v>10.9564258</v>
      </c>
    </row>
    <row r="508" spans="1:1" x14ac:dyDescent="0.25">
      <c r="A508">
        <v>6.3537601000002697</v>
      </c>
    </row>
    <row r="509" spans="1:1" x14ac:dyDescent="0.25">
      <c r="A509">
        <v>8.7532771999999497</v>
      </c>
    </row>
    <row r="510" spans="1:1" x14ac:dyDescent="0.25">
      <c r="A510">
        <v>9.1428480999998101</v>
      </c>
    </row>
    <row r="511" spans="1:1" x14ac:dyDescent="0.25">
      <c r="A511">
        <v>8.5254245000000992</v>
      </c>
    </row>
    <row r="512" spans="1:1" x14ac:dyDescent="0.25">
      <c r="A512">
        <v>5.44180430000005</v>
      </c>
    </row>
    <row r="513" spans="1:1" x14ac:dyDescent="0.25">
      <c r="A513">
        <v>5.4785085000003102</v>
      </c>
    </row>
    <row r="514" spans="1:1" x14ac:dyDescent="0.25">
      <c r="A514">
        <v>6.28977429999986</v>
      </c>
    </row>
    <row r="515" spans="1:1" x14ac:dyDescent="0.25">
      <c r="A515">
        <v>5.7712865999997103</v>
      </c>
    </row>
    <row r="516" spans="1:1" x14ac:dyDescent="0.25">
      <c r="A516">
        <v>8.5469373999999299</v>
      </c>
    </row>
    <row r="517" spans="1:1" x14ac:dyDescent="0.25">
      <c r="A517">
        <v>7.6083391000001903</v>
      </c>
    </row>
    <row r="518" spans="1:1" x14ac:dyDescent="0.25">
      <c r="A518">
        <v>5.5937023999999802</v>
      </c>
    </row>
    <row r="519" spans="1:1" x14ac:dyDescent="0.25">
      <c r="A519">
        <v>8.3791931000000606</v>
      </c>
    </row>
    <row r="520" spans="1:1" x14ac:dyDescent="0.25">
      <c r="A520">
        <v>8.6728266999998596</v>
      </c>
    </row>
    <row r="521" spans="1:1" x14ac:dyDescent="0.25">
      <c r="A521">
        <v>8.4883770000001206</v>
      </c>
    </row>
    <row r="522" spans="1:1" x14ac:dyDescent="0.25">
      <c r="A522">
        <v>6.5659128000002003</v>
      </c>
    </row>
    <row r="523" spans="1:1" x14ac:dyDescent="0.25">
      <c r="A523" t="s">
        <v>19</v>
      </c>
    </row>
    <row r="524" spans="1:1" x14ac:dyDescent="0.25">
      <c r="A524">
        <v>1.0921256616711599E-2</v>
      </c>
    </row>
    <row r="525" spans="1:1" x14ac:dyDescent="0.25">
      <c r="A525">
        <v>9.0765198692679405E-3</v>
      </c>
    </row>
    <row r="526" spans="1:1" x14ac:dyDescent="0.25">
      <c r="A526">
        <v>8.0459909513592703E-3</v>
      </c>
    </row>
    <row r="527" spans="1:1" x14ac:dyDescent="0.25">
      <c r="A527">
        <v>1.1896666139364199E-2</v>
      </c>
    </row>
    <row r="528" spans="1:1" x14ac:dyDescent="0.25">
      <c r="A528">
        <v>1.04192290455102E-2</v>
      </c>
    </row>
    <row r="529" spans="1:1" x14ac:dyDescent="0.25">
      <c r="A529">
        <v>1.16908252239227E-2</v>
      </c>
    </row>
    <row r="530" spans="1:1" x14ac:dyDescent="0.25">
      <c r="A530">
        <v>1.08993332833051E-2</v>
      </c>
    </row>
    <row r="531" spans="1:1" x14ac:dyDescent="0.25">
      <c r="A531">
        <v>9.9260983988642693E-3</v>
      </c>
    </row>
    <row r="532" spans="1:1" x14ac:dyDescent="0.25">
      <c r="A532">
        <v>9.10906121134758E-3</v>
      </c>
    </row>
    <row r="533" spans="1:1" x14ac:dyDescent="0.25">
      <c r="A533">
        <v>1.14255994558334E-2</v>
      </c>
    </row>
    <row r="534" spans="1:1" x14ac:dyDescent="0.25">
      <c r="A534">
        <v>8.2629695534706098E-3</v>
      </c>
    </row>
    <row r="535" spans="1:1" x14ac:dyDescent="0.25">
      <c r="A535">
        <v>7.3384912684559796E-3</v>
      </c>
    </row>
    <row r="536" spans="1:1" x14ac:dyDescent="0.25">
      <c r="A536">
        <v>8.1148566678166303E-3</v>
      </c>
    </row>
    <row r="537" spans="1:1" x14ac:dyDescent="0.25">
      <c r="A537">
        <v>1.00606372579932E-2</v>
      </c>
    </row>
    <row r="538" spans="1:1" x14ac:dyDescent="0.25">
      <c r="A538">
        <v>9.1925524175166997E-3</v>
      </c>
    </row>
    <row r="539" spans="1:1" x14ac:dyDescent="0.25">
      <c r="A539">
        <v>6.5903393551707198E-3</v>
      </c>
    </row>
    <row r="540" spans="1:1" x14ac:dyDescent="0.25">
      <c r="A540">
        <v>1.0146635584533201E-2</v>
      </c>
    </row>
    <row r="541" spans="1:1" x14ac:dyDescent="0.25">
      <c r="A541">
        <v>8.7847886607050896E-3</v>
      </c>
    </row>
    <row r="542" spans="1:1" x14ac:dyDescent="0.25">
      <c r="A542">
        <v>1.251255068928E-2</v>
      </c>
    </row>
    <row r="543" spans="1:1" x14ac:dyDescent="0.25">
      <c r="A543">
        <v>8.1018516793846997E-3</v>
      </c>
    </row>
    <row r="544" spans="1:1" x14ac:dyDescent="0.25">
      <c r="A544">
        <v>1.2845521792769401E-2</v>
      </c>
    </row>
    <row r="545" spans="1:1" x14ac:dyDescent="0.25">
      <c r="A545">
        <v>1.1424203403294E-2</v>
      </c>
    </row>
    <row r="546" spans="1:1" x14ac:dyDescent="0.25">
      <c r="A546">
        <v>1.0637594386935199E-2</v>
      </c>
    </row>
    <row r="547" spans="1:1" x14ac:dyDescent="0.25">
      <c r="A547">
        <v>1.20634539052844E-2</v>
      </c>
    </row>
    <row r="548" spans="1:1" x14ac:dyDescent="0.25">
      <c r="A548">
        <v>9.0460246428847296E-3</v>
      </c>
    </row>
    <row r="549" spans="1:1" x14ac:dyDescent="0.25">
      <c r="A549">
        <v>8.5595911368727597E-3</v>
      </c>
    </row>
    <row r="550" spans="1:1" x14ac:dyDescent="0.25">
      <c r="A550">
        <v>9.7873043268918904E-3</v>
      </c>
    </row>
    <row r="551" spans="1:1" x14ac:dyDescent="0.25">
      <c r="A551">
        <v>9.7671961411833694E-3</v>
      </c>
    </row>
    <row r="552" spans="1:1" x14ac:dyDescent="0.25">
      <c r="A552">
        <v>1.27409556880593E-2</v>
      </c>
    </row>
    <row r="553" spans="1:1" x14ac:dyDescent="0.25">
      <c r="A553">
        <v>1.2695900164544501E-2</v>
      </c>
    </row>
    <row r="554" spans="1:1" x14ac:dyDescent="0.25">
      <c r="A554">
        <v>8.90171062201261E-3</v>
      </c>
    </row>
    <row r="555" spans="1:1" x14ac:dyDescent="0.25">
      <c r="A555">
        <v>1.0417833924293501E-2</v>
      </c>
    </row>
    <row r="556" spans="1:1" x14ac:dyDescent="0.25">
      <c r="A556">
        <v>1.0312216356396601E-2</v>
      </c>
    </row>
    <row r="557" spans="1:1" x14ac:dyDescent="0.25">
      <c r="A557">
        <v>1.39730665832757E-2</v>
      </c>
    </row>
    <row r="558" spans="1:1" x14ac:dyDescent="0.25">
      <c r="A558">
        <v>1.1323926970362601E-2</v>
      </c>
    </row>
    <row r="559" spans="1:1" x14ac:dyDescent="0.25">
      <c r="A559">
        <v>1.36189293116331E-2</v>
      </c>
    </row>
    <row r="560" spans="1:1" x14ac:dyDescent="0.25">
      <c r="A560">
        <v>1.1164054274559E-2</v>
      </c>
    </row>
    <row r="561" spans="1:1" x14ac:dyDescent="0.25">
      <c r="A561">
        <v>1.3381532393395901E-2</v>
      </c>
    </row>
    <row r="562" spans="1:1" x14ac:dyDescent="0.25">
      <c r="A562">
        <v>1.0814475826919001E-2</v>
      </c>
    </row>
    <row r="563" spans="1:1" x14ac:dyDescent="0.25">
      <c r="A563">
        <v>1.1600692756474001E-2</v>
      </c>
    </row>
    <row r="564" spans="1:1" x14ac:dyDescent="0.25">
      <c r="A564">
        <v>1.0146795772016E-2</v>
      </c>
    </row>
    <row r="565" spans="1:1" x14ac:dyDescent="0.25">
      <c r="A565">
        <v>1.46472668275237E-2</v>
      </c>
    </row>
    <row r="566" spans="1:1" x14ac:dyDescent="0.25">
      <c r="A566">
        <v>1.1915635317564E-2</v>
      </c>
    </row>
    <row r="567" spans="1:1" x14ac:dyDescent="0.25">
      <c r="A567">
        <v>1.1780961416661699E-2</v>
      </c>
    </row>
    <row r="568" spans="1:1" x14ac:dyDescent="0.25">
      <c r="A568">
        <v>9.2951497063040699E-3</v>
      </c>
    </row>
    <row r="569" spans="1:1" x14ac:dyDescent="0.25">
      <c r="A569">
        <v>1.0045900009572501E-2</v>
      </c>
    </row>
    <row r="570" spans="1:1" x14ac:dyDescent="0.25">
      <c r="A570">
        <v>9.7106164321303298E-3</v>
      </c>
    </row>
    <row r="571" spans="1:1" x14ac:dyDescent="0.25">
      <c r="A571">
        <v>8.9126694947481103E-3</v>
      </c>
    </row>
    <row r="572" spans="1:1" x14ac:dyDescent="0.25">
      <c r="A572">
        <v>1.2553463689982799E-2</v>
      </c>
    </row>
    <row r="573" spans="1:1" x14ac:dyDescent="0.25">
      <c r="A573">
        <v>1.37036833912134E-2</v>
      </c>
    </row>
    <row r="574" spans="1:1" x14ac:dyDescent="0.25">
      <c r="A574">
        <v>8.7766638025641407E-3</v>
      </c>
    </row>
    <row r="575" spans="1:1" x14ac:dyDescent="0.25">
      <c r="A575">
        <v>1.4161300845444201E-2</v>
      </c>
    </row>
    <row r="576" spans="1:1" x14ac:dyDescent="0.25">
      <c r="A576">
        <v>9.6165807917714102E-3</v>
      </c>
    </row>
    <row r="577" spans="1:1" x14ac:dyDescent="0.25">
      <c r="A577">
        <v>1.01427417248487E-2</v>
      </c>
    </row>
    <row r="578" spans="1:1" x14ac:dyDescent="0.25">
      <c r="A578">
        <v>9.61117167025804E-3</v>
      </c>
    </row>
    <row r="579" spans="1:1" x14ac:dyDescent="0.25">
      <c r="A579">
        <v>1.2088729999959399E-2</v>
      </c>
    </row>
    <row r="580" spans="1:1" x14ac:dyDescent="0.25">
      <c r="A580">
        <v>8.7669007480144501E-3</v>
      </c>
    </row>
    <row r="581" spans="1:1" x14ac:dyDescent="0.25">
      <c r="A581">
        <v>1.08281420543789E-2</v>
      </c>
    </row>
    <row r="582" spans="1:1" x14ac:dyDescent="0.25">
      <c r="A582">
        <v>1.29507621750235E-2</v>
      </c>
    </row>
    <row r="583" spans="1:1" x14ac:dyDescent="0.25">
      <c r="A583">
        <v>1.04709565639495E-2</v>
      </c>
    </row>
    <row r="584" spans="1:1" x14ac:dyDescent="0.25">
      <c r="A584">
        <v>1.2213590554892999E-2</v>
      </c>
    </row>
    <row r="585" spans="1:1" x14ac:dyDescent="0.25">
      <c r="A585">
        <v>6.5582701936364096E-3</v>
      </c>
    </row>
    <row r="586" spans="1:1" x14ac:dyDescent="0.25">
      <c r="A586">
        <v>1.1796317994594499E-2</v>
      </c>
    </row>
    <row r="587" spans="1:1" x14ac:dyDescent="0.25">
      <c r="A587">
        <v>1.0247752070426899E-2</v>
      </c>
    </row>
    <row r="588" spans="1:1" x14ac:dyDescent="0.25">
      <c r="A588">
        <v>8.9854309335350904E-3</v>
      </c>
    </row>
    <row r="589" spans="1:1" x14ac:dyDescent="0.25">
      <c r="A589">
        <v>9.5789767801761593E-3</v>
      </c>
    </row>
    <row r="590" spans="1:1" x14ac:dyDescent="0.25">
      <c r="A590">
        <v>8.6379069834947499E-3</v>
      </c>
    </row>
    <row r="591" spans="1:1" x14ac:dyDescent="0.25">
      <c r="A591">
        <v>6.8084555678069496E-3</v>
      </c>
    </row>
    <row r="592" spans="1:1" x14ac:dyDescent="0.25">
      <c r="A592">
        <v>7.7357324771583002E-3</v>
      </c>
    </row>
    <row r="593" spans="1:1" x14ac:dyDescent="0.25">
      <c r="A593">
        <v>1.0383527725934901E-2</v>
      </c>
    </row>
    <row r="594" spans="1:1" x14ac:dyDescent="0.25">
      <c r="A594">
        <v>1.33231906220316E-2</v>
      </c>
    </row>
    <row r="595" spans="1:1" x14ac:dyDescent="0.25">
      <c r="A595">
        <v>1.5630753710865902E-2</v>
      </c>
    </row>
    <row r="596" spans="1:1" x14ac:dyDescent="0.25">
      <c r="A596">
        <v>9.2900535091757705E-3</v>
      </c>
    </row>
    <row r="597" spans="1:1" x14ac:dyDescent="0.25">
      <c r="A597">
        <v>1.30553431808948E-2</v>
      </c>
    </row>
    <row r="598" spans="1:1" x14ac:dyDescent="0.25">
      <c r="A598">
        <v>1.0076499544083999E-2</v>
      </c>
    </row>
    <row r="599" spans="1:1" x14ac:dyDescent="0.25">
      <c r="A599">
        <v>1.1050922796130101E-2</v>
      </c>
    </row>
    <row r="600" spans="1:1" x14ac:dyDescent="0.25">
      <c r="A600">
        <v>1.02332951501011E-2</v>
      </c>
    </row>
    <row r="601" spans="1:1" x14ac:dyDescent="0.25">
      <c r="A601">
        <v>1.0399515740573399E-2</v>
      </c>
    </row>
    <row r="602" spans="1:1" x14ac:dyDescent="0.25">
      <c r="A602">
        <v>8.2929795607924392E-3</v>
      </c>
    </row>
    <row r="603" spans="1:1" x14ac:dyDescent="0.25">
      <c r="A603">
        <v>7.9545285552740097E-3</v>
      </c>
    </row>
    <row r="604" spans="1:1" x14ac:dyDescent="0.25">
      <c r="A604">
        <v>1.08940359205007E-2</v>
      </c>
    </row>
    <row r="605" spans="1:1" x14ac:dyDescent="0.25">
      <c r="A605">
        <v>9.5152044668793592E-3</v>
      </c>
    </row>
    <row r="606" spans="1:1" x14ac:dyDescent="0.25">
      <c r="A606">
        <v>9.3275317922234501E-3</v>
      </c>
    </row>
    <row r="607" spans="1:1" x14ac:dyDescent="0.25">
      <c r="A607">
        <v>1.0126430541276901E-2</v>
      </c>
    </row>
    <row r="608" spans="1:1" x14ac:dyDescent="0.25">
      <c r="A608">
        <v>1.2898419983684999E-2</v>
      </c>
    </row>
    <row r="609" spans="1:1" x14ac:dyDescent="0.25">
      <c r="A609">
        <v>1.50779075920581E-2</v>
      </c>
    </row>
    <row r="610" spans="1:1" x14ac:dyDescent="0.25">
      <c r="A610">
        <v>8.4473807364702207E-3</v>
      </c>
    </row>
    <row r="611" spans="1:1" x14ac:dyDescent="0.25">
      <c r="A611">
        <v>9.5712393522262504E-3</v>
      </c>
    </row>
    <row r="612" spans="1:1" x14ac:dyDescent="0.25">
      <c r="A612">
        <v>1.02704735472798E-2</v>
      </c>
    </row>
    <row r="613" spans="1:1" x14ac:dyDescent="0.25">
      <c r="A613">
        <v>1.05241192504763E-2</v>
      </c>
    </row>
    <row r="614" spans="1:1" x14ac:dyDescent="0.25">
      <c r="A614">
        <v>1.0225499048829001E-2</v>
      </c>
    </row>
    <row r="615" spans="1:1" x14ac:dyDescent="0.25">
      <c r="A615">
        <v>1.11947748810052E-2</v>
      </c>
    </row>
    <row r="616" spans="1:1" x14ac:dyDescent="0.25">
      <c r="A616">
        <v>1.08841666951775E-2</v>
      </c>
    </row>
    <row r="617" spans="1:1" x14ac:dyDescent="0.25">
      <c r="A617">
        <v>1.2114150449633499E-2</v>
      </c>
    </row>
    <row r="618" spans="1:1" x14ac:dyDescent="0.25">
      <c r="A618">
        <v>1.1993832886219E-2</v>
      </c>
    </row>
    <row r="619" spans="1:1" x14ac:dyDescent="0.25">
      <c r="A619">
        <v>1.06929680332541E-2</v>
      </c>
    </row>
    <row r="620" spans="1:1" x14ac:dyDescent="0.25">
      <c r="A620">
        <v>1.00380387157201E-2</v>
      </c>
    </row>
    <row r="621" spans="1:1" x14ac:dyDescent="0.25">
      <c r="A621">
        <v>9.1798687353730202E-3</v>
      </c>
    </row>
    <row r="622" spans="1:1" x14ac:dyDescent="0.25">
      <c r="A622">
        <v>1.24793676659464E-2</v>
      </c>
    </row>
    <row r="623" spans="1:1" x14ac:dyDescent="0.25">
      <c r="A623">
        <v>8.8712843134999206E-3</v>
      </c>
    </row>
    <row r="624" spans="1:1" x14ac:dyDescent="0.25">
      <c r="A624">
        <v>7.0495395921170703E-3</v>
      </c>
    </row>
    <row r="625" spans="1:1" x14ac:dyDescent="0.25">
      <c r="A625">
        <v>8.0304825678467699E-3</v>
      </c>
    </row>
    <row r="626" spans="1:1" x14ac:dyDescent="0.25">
      <c r="A626">
        <v>1.15977423265576E-2</v>
      </c>
    </row>
    <row r="627" spans="1:1" x14ac:dyDescent="0.25">
      <c r="A627">
        <v>1.38428229838609E-2</v>
      </c>
    </row>
    <row r="628" spans="1:1" x14ac:dyDescent="0.25">
      <c r="A628">
        <v>1.5086681582033599E-2</v>
      </c>
    </row>
    <row r="629" spans="1:1" x14ac:dyDescent="0.25">
      <c r="A629">
        <v>1.5671821311116201E-2</v>
      </c>
    </row>
    <row r="630" spans="1:1" x14ac:dyDescent="0.25">
      <c r="A630">
        <v>1.1256355792284E-2</v>
      </c>
    </row>
    <row r="631" spans="1:1" x14ac:dyDescent="0.25">
      <c r="A631">
        <v>9.8485080525278993E-3</v>
      </c>
    </row>
    <row r="632" spans="1:1" x14ac:dyDescent="0.25">
      <c r="A632">
        <v>1.2708758004009699E-2</v>
      </c>
    </row>
    <row r="633" spans="1:1" x14ac:dyDescent="0.25">
      <c r="A633">
        <v>9.4514647498726793E-3</v>
      </c>
    </row>
    <row r="634" spans="1:1" x14ac:dyDescent="0.25">
      <c r="A634">
        <v>1.55825661495327E-2</v>
      </c>
    </row>
    <row r="635" spans="1:1" x14ac:dyDescent="0.25">
      <c r="A635">
        <v>1.14842848852276E-2</v>
      </c>
    </row>
    <row r="636" spans="1:1" x14ac:dyDescent="0.25">
      <c r="A636">
        <v>1.32952881976962E-2</v>
      </c>
    </row>
    <row r="637" spans="1:1" x14ac:dyDescent="0.25">
      <c r="A637">
        <v>9.7818644717335701E-3</v>
      </c>
    </row>
    <row r="638" spans="1:1" x14ac:dyDescent="0.25">
      <c r="A638">
        <v>9.0962871909141506E-3</v>
      </c>
    </row>
    <row r="639" spans="1:1" x14ac:dyDescent="0.25">
      <c r="A639">
        <v>6.5033426508307396E-3</v>
      </c>
    </row>
    <row r="640" spans="1:1" x14ac:dyDescent="0.25">
      <c r="A640">
        <v>1.04630608111619E-2</v>
      </c>
    </row>
    <row r="641" spans="1:1" x14ac:dyDescent="0.25">
      <c r="A641">
        <v>1.1356521397829E-2</v>
      </c>
    </row>
    <row r="642" spans="1:1" x14ac:dyDescent="0.25">
      <c r="A642">
        <v>9.7796004265546799E-3</v>
      </c>
    </row>
    <row r="643" spans="1:1" x14ac:dyDescent="0.25">
      <c r="A643">
        <v>9.4164144247770292E-3</v>
      </c>
    </row>
    <row r="644" spans="1:1" x14ac:dyDescent="0.25">
      <c r="A644">
        <v>1.39701580628752E-2</v>
      </c>
    </row>
    <row r="645" spans="1:1" x14ac:dyDescent="0.25">
      <c r="A645">
        <v>1.07315285131335E-2</v>
      </c>
    </row>
    <row r="646" spans="1:1" x14ac:dyDescent="0.25">
      <c r="A646">
        <v>1.1180885136127401E-2</v>
      </c>
    </row>
    <row r="647" spans="1:1" x14ac:dyDescent="0.25">
      <c r="A647">
        <v>1.0887353681027801E-2</v>
      </c>
    </row>
    <row r="648" spans="1:1" x14ac:dyDescent="0.25">
      <c r="A648">
        <v>1.0385535657405799E-2</v>
      </c>
    </row>
    <row r="649" spans="1:1" x14ac:dyDescent="0.25">
      <c r="A649">
        <v>7.7060312032699498E-3</v>
      </c>
    </row>
    <row r="650" spans="1:1" x14ac:dyDescent="0.25">
      <c r="A650">
        <v>1.2063157744705601E-2</v>
      </c>
    </row>
    <row r="651" spans="1:1" x14ac:dyDescent="0.25">
      <c r="A651">
        <v>1.0982010513543999E-2</v>
      </c>
    </row>
    <row r="652" spans="1:1" x14ac:dyDescent="0.25">
      <c r="A652" t="s">
        <v>20</v>
      </c>
    </row>
    <row r="653" spans="1:1" x14ac:dyDescent="0.25">
      <c r="A653">
        <v>1.4031003229320001E-2</v>
      </c>
    </row>
    <row r="654" spans="1:1" x14ac:dyDescent="0.25">
      <c r="A654">
        <v>1.14707900211215E-2</v>
      </c>
    </row>
    <row r="655" spans="1:1" x14ac:dyDescent="0.25">
      <c r="A655">
        <v>1.03061366826295E-2</v>
      </c>
    </row>
    <row r="656" spans="1:1" x14ac:dyDescent="0.25">
      <c r="A656">
        <v>1.50078563019633E-2</v>
      </c>
    </row>
    <row r="657" spans="1:1" x14ac:dyDescent="0.25">
      <c r="A657">
        <v>1.31565565243363E-2</v>
      </c>
    </row>
    <row r="658" spans="1:1" x14ac:dyDescent="0.25">
      <c r="A658">
        <v>1.49472011253237E-2</v>
      </c>
    </row>
    <row r="659" spans="1:1" x14ac:dyDescent="0.25">
      <c r="A659">
        <v>1.36178256943821E-2</v>
      </c>
    </row>
    <row r="660" spans="1:1" x14ac:dyDescent="0.25">
      <c r="A660">
        <v>1.29682561382651E-2</v>
      </c>
    </row>
    <row r="661" spans="1:1" x14ac:dyDescent="0.25">
      <c r="A661">
        <v>1.15687921643257E-2</v>
      </c>
    </row>
    <row r="662" spans="1:1" x14ac:dyDescent="0.25">
      <c r="A662">
        <v>1.45725039765238E-2</v>
      </c>
    </row>
    <row r="663" spans="1:1" x14ac:dyDescent="0.25">
      <c r="A663">
        <v>1.0437154211103901E-2</v>
      </c>
    </row>
    <row r="664" spans="1:1" x14ac:dyDescent="0.25">
      <c r="A664">
        <v>9.2026116326451302E-3</v>
      </c>
    </row>
    <row r="665" spans="1:1" x14ac:dyDescent="0.25">
      <c r="A665">
        <v>1.0577119886875101E-2</v>
      </c>
    </row>
    <row r="666" spans="1:1" x14ac:dyDescent="0.25">
      <c r="A666">
        <v>1.2752273119986E-2</v>
      </c>
    </row>
    <row r="667" spans="1:1" x14ac:dyDescent="0.25">
      <c r="A667">
        <v>1.1758284643292399E-2</v>
      </c>
    </row>
    <row r="668" spans="1:1" x14ac:dyDescent="0.25">
      <c r="A668">
        <v>8.3445170894265105E-3</v>
      </c>
    </row>
    <row r="669" spans="1:1" x14ac:dyDescent="0.25">
      <c r="A669">
        <v>1.2592950835824001E-2</v>
      </c>
    </row>
    <row r="670" spans="1:1" x14ac:dyDescent="0.25">
      <c r="A670">
        <v>1.1380353011190799E-2</v>
      </c>
    </row>
    <row r="671" spans="1:1" x14ac:dyDescent="0.25">
      <c r="A671">
        <v>1.5722258016467001E-2</v>
      </c>
    </row>
    <row r="672" spans="1:1" x14ac:dyDescent="0.25">
      <c r="A672">
        <v>1.03131253272295E-2</v>
      </c>
    </row>
    <row r="673" spans="1:1" x14ac:dyDescent="0.25">
      <c r="A673">
        <v>1.6335502266883802E-2</v>
      </c>
    </row>
    <row r="674" spans="1:1" x14ac:dyDescent="0.25">
      <c r="A674">
        <v>1.44991315901279E-2</v>
      </c>
    </row>
    <row r="675" spans="1:1" x14ac:dyDescent="0.25">
      <c r="A675">
        <v>1.33030796423554E-2</v>
      </c>
    </row>
    <row r="676" spans="1:1" x14ac:dyDescent="0.25">
      <c r="A676">
        <v>1.50299072265625E-2</v>
      </c>
    </row>
    <row r="677" spans="1:1" x14ac:dyDescent="0.25">
      <c r="A677">
        <v>1.14764301106333E-2</v>
      </c>
    </row>
    <row r="678" spans="1:1" x14ac:dyDescent="0.25">
      <c r="A678">
        <v>1.09337056055665E-2</v>
      </c>
    </row>
    <row r="679" spans="1:1" x14ac:dyDescent="0.25">
      <c r="A679">
        <v>1.23176705092191E-2</v>
      </c>
    </row>
    <row r="680" spans="1:1" x14ac:dyDescent="0.25">
      <c r="A680">
        <v>1.23921083286404E-2</v>
      </c>
    </row>
    <row r="681" spans="1:1" x14ac:dyDescent="0.25">
      <c r="A681">
        <v>1.67015884071588E-2</v>
      </c>
    </row>
    <row r="682" spans="1:1" x14ac:dyDescent="0.25">
      <c r="A682">
        <v>1.5883298590779301E-2</v>
      </c>
    </row>
    <row r="683" spans="1:1" x14ac:dyDescent="0.25">
      <c r="A683">
        <v>1.1250406503677301E-2</v>
      </c>
    </row>
    <row r="684" spans="1:1" x14ac:dyDescent="0.25">
      <c r="A684">
        <v>1.3257075101137101E-2</v>
      </c>
    </row>
    <row r="685" spans="1:1" x14ac:dyDescent="0.25">
      <c r="A685">
        <v>1.28157539293169E-2</v>
      </c>
    </row>
    <row r="686" spans="1:1" x14ac:dyDescent="0.25">
      <c r="A686">
        <v>1.75572726875543E-2</v>
      </c>
    </row>
    <row r="687" spans="1:1" x14ac:dyDescent="0.25">
      <c r="A687">
        <v>1.4290412887930801E-2</v>
      </c>
    </row>
    <row r="688" spans="1:1" x14ac:dyDescent="0.25">
      <c r="A688">
        <v>1.7720244824886301E-2</v>
      </c>
    </row>
    <row r="689" spans="1:1" x14ac:dyDescent="0.25">
      <c r="A689">
        <v>1.3935210183262801E-2</v>
      </c>
    </row>
    <row r="690" spans="1:1" x14ac:dyDescent="0.25">
      <c r="A690">
        <v>1.6744585707783699E-2</v>
      </c>
    </row>
    <row r="691" spans="1:1" x14ac:dyDescent="0.25">
      <c r="A691">
        <v>1.3764183968305499E-2</v>
      </c>
    </row>
    <row r="692" spans="1:1" x14ac:dyDescent="0.25">
      <c r="A692">
        <v>1.46063975989818E-2</v>
      </c>
    </row>
    <row r="693" spans="1:1" x14ac:dyDescent="0.25">
      <c r="A693">
        <v>1.29166282713413E-2</v>
      </c>
    </row>
    <row r="694" spans="1:1" x14ac:dyDescent="0.25">
      <c r="A694">
        <v>1.8582759425044001E-2</v>
      </c>
    </row>
    <row r="695" spans="1:1" x14ac:dyDescent="0.25">
      <c r="A695">
        <v>1.51915634050965E-2</v>
      </c>
    </row>
    <row r="696" spans="1:1" x14ac:dyDescent="0.25">
      <c r="A696">
        <v>1.4829997904598701E-2</v>
      </c>
    </row>
    <row r="697" spans="1:1" x14ac:dyDescent="0.25">
      <c r="A697">
        <v>1.18814455345273E-2</v>
      </c>
    </row>
    <row r="698" spans="1:1" x14ac:dyDescent="0.25">
      <c r="A698">
        <v>1.26505158841609E-2</v>
      </c>
    </row>
    <row r="699" spans="1:1" x14ac:dyDescent="0.25">
      <c r="A699">
        <v>1.2561491690576E-2</v>
      </c>
    </row>
    <row r="700" spans="1:1" x14ac:dyDescent="0.25">
      <c r="A700">
        <v>1.13204717636108E-2</v>
      </c>
    </row>
    <row r="701" spans="1:1" x14ac:dyDescent="0.25">
      <c r="A701">
        <v>1.5533587895333699E-2</v>
      </c>
    </row>
    <row r="702" spans="1:1" x14ac:dyDescent="0.25">
      <c r="A702">
        <v>1.7032451927661799E-2</v>
      </c>
    </row>
    <row r="703" spans="1:1" x14ac:dyDescent="0.25">
      <c r="A703">
        <v>1.08312228694558E-2</v>
      </c>
    </row>
    <row r="704" spans="1:1" x14ac:dyDescent="0.25">
      <c r="A704">
        <v>1.8129343166947299E-2</v>
      </c>
    </row>
    <row r="705" spans="1:1" x14ac:dyDescent="0.25">
      <c r="A705">
        <v>1.2249934487044801E-2</v>
      </c>
    </row>
    <row r="706" spans="1:1" x14ac:dyDescent="0.25">
      <c r="A706">
        <v>1.2936984188854601E-2</v>
      </c>
    </row>
    <row r="707" spans="1:1" x14ac:dyDescent="0.25">
      <c r="A707">
        <v>1.2280888855457301E-2</v>
      </c>
    </row>
    <row r="708" spans="1:1" x14ac:dyDescent="0.25">
      <c r="A708">
        <v>1.52784837409853E-2</v>
      </c>
    </row>
    <row r="709" spans="1:1" x14ac:dyDescent="0.25">
      <c r="A709">
        <v>1.10586388036608E-2</v>
      </c>
    </row>
    <row r="710" spans="1:1" x14ac:dyDescent="0.25">
      <c r="A710">
        <v>1.38109298422932E-2</v>
      </c>
    </row>
    <row r="711" spans="1:1" x14ac:dyDescent="0.25">
      <c r="A711">
        <v>1.6425648704171101E-2</v>
      </c>
    </row>
    <row r="712" spans="1:1" x14ac:dyDescent="0.25">
      <c r="A712">
        <v>1.32207265123724E-2</v>
      </c>
    </row>
    <row r="713" spans="1:1" x14ac:dyDescent="0.25">
      <c r="A713">
        <v>1.54666593298316E-2</v>
      </c>
    </row>
    <row r="714" spans="1:1" x14ac:dyDescent="0.25">
      <c r="A714">
        <v>8.2597406581044197E-3</v>
      </c>
    </row>
    <row r="715" spans="1:1" x14ac:dyDescent="0.25">
      <c r="A715">
        <v>1.50439795106649E-2</v>
      </c>
    </row>
    <row r="716" spans="1:1" x14ac:dyDescent="0.25">
      <c r="A716">
        <v>1.31115699186921E-2</v>
      </c>
    </row>
    <row r="717" spans="1:1" x14ac:dyDescent="0.25">
      <c r="A717">
        <v>1.1290133930742701E-2</v>
      </c>
    </row>
    <row r="718" spans="1:1" x14ac:dyDescent="0.25">
      <c r="A718">
        <v>1.22216949239373E-2</v>
      </c>
    </row>
    <row r="719" spans="1:1" x14ac:dyDescent="0.25">
      <c r="A719">
        <v>1.0698296129703499E-2</v>
      </c>
    </row>
    <row r="720" spans="1:1" x14ac:dyDescent="0.25">
      <c r="A720">
        <v>8.7151769548654504E-3</v>
      </c>
    </row>
    <row r="721" spans="1:1" x14ac:dyDescent="0.25">
      <c r="A721">
        <v>1.00391684100031E-2</v>
      </c>
    </row>
    <row r="722" spans="1:1" x14ac:dyDescent="0.25">
      <c r="A722">
        <v>1.33750382810831E-2</v>
      </c>
    </row>
    <row r="723" spans="1:1" x14ac:dyDescent="0.25">
      <c r="A723">
        <v>1.6978027299046499E-2</v>
      </c>
    </row>
    <row r="724" spans="1:1" x14ac:dyDescent="0.25">
      <c r="A724">
        <v>2.0036531612277E-2</v>
      </c>
    </row>
    <row r="725" spans="1:1" x14ac:dyDescent="0.25">
      <c r="A725">
        <v>1.2004775926470699E-2</v>
      </c>
    </row>
    <row r="726" spans="1:1" x14ac:dyDescent="0.25">
      <c r="A726">
        <v>1.6250902786850902E-2</v>
      </c>
    </row>
    <row r="727" spans="1:1" x14ac:dyDescent="0.25">
      <c r="A727">
        <v>1.2704913504421701E-2</v>
      </c>
    </row>
    <row r="728" spans="1:1" x14ac:dyDescent="0.25">
      <c r="A728">
        <v>1.3894649222493101E-2</v>
      </c>
    </row>
    <row r="729" spans="1:1" x14ac:dyDescent="0.25">
      <c r="A729">
        <v>1.28641342744231E-2</v>
      </c>
    </row>
    <row r="730" spans="1:1" x14ac:dyDescent="0.25">
      <c r="A730">
        <v>1.29209943115711E-2</v>
      </c>
    </row>
    <row r="731" spans="1:1" x14ac:dyDescent="0.25">
      <c r="A731">
        <v>1.0492871515452799E-2</v>
      </c>
    </row>
    <row r="732" spans="1:1" x14ac:dyDescent="0.25">
      <c r="A732">
        <v>1.0165038518607601E-2</v>
      </c>
    </row>
    <row r="733" spans="1:1" x14ac:dyDescent="0.25">
      <c r="A733">
        <v>1.40683045610785E-2</v>
      </c>
    </row>
    <row r="734" spans="1:1" x14ac:dyDescent="0.25">
      <c r="A734">
        <v>1.1756959371268701E-2</v>
      </c>
    </row>
    <row r="735" spans="1:1" x14ac:dyDescent="0.25">
      <c r="A735">
        <v>1.1967637576162799E-2</v>
      </c>
    </row>
    <row r="736" spans="1:1" x14ac:dyDescent="0.25">
      <c r="A736">
        <v>1.29612013697624E-2</v>
      </c>
    </row>
    <row r="737" spans="1:1" x14ac:dyDescent="0.25">
      <c r="A737">
        <v>1.6122361645102501E-2</v>
      </c>
    </row>
    <row r="738" spans="1:1" x14ac:dyDescent="0.25">
      <c r="A738">
        <v>1.9164146855473501E-2</v>
      </c>
    </row>
    <row r="739" spans="1:1" x14ac:dyDescent="0.25">
      <c r="A739">
        <v>1.0867094621062201E-2</v>
      </c>
    </row>
    <row r="740" spans="1:1" x14ac:dyDescent="0.25">
      <c r="A740">
        <v>1.2051254510879499E-2</v>
      </c>
    </row>
    <row r="741" spans="1:1" x14ac:dyDescent="0.25">
      <c r="A741">
        <v>1.29928030073642E-2</v>
      </c>
    </row>
    <row r="742" spans="1:1" x14ac:dyDescent="0.25">
      <c r="A742">
        <v>1.3301779516041201E-2</v>
      </c>
    </row>
    <row r="743" spans="1:1" x14ac:dyDescent="0.25">
      <c r="A743">
        <v>1.3293834403157199E-2</v>
      </c>
    </row>
    <row r="744" spans="1:1" x14ac:dyDescent="0.25">
      <c r="A744">
        <v>1.4259388670325199E-2</v>
      </c>
    </row>
    <row r="745" spans="1:1" x14ac:dyDescent="0.25">
      <c r="A745">
        <v>1.3439011760056E-2</v>
      </c>
    </row>
    <row r="746" spans="1:1" x14ac:dyDescent="0.25">
      <c r="A746">
        <v>1.5670238062739299E-2</v>
      </c>
    </row>
    <row r="747" spans="1:1" x14ac:dyDescent="0.25">
      <c r="A747">
        <v>1.537218503654E-2</v>
      </c>
    </row>
    <row r="748" spans="1:1" x14ac:dyDescent="0.25">
      <c r="A748">
        <v>1.35835073888301E-2</v>
      </c>
    </row>
    <row r="749" spans="1:1" x14ac:dyDescent="0.25">
      <c r="A749">
        <v>1.25644160434603E-2</v>
      </c>
    </row>
    <row r="750" spans="1:1" x14ac:dyDescent="0.25">
      <c r="A750">
        <v>1.1838358826935199E-2</v>
      </c>
    </row>
    <row r="751" spans="1:1" x14ac:dyDescent="0.25">
      <c r="A751">
        <v>1.57065261155366E-2</v>
      </c>
    </row>
    <row r="752" spans="1:1" x14ac:dyDescent="0.25">
      <c r="A752">
        <v>1.1442325077950901E-2</v>
      </c>
    </row>
    <row r="753" spans="1:1" x14ac:dyDescent="0.25">
      <c r="A753">
        <v>9.11126099526882E-3</v>
      </c>
    </row>
    <row r="754" spans="1:1" x14ac:dyDescent="0.25">
      <c r="A754">
        <v>1.01670883595943E-2</v>
      </c>
    </row>
    <row r="755" spans="1:1" x14ac:dyDescent="0.25">
      <c r="A755">
        <v>1.48461703211069E-2</v>
      </c>
    </row>
    <row r="756" spans="1:1" x14ac:dyDescent="0.25">
      <c r="A756">
        <v>1.7962047830223999E-2</v>
      </c>
    </row>
    <row r="757" spans="1:1" x14ac:dyDescent="0.25">
      <c r="A757">
        <v>1.9041089341044402E-2</v>
      </c>
    </row>
    <row r="758" spans="1:1" x14ac:dyDescent="0.25">
      <c r="A758">
        <v>1.9312500953674299E-2</v>
      </c>
    </row>
    <row r="759" spans="1:1" x14ac:dyDescent="0.25">
      <c r="A759">
        <v>1.45215187221765E-2</v>
      </c>
    </row>
    <row r="760" spans="1:1" x14ac:dyDescent="0.25">
      <c r="A760">
        <v>1.25539666041731E-2</v>
      </c>
    </row>
    <row r="761" spans="1:1" x14ac:dyDescent="0.25">
      <c r="A761">
        <v>1.6088427975773801E-2</v>
      </c>
    </row>
    <row r="762" spans="1:1" x14ac:dyDescent="0.25">
      <c r="A762">
        <v>1.22423414140939E-2</v>
      </c>
    </row>
    <row r="763" spans="1:1" x14ac:dyDescent="0.25">
      <c r="A763">
        <v>1.9384020939469299E-2</v>
      </c>
    </row>
    <row r="764" spans="1:1" x14ac:dyDescent="0.25">
      <c r="A764">
        <v>1.4555730856954999E-2</v>
      </c>
    </row>
    <row r="765" spans="1:1" x14ac:dyDescent="0.25">
      <c r="A765">
        <v>1.6727205365896201E-2</v>
      </c>
    </row>
    <row r="766" spans="1:1" x14ac:dyDescent="0.25">
      <c r="A766">
        <v>1.24800344929099E-2</v>
      </c>
    </row>
    <row r="767" spans="1:1" x14ac:dyDescent="0.25">
      <c r="A767">
        <v>1.1751367710530701E-2</v>
      </c>
    </row>
    <row r="768" spans="1:1" x14ac:dyDescent="0.25">
      <c r="A768">
        <v>8.27197916805744E-3</v>
      </c>
    </row>
    <row r="769" spans="1:1" x14ac:dyDescent="0.25">
      <c r="A769">
        <v>1.3377844356000399E-2</v>
      </c>
    </row>
    <row r="770" spans="1:1" x14ac:dyDescent="0.25">
      <c r="A770">
        <v>1.4368512667715499E-2</v>
      </c>
    </row>
    <row r="771" spans="1:1" x14ac:dyDescent="0.25">
      <c r="A771">
        <v>1.25311305746436E-2</v>
      </c>
    </row>
    <row r="772" spans="1:1" x14ac:dyDescent="0.25">
      <c r="A772">
        <v>1.19701838120818E-2</v>
      </c>
    </row>
    <row r="773" spans="1:1" x14ac:dyDescent="0.25">
      <c r="A773">
        <v>1.7426058650016701E-2</v>
      </c>
    </row>
    <row r="774" spans="1:1" x14ac:dyDescent="0.25">
      <c r="A774">
        <v>1.3597678393125499E-2</v>
      </c>
    </row>
    <row r="775" spans="1:1" x14ac:dyDescent="0.25">
      <c r="A775">
        <v>1.43106831237673E-2</v>
      </c>
    </row>
    <row r="776" spans="1:1" x14ac:dyDescent="0.25">
      <c r="A776">
        <v>1.36410547420382E-2</v>
      </c>
    </row>
    <row r="777" spans="1:1" x14ac:dyDescent="0.25">
      <c r="A777">
        <v>1.31596475839614E-2</v>
      </c>
    </row>
    <row r="778" spans="1:1" x14ac:dyDescent="0.25">
      <c r="A778">
        <v>9.6123181283473899E-3</v>
      </c>
    </row>
    <row r="779" spans="1:1" x14ac:dyDescent="0.25">
      <c r="A779">
        <v>1.51960365474224E-2</v>
      </c>
    </row>
    <row r="780" spans="1:1" x14ac:dyDescent="0.25">
      <c r="A780">
        <v>1.4097358100116201E-2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6.2083835000000001</v>
      </c>
    </row>
    <row r="787" spans="1:1" x14ac:dyDescent="0.25">
      <c r="A787">
        <v>4.0837970999999902</v>
      </c>
    </row>
    <row r="788" spans="1:1" x14ac:dyDescent="0.25">
      <c r="A788">
        <v>5.8653178999999902</v>
      </c>
    </row>
    <row r="789" spans="1:1" x14ac:dyDescent="0.25">
      <c r="A789">
        <v>6.6665177999999896</v>
      </c>
    </row>
    <row r="790" spans="1:1" x14ac:dyDescent="0.25">
      <c r="A790">
        <v>6.9917711999999996</v>
      </c>
    </row>
    <row r="791" spans="1:1" x14ac:dyDescent="0.25">
      <c r="A791">
        <v>6.0859559000000001</v>
      </c>
    </row>
    <row r="792" spans="1:1" x14ac:dyDescent="0.25">
      <c r="A792">
        <v>6.9531465999999904</v>
      </c>
    </row>
    <row r="793" spans="1:1" x14ac:dyDescent="0.25">
      <c r="A793">
        <v>1.4646376999999899</v>
      </c>
    </row>
    <row r="794" spans="1:1" x14ac:dyDescent="0.25">
      <c r="A794">
        <v>6.5616811999999998</v>
      </c>
    </row>
    <row r="795" spans="1:1" x14ac:dyDescent="0.25">
      <c r="A795">
        <v>6.2582519000000003</v>
      </c>
    </row>
    <row r="796" spans="1:1" x14ac:dyDescent="0.25">
      <c r="A796">
        <v>6.2569479999999897</v>
      </c>
    </row>
    <row r="797" spans="1:1" x14ac:dyDescent="0.25">
      <c r="A797">
        <v>4.6364969999999897</v>
      </c>
    </row>
    <row r="798" spans="1:1" x14ac:dyDescent="0.25">
      <c r="A798">
        <v>4.1631669000000198</v>
      </c>
    </row>
    <row r="799" spans="1:1" x14ac:dyDescent="0.25">
      <c r="A799">
        <v>2.02329110000005</v>
      </c>
    </row>
    <row r="800" spans="1:1" x14ac:dyDescent="0.25">
      <c r="A800">
        <v>1.79716929999995</v>
      </c>
    </row>
    <row r="801" spans="1:1" x14ac:dyDescent="0.25">
      <c r="A801">
        <v>6.3246316999999896</v>
      </c>
    </row>
    <row r="802" spans="1:1" x14ac:dyDescent="0.25">
      <c r="A802">
        <v>6.3348956000000296</v>
      </c>
    </row>
    <row r="803" spans="1:1" x14ac:dyDescent="0.25">
      <c r="A803">
        <v>3.8866780999999802</v>
      </c>
    </row>
    <row r="804" spans="1:1" x14ac:dyDescent="0.25">
      <c r="A804">
        <v>6.2189263000000201</v>
      </c>
    </row>
    <row r="805" spans="1:1" x14ac:dyDescent="0.25">
      <c r="A805">
        <v>5.6097717000000102</v>
      </c>
    </row>
    <row r="806" spans="1:1" x14ac:dyDescent="0.25">
      <c r="A806">
        <v>6.6605576999999698</v>
      </c>
    </row>
    <row r="807" spans="1:1" x14ac:dyDescent="0.25">
      <c r="A807">
        <v>6.2679085999999904</v>
      </c>
    </row>
    <row r="808" spans="1:1" x14ac:dyDescent="0.25">
      <c r="A808">
        <v>5.0952101000000303</v>
      </c>
    </row>
    <row r="809" spans="1:1" x14ac:dyDescent="0.25">
      <c r="A809">
        <v>2.06029159999997</v>
      </c>
    </row>
    <row r="810" spans="1:1" x14ac:dyDescent="0.25">
      <c r="A810">
        <v>4.4609085000000697</v>
      </c>
    </row>
    <row r="811" spans="1:1" x14ac:dyDescent="0.25">
      <c r="A811">
        <v>4.5850529000000497</v>
      </c>
    </row>
    <row r="812" spans="1:1" x14ac:dyDescent="0.25">
      <c r="A812">
        <v>3.8167276000000299</v>
      </c>
    </row>
    <row r="813" spans="1:1" x14ac:dyDescent="0.25">
      <c r="A813">
        <v>7.0114657000000298</v>
      </c>
    </row>
    <row r="814" spans="1:1" x14ac:dyDescent="0.25">
      <c r="A814">
        <v>4.8403893000000799</v>
      </c>
    </row>
    <row r="815" spans="1:1" x14ac:dyDescent="0.25">
      <c r="A815">
        <v>4.6099321000000302</v>
      </c>
    </row>
    <row r="816" spans="1:1" x14ac:dyDescent="0.25">
      <c r="A816">
        <v>6.4609957999999699</v>
      </c>
    </row>
    <row r="817" spans="1:1" x14ac:dyDescent="0.25">
      <c r="A817">
        <v>4.5287678999999299</v>
      </c>
    </row>
    <row r="818" spans="1:1" x14ac:dyDescent="0.25">
      <c r="A818">
        <v>6.4970789999999798</v>
      </c>
    </row>
    <row r="819" spans="1:1" x14ac:dyDescent="0.25">
      <c r="A819">
        <v>5.73286099999995</v>
      </c>
    </row>
    <row r="820" spans="1:1" x14ac:dyDescent="0.25">
      <c r="A820">
        <v>4.8756592999999304</v>
      </c>
    </row>
    <row r="821" spans="1:1" x14ac:dyDescent="0.25">
      <c r="A821">
        <v>5.9832613999999396</v>
      </c>
    </row>
    <row r="822" spans="1:1" x14ac:dyDescent="0.25">
      <c r="A822">
        <v>5.2051481999999396</v>
      </c>
    </row>
    <row r="823" spans="1:1" x14ac:dyDescent="0.25">
      <c r="A823">
        <v>5.6265972999999496</v>
      </c>
    </row>
    <row r="824" spans="1:1" x14ac:dyDescent="0.25">
      <c r="A824">
        <v>4.3123059999999196</v>
      </c>
    </row>
    <row r="825" spans="1:1" x14ac:dyDescent="0.25">
      <c r="A825">
        <v>6.5790913000000701</v>
      </c>
    </row>
    <row r="826" spans="1:1" x14ac:dyDescent="0.25">
      <c r="A826">
        <v>4.04881019999993</v>
      </c>
    </row>
    <row r="827" spans="1:1" x14ac:dyDescent="0.25">
      <c r="A827">
        <v>7.0666949999999797</v>
      </c>
    </row>
    <row r="828" spans="1:1" x14ac:dyDescent="0.25">
      <c r="A828">
        <v>6.7056678999999804</v>
      </c>
    </row>
    <row r="829" spans="1:1" x14ac:dyDescent="0.25">
      <c r="A829">
        <v>6.5329759999999597</v>
      </c>
    </row>
    <row r="830" spans="1:1" x14ac:dyDescent="0.25">
      <c r="A830">
        <v>6.3300771999999998</v>
      </c>
    </row>
    <row r="831" spans="1:1" x14ac:dyDescent="0.25">
      <c r="A831">
        <v>4.0225439000000698</v>
      </c>
    </row>
    <row r="832" spans="1:1" x14ac:dyDescent="0.25">
      <c r="A832">
        <v>6.4411805000000797</v>
      </c>
    </row>
    <row r="833" spans="1:1" x14ac:dyDescent="0.25">
      <c r="A833">
        <v>6.4369496000000401</v>
      </c>
    </row>
    <row r="834" spans="1:1" x14ac:dyDescent="0.25">
      <c r="A834">
        <v>4.4218451999997797</v>
      </c>
    </row>
    <row r="835" spans="1:1" x14ac:dyDescent="0.25">
      <c r="A835">
        <v>6.3975333000000703</v>
      </c>
    </row>
    <row r="836" spans="1:1" x14ac:dyDescent="0.25">
      <c r="A836">
        <v>4.6572141999999896</v>
      </c>
    </row>
    <row r="837" spans="1:1" x14ac:dyDescent="0.25">
      <c r="A837">
        <v>5.1117214000000697</v>
      </c>
    </row>
    <row r="838" spans="1:1" x14ac:dyDescent="0.25">
      <c r="A838">
        <v>4.32913039999994</v>
      </c>
    </row>
    <row r="839" spans="1:1" x14ac:dyDescent="0.25">
      <c r="A839">
        <v>6.3456209000000801</v>
      </c>
    </row>
    <row r="840" spans="1:1" x14ac:dyDescent="0.25">
      <c r="A840">
        <v>4.1805634999998302</v>
      </c>
    </row>
    <row r="841" spans="1:1" x14ac:dyDescent="0.25">
      <c r="A841">
        <v>6.3125028000001704</v>
      </c>
    </row>
    <row r="842" spans="1:1" x14ac:dyDescent="0.25">
      <c r="A842">
        <v>4.4903513999999998</v>
      </c>
    </row>
    <row r="843" spans="1:1" x14ac:dyDescent="0.25">
      <c r="A843">
        <v>6.2161128000000101</v>
      </c>
    </row>
    <row r="844" spans="1:1" x14ac:dyDescent="0.25">
      <c r="A844">
        <v>6.3132857999998997</v>
      </c>
    </row>
    <row r="845" spans="1:1" x14ac:dyDescent="0.25">
      <c r="A845">
        <v>6.4096168999999401</v>
      </c>
    </row>
    <row r="846" spans="1:1" x14ac:dyDescent="0.25">
      <c r="A846">
        <v>6.1047774000001001</v>
      </c>
    </row>
    <row r="847" spans="1:1" x14ac:dyDescent="0.25">
      <c r="A847">
        <v>6.5541471999999796</v>
      </c>
    </row>
    <row r="848" spans="1:1" x14ac:dyDescent="0.25">
      <c r="A848">
        <v>6.13515510000002</v>
      </c>
    </row>
    <row r="849" spans="1:1" x14ac:dyDescent="0.25">
      <c r="A849">
        <v>2.1202235999999099</v>
      </c>
    </row>
    <row r="850" spans="1:1" x14ac:dyDescent="0.25">
      <c r="A850">
        <v>1.9704146000001399</v>
      </c>
    </row>
    <row r="851" spans="1:1" x14ac:dyDescent="0.25">
      <c r="A851">
        <v>4.2151802999999202</v>
      </c>
    </row>
    <row r="852" spans="1:1" x14ac:dyDescent="0.25">
      <c r="A852">
        <v>4.0394836000000396</v>
      </c>
    </row>
    <row r="853" spans="1:1" x14ac:dyDescent="0.25">
      <c r="A853">
        <v>7.8415888999997998</v>
      </c>
    </row>
    <row r="854" spans="1:1" x14ac:dyDescent="0.25">
      <c r="A854">
        <v>5.0754469000000801</v>
      </c>
    </row>
    <row r="855" spans="1:1" x14ac:dyDescent="0.25">
      <c r="A855">
        <v>4.0559517000001497</v>
      </c>
    </row>
    <row r="856" spans="1:1" x14ac:dyDescent="0.25">
      <c r="A856">
        <v>4.0399179999999397</v>
      </c>
    </row>
    <row r="857" spans="1:1" x14ac:dyDescent="0.25">
      <c r="A857">
        <v>6.5611167000001798</v>
      </c>
    </row>
    <row r="858" spans="1:1" x14ac:dyDescent="0.25">
      <c r="A858">
        <v>6.2338189000001796</v>
      </c>
    </row>
    <row r="859" spans="1:1" x14ac:dyDescent="0.25">
      <c r="A859">
        <v>4.2250581999999204</v>
      </c>
    </row>
    <row r="860" spans="1:1" x14ac:dyDescent="0.25">
      <c r="A860">
        <v>6.4437159999999896</v>
      </c>
    </row>
    <row r="861" spans="1:1" x14ac:dyDescent="0.25">
      <c r="A861">
        <v>1.98339069999997</v>
      </c>
    </row>
    <row r="862" spans="1:1" x14ac:dyDescent="0.25">
      <c r="A862">
        <v>4.5668834999999</v>
      </c>
    </row>
    <row r="863" spans="1:1" x14ac:dyDescent="0.25">
      <c r="A863">
        <v>6.4531296999998604</v>
      </c>
    </row>
    <row r="864" spans="1:1" x14ac:dyDescent="0.25">
      <c r="A864">
        <v>6.0834915000000302</v>
      </c>
    </row>
    <row r="865" spans="1:1" x14ac:dyDescent="0.25">
      <c r="A865">
        <v>4.6221778999999898</v>
      </c>
    </row>
    <row r="866" spans="1:1" x14ac:dyDescent="0.25">
      <c r="A866">
        <v>6.4715296000001601</v>
      </c>
    </row>
    <row r="867" spans="1:1" x14ac:dyDescent="0.25">
      <c r="A867">
        <v>1.80920130000004</v>
      </c>
    </row>
    <row r="868" spans="1:1" x14ac:dyDescent="0.25">
      <c r="A868">
        <v>1.8534515999999699</v>
      </c>
    </row>
    <row r="869" spans="1:1" x14ac:dyDescent="0.25">
      <c r="A869">
        <v>8.2828354000000601</v>
      </c>
    </row>
    <row r="870" spans="1:1" x14ac:dyDescent="0.25">
      <c r="A870">
        <v>9.0224435999998605</v>
      </c>
    </row>
    <row r="871" spans="1:1" x14ac:dyDescent="0.25">
      <c r="A871">
        <v>8.8867304999998797</v>
      </c>
    </row>
    <row r="872" spans="1:1" x14ac:dyDescent="0.25">
      <c r="A872">
        <v>6.1012483000001696</v>
      </c>
    </row>
    <row r="873" spans="1:1" x14ac:dyDescent="0.25">
      <c r="A873">
        <v>7.5198172000000296</v>
      </c>
    </row>
    <row r="874" spans="1:1" x14ac:dyDescent="0.25">
      <c r="A874">
        <v>5.41575899999998</v>
      </c>
    </row>
    <row r="875" spans="1:1" x14ac:dyDescent="0.25">
      <c r="A875">
        <v>6.2755594000000201</v>
      </c>
    </row>
    <row r="876" spans="1:1" x14ac:dyDescent="0.25">
      <c r="A876">
        <v>6.6667299999999097</v>
      </c>
    </row>
    <row r="877" spans="1:1" x14ac:dyDescent="0.25">
      <c r="A877">
        <v>4.1738853000001601</v>
      </c>
    </row>
    <row r="878" spans="1:1" x14ac:dyDescent="0.25">
      <c r="A878">
        <v>4.7758360000000204</v>
      </c>
    </row>
    <row r="879" spans="1:1" x14ac:dyDescent="0.25">
      <c r="A879">
        <v>4.2914828000000398</v>
      </c>
    </row>
    <row r="880" spans="1:1" x14ac:dyDescent="0.25">
      <c r="A880">
        <v>6.8785620000001</v>
      </c>
    </row>
    <row r="881" spans="1:1" x14ac:dyDescent="0.25">
      <c r="A881">
        <v>5.4213296000000302</v>
      </c>
    </row>
    <row r="882" spans="1:1" x14ac:dyDescent="0.25">
      <c r="A882">
        <v>6.6774447000000201</v>
      </c>
    </row>
    <row r="883" spans="1:1" x14ac:dyDescent="0.25">
      <c r="A883">
        <v>2.1910304000000398</v>
      </c>
    </row>
    <row r="884" spans="1:1" x14ac:dyDescent="0.25">
      <c r="A884">
        <v>6.6761403000000401</v>
      </c>
    </row>
    <row r="885" spans="1:1" x14ac:dyDescent="0.25">
      <c r="A885">
        <v>6.1258549999997696</v>
      </c>
    </row>
    <row r="886" spans="1:1" x14ac:dyDescent="0.25">
      <c r="A886">
        <v>4.5869748999998503</v>
      </c>
    </row>
    <row r="887" spans="1:1" x14ac:dyDescent="0.25">
      <c r="A887">
        <v>3.9451355999999498</v>
      </c>
    </row>
    <row r="888" spans="1:1" x14ac:dyDescent="0.25">
      <c r="A888">
        <v>5.8825100999997604</v>
      </c>
    </row>
    <row r="889" spans="1:1" x14ac:dyDescent="0.25">
      <c r="A889">
        <v>5.0450288000001802</v>
      </c>
    </row>
    <row r="890" spans="1:1" x14ac:dyDescent="0.25">
      <c r="A890">
        <v>6.6549009999998798</v>
      </c>
    </row>
    <row r="891" spans="1:1" x14ac:dyDescent="0.25">
      <c r="A891">
        <v>5.6031590000002298</v>
      </c>
    </row>
    <row r="892" spans="1:1" x14ac:dyDescent="0.25">
      <c r="A892">
        <v>5.8285550999998996</v>
      </c>
    </row>
    <row r="893" spans="1:1" x14ac:dyDescent="0.25">
      <c r="A893">
        <v>6.1484777000000497</v>
      </c>
    </row>
    <row r="894" spans="1:1" x14ac:dyDescent="0.25">
      <c r="A894">
        <v>6.3937696999996598</v>
      </c>
    </row>
    <row r="895" spans="1:1" x14ac:dyDescent="0.25">
      <c r="A895">
        <v>6.2877768000002998</v>
      </c>
    </row>
    <row r="896" spans="1:1" x14ac:dyDescent="0.25">
      <c r="A896">
        <v>6.1164386000000297</v>
      </c>
    </row>
    <row r="897" spans="1:1" x14ac:dyDescent="0.25">
      <c r="A897">
        <v>6.0591454999998797</v>
      </c>
    </row>
    <row r="898" spans="1:1" x14ac:dyDescent="0.25">
      <c r="A898">
        <v>6.7658566999998504</v>
      </c>
    </row>
    <row r="899" spans="1:1" x14ac:dyDescent="0.25">
      <c r="A899">
        <v>4.4783603000000696</v>
      </c>
    </row>
    <row r="900" spans="1:1" x14ac:dyDescent="0.25">
      <c r="A900">
        <v>1.62340109999968</v>
      </c>
    </row>
    <row r="901" spans="1:1" x14ac:dyDescent="0.25">
      <c r="A901">
        <v>1.7111531999998899</v>
      </c>
    </row>
    <row r="902" spans="1:1" x14ac:dyDescent="0.25">
      <c r="A902">
        <v>6.5108507999998402</v>
      </c>
    </row>
    <row r="903" spans="1:1" x14ac:dyDescent="0.25">
      <c r="A903">
        <v>6.8703322000001199</v>
      </c>
    </row>
    <row r="904" spans="1:1" x14ac:dyDescent="0.25">
      <c r="A904">
        <v>6.5107308000001396</v>
      </c>
    </row>
    <row r="905" spans="1:1" x14ac:dyDescent="0.25">
      <c r="A905">
        <v>4.3939322000001004</v>
      </c>
    </row>
    <row r="906" spans="1:1" x14ac:dyDescent="0.25">
      <c r="A906">
        <v>5.7263340999998</v>
      </c>
    </row>
    <row r="907" spans="1:1" x14ac:dyDescent="0.25">
      <c r="A907">
        <v>6.6456882999996196</v>
      </c>
    </row>
    <row r="908" spans="1:1" x14ac:dyDescent="0.25">
      <c r="A908">
        <v>6.2044226999996601</v>
      </c>
    </row>
    <row r="909" spans="1:1" x14ac:dyDescent="0.25">
      <c r="A909">
        <v>5.6273941000003997</v>
      </c>
    </row>
    <row r="910" spans="1:1" x14ac:dyDescent="0.25">
      <c r="A910">
        <v>1.6473192000003101</v>
      </c>
    </row>
    <row r="911" spans="1:1" x14ac:dyDescent="0.25">
      <c r="A911">
        <v>5.1675024999999497</v>
      </c>
    </row>
    <row r="912" spans="1:1" x14ac:dyDescent="0.25">
      <c r="A912">
        <v>5.0847997000000698</v>
      </c>
    </row>
    <row r="913" spans="1:1" x14ac:dyDescent="0.25">
      <c r="A913">
        <v>6.3544880999997897</v>
      </c>
    </row>
    <row r="914" spans="1:1" x14ac:dyDescent="0.25">
      <c r="A914" t="s">
        <v>19</v>
      </c>
    </row>
    <row r="915" spans="1:1" x14ac:dyDescent="0.25">
      <c r="A915">
        <v>1.66411194950342E-2</v>
      </c>
    </row>
    <row r="916" spans="1:1" x14ac:dyDescent="0.25">
      <c r="A916">
        <v>1.5742052346467899E-2</v>
      </c>
    </row>
    <row r="917" spans="1:1" x14ac:dyDescent="0.25">
      <c r="A917">
        <v>1.8182573840022E-2</v>
      </c>
    </row>
    <row r="918" spans="1:1" x14ac:dyDescent="0.25">
      <c r="A918">
        <v>1.6216736286878499E-2</v>
      </c>
    </row>
    <row r="919" spans="1:1" x14ac:dyDescent="0.25">
      <c r="A919">
        <v>1.6313947737216901E-2</v>
      </c>
    </row>
    <row r="920" spans="1:1" x14ac:dyDescent="0.25">
      <c r="A920">
        <v>2.0008359104394899E-2</v>
      </c>
    </row>
    <row r="921" spans="1:1" x14ac:dyDescent="0.25">
      <c r="A921">
        <v>2.1983150392770701E-2</v>
      </c>
    </row>
    <row r="922" spans="1:1" x14ac:dyDescent="0.25">
      <c r="A922">
        <v>2.8530256822705199E-2</v>
      </c>
    </row>
    <row r="923" spans="1:1" x14ac:dyDescent="0.25">
      <c r="A923">
        <v>2.18595713376998E-2</v>
      </c>
    </row>
    <row r="924" spans="1:1" x14ac:dyDescent="0.25">
      <c r="A924">
        <v>1.62092726677656E-2</v>
      </c>
    </row>
    <row r="925" spans="1:1" x14ac:dyDescent="0.25">
      <c r="A925">
        <v>1.6656508669257102E-2</v>
      </c>
    </row>
    <row r="926" spans="1:1" x14ac:dyDescent="0.25">
      <c r="A926">
        <v>2.1242391318082799E-2</v>
      </c>
    </row>
    <row r="927" spans="1:1" x14ac:dyDescent="0.25">
      <c r="A927">
        <v>1.2353357858955799E-2</v>
      </c>
    </row>
    <row r="928" spans="1:1" x14ac:dyDescent="0.25">
      <c r="A928">
        <v>2.7011835947632699E-2</v>
      </c>
    </row>
    <row r="929" spans="1:1" x14ac:dyDescent="0.25">
      <c r="A929">
        <v>2.0698271691799101E-2</v>
      </c>
    </row>
    <row r="930" spans="1:1" x14ac:dyDescent="0.25">
      <c r="A930">
        <v>1.8943930044770199E-2</v>
      </c>
    </row>
    <row r="931" spans="1:1" x14ac:dyDescent="0.25">
      <c r="A931">
        <v>1.6144456341862599E-2</v>
      </c>
    </row>
    <row r="932" spans="1:1" x14ac:dyDescent="0.25">
      <c r="A932">
        <v>2.1575640887022001E-2</v>
      </c>
    </row>
    <row r="933" spans="1:1" x14ac:dyDescent="0.25">
      <c r="A933">
        <v>2.1095855161547598E-2</v>
      </c>
    </row>
    <row r="934" spans="1:1" x14ac:dyDescent="0.25">
      <c r="A934">
        <v>1.89685579389333E-2</v>
      </c>
    </row>
    <row r="935" spans="1:1" x14ac:dyDescent="0.25">
      <c r="A935">
        <v>2.2377889603376298E-2</v>
      </c>
    </row>
    <row r="936" spans="1:1" x14ac:dyDescent="0.25">
      <c r="A936">
        <v>1.69673170894384E-2</v>
      </c>
    </row>
    <row r="937" spans="1:1" x14ac:dyDescent="0.25">
      <c r="A937">
        <v>1.8598055467009499E-2</v>
      </c>
    </row>
    <row r="938" spans="1:1" x14ac:dyDescent="0.25">
      <c r="A938">
        <v>3.7650056183338103E-2</v>
      </c>
    </row>
    <row r="939" spans="1:1" x14ac:dyDescent="0.25">
      <c r="A939">
        <v>1.9747996702790201E-2</v>
      </c>
    </row>
    <row r="940" spans="1:1" x14ac:dyDescent="0.25">
      <c r="A940">
        <v>1.77759453654289E-2</v>
      </c>
    </row>
    <row r="941" spans="1:1" x14ac:dyDescent="0.25">
      <c r="A941">
        <v>2.4613123387098299E-2</v>
      </c>
    </row>
    <row r="942" spans="1:1" x14ac:dyDescent="0.25">
      <c r="A942">
        <v>1.3915106654167101E-2</v>
      </c>
    </row>
    <row r="943" spans="1:1" x14ac:dyDescent="0.25">
      <c r="A943">
        <v>2.0237585529685E-2</v>
      </c>
    </row>
    <row r="944" spans="1:1" x14ac:dyDescent="0.25">
      <c r="A944">
        <v>2.2564671933650901E-2</v>
      </c>
    </row>
    <row r="945" spans="1:1" x14ac:dyDescent="0.25">
      <c r="A945">
        <v>1.57216303050518E-2</v>
      </c>
    </row>
    <row r="946" spans="1:1" x14ac:dyDescent="0.25">
      <c r="A946">
        <v>2.07403656095266E-2</v>
      </c>
    </row>
    <row r="947" spans="1:1" x14ac:dyDescent="0.25">
      <c r="A947">
        <v>2.39489078521728E-2</v>
      </c>
    </row>
    <row r="948" spans="1:1" x14ac:dyDescent="0.25">
      <c r="A948">
        <v>1.8148748204112001E-2</v>
      </c>
    </row>
    <row r="949" spans="1:1" x14ac:dyDescent="0.25">
      <c r="A949">
        <v>1.5773892402648901E-2</v>
      </c>
    </row>
    <row r="950" spans="1:1" x14ac:dyDescent="0.25">
      <c r="A950">
        <v>1.36586846783757E-2</v>
      </c>
    </row>
    <row r="951" spans="1:1" x14ac:dyDescent="0.25">
      <c r="A951">
        <v>1.8230250105261799E-2</v>
      </c>
    </row>
    <row r="952" spans="1:1" x14ac:dyDescent="0.25">
      <c r="A952">
        <v>1.90079323947429E-2</v>
      </c>
    </row>
    <row r="953" spans="1:1" x14ac:dyDescent="0.25">
      <c r="A953">
        <v>1.4506582170724799E-2</v>
      </c>
    </row>
    <row r="954" spans="1:1" x14ac:dyDescent="0.25">
      <c r="A954">
        <v>1.9464215263724299E-2</v>
      </c>
    </row>
    <row r="955" spans="1:1" x14ac:dyDescent="0.25">
      <c r="A955">
        <v>1.8575303256511601E-2</v>
      </c>
    </row>
    <row r="956" spans="1:1" x14ac:dyDescent="0.25">
      <c r="A956">
        <v>2.45221313089132E-2</v>
      </c>
    </row>
    <row r="957" spans="1:1" x14ac:dyDescent="0.25">
      <c r="A957">
        <v>2.0366249606013201E-2</v>
      </c>
    </row>
    <row r="958" spans="1:1" x14ac:dyDescent="0.25">
      <c r="A958">
        <v>1.9647151231765698E-2</v>
      </c>
    </row>
    <row r="959" spans="1:1" x14ac:dyDescent="0.25">
      <c r="A959">
        <v>1.24579481780529E-2</v>
      </c>
    </row>
    <row r="960" spans="1:1" x14ac:dyDescent="0.25">
      <c r="A960">
        <v>1.91738028079271E-2</v>
      </c>
    </row>
    <row r="961" spans="1:1" x14ac:dyDescent="0.25">
      <c r="A961">
        <v>1.9193328917026499E-2</v>
      </c>
    </row>
    <row r="962" spans="1:1" x14ac:dyDescent="0.25">
      <c r="A962">
        <v>1.5469102188944799E-2</v>
      </c>
    </row>
    <row r="963" spans="1:1" x14ac:dyDescent="0.25">
      <c r="A963">
        <v>1.92698407918214E-2</v>
      </c>
    </row>
    <row r="964" spans="1:1" x14ac:dyDescent="0.25">
      <c r="A964">
        <v>1.9472090527415199E-2</v>
      </c>
    </row>
    <row r="965" spans="1:1" x14ac:dyDescent="0.25">
      <c r="A965">
        <v>1.39598287642002E-2</v>
      </c>
    </row>
    <row r="966" spans="1:1" x14ac:dyDescent="0.25">
      <c r="A966">
        <v>2.5054229423403698E-2</v>
      </c>
    </row>
    <row r="967" spans="1:1" x14ac:dyDescent="0.25">
      <c r="A967">
        <v>1.85021124780178E-2</v>
      </c>
    </row>
    <row r="968" spans="1:1" x14ac:dyDescent="0.25">
      <c r="A968">
        <v>1.7370400950312601E-2</v>
      </c>
    </row>
    <row r="969" spans="1:1" x14ac:dyDescent="0.25">
      <c r="A969">
        <v>2.3333024233579601E-2</v>
      </c>
    </row>
    <row r="970" spans="1:1" x14ac:dyDescent="0.25">
      <c r="A970">
        <v>2.4680379778146699E-2</v>
      </c>
    </row>
    <row r="971" spans="1:1" x14ac:dyDescent="0.25">
      <c r="A971">
        <v>1.6320452094078002E-2</v>
      </c>
    </row>
    <row r="972" spans="1:1" x14ac:dyDescent="0.25">
      <c r="A972">
        <v>1.8250882625579799E-2</v>
      </c>
    </row>
    <row r="973" spans="1:1" x14ac:dyDescent="0.25">
      <c r="A973">
        <v>1.6143357381224601E-2</v>
      </c>
    </row>
    <row r="974" spans="1:1" x14ac:dyDescent="0.25">
      <c r="A974">
        <v>1.5089197084307599E-2</v>
      </c>
    </row>
    <row r="975" spans="1:1" x14ac:dyDescent="0.25">
      <c r="A975">
        <v>1.57783757895231E-2</v>
      </c>
    </row>
    <row r="976" spans="1:1" x14ac:dyDescent="0.25">
      <c r="A976">
        <v>1.32838757708668E-2</v>
      </c>
    </row>
    <row r="977" spans="1:1" x14ac:dyDescent="0.25">
      <c r="A977">
        <v>1.6599018126726098E-2</v>
      </c>
    </row>
    <row r="978" spans="1:1" x14ac:dyDescent="0.25">
      <c r="A978">
        <v>2.3228809237480101E-2</v>
      </c>
    </row>
    <row r="979" spans="1:1" x14ac:dyDescent="0.25">
      <c r="A979">
        <v>1.68743729591369E-2</v>
      </c>
    </row>
    <row r="980" spans="1:1" x14ac:dyDescent="0.25">
      <c r="A980">
        <v>1.6464661806821799E-2</v>
      </c>
    </row>
    <row r="981" spans="1:1" x14ac:dyDescent="0.25">
      <c r="A981">
        <v>1.5550459735095499E-2</v>
      </c>
    </row>
    <row r="982" spans="1:1" x14ac:dyDescent="0.25">
      <c r="A982">
        <v>1.7237566411495198E-2</v>
      </c>
    </row>
    <row r="983" spans="1:1" x14ac:dyDescent="0.25">
      <c r="A983">
        <v>1.1426484212279301E-2</v>
      </c>
    </row>
    <row r="984" spans="1:1" x14ac:dyDescent="0.25">
      <c r="A984">
        <v>1.6351919621229099E-2</v>
      </c>
    </row>
    <row r="985" spans="1:1" x14ac:dyDescent="0.25">
      <c r="A985">
        <v>1.92939694970846E-2</v>
      </c>
    </row>
    <row r="986" spans="1:1" x14ac:dyDescent="0.25">
      <c r="A986">
        <v>2.5402294471859901E-2</v>
      </c>
    </row>
    <row r="987" spans="1:1" x14ac:dyDescent="0.25">
      <c r="A987">
        <v>1.82503592222929E-2</v>
      </c>
    </row>
    <row r="988" spans="1:1" x14ac:dyDescent="0.25">
      <c r="A988">
        <v>2.2166263312101302E-2</v>
      </c>
    </row>
    <row r="989" spans="1:1" x14ac:dyDescent="0.25">
      <c r="A989">
        <v>1.72378532588481E-2</v>
      </c>
    </row>
    <row r="990" spans="1:1" x14ac:dyDescent="0.25">
      <c r="A990">
        <v>4.37065735459327E-2</v>
      </c>
    </row>
    <row r="991" spans="1:1" x14ac:dyDescent="0.25">
      <c r="A991">
        <v>2.2832090035080899E-2</v>
      </c>
    </row>
    <row r="992" spans="1:1" x14ac:dyDescent="0.25">
      <c r="A992">
        <v>1.4942637644708099E-2</v>
      </c>
    </row>
    <row r="993" spans="1:1" x14ac:dyDescent="0.25">
      <c r="A993">
        <v>1.3880695216357699E-2</v>
      </c>
    </row>
    <row r="994" spans="1:1" x14ac:dyDescent="0.25">
      <c r="A994">
        <v>1.2043346650898399E-2</v>
      </c>
    </row>
    <row r="995" spans="1:1" x14ac:dyDescent="0.25">
      <c r="A995">
        <v>2.3130208253860401E-2</v>
      </c>
    </row>
    <row r="996" spans="1:1" x14ac:dyDescent="0.25">
      <c r="A996">
        <v>2.9565375298261601E-2</v>
      </c>
    </row>
    <row r="997" spans="1:1" x14ac:dyDescent="0.25">
      <c r="A997">
        <v>1.96775700896978E-2</v>
      </c>
    </row>
    <row r="998" spans="1:1" x14ac:dyDescent="0.25">
      <c r="A998">
        <v>1.44037315621972E-2</v>
      </c>
    </row>
    <row r="999" spans="1:1" x14ac:dyDescent="0.25">
      <c r="A999">
        <v>1.89421493560075E-2</v>
      </c>
    </row>
    <row r="1000" spans="1:1" x14ac:dyDescent="0.25">
      <c r="A1000">
        <v>2.06509735435247E-2</v>
      </c>
    </row>
    <row r="1001" spans="1:1" x14ac:dyDescent="0.25">
      <c r="A1001">
        <v>1.8640253692865299E-2</v>
      </c>
    </row>
    <row r="1002" spans="1:1" x14ac:dyDescent="0.25">
      <c r="A1002">
        <v>1.5484237112104801E-2</v>
      </c>
    </row>
    <row r="1003" spans="1:1" x14ac:dyDescent="0.25">
      <c r="A1003">
        <v>1.8331211060285499E-2</v>
      </c>
    </row>
    <row r="1004" spans="1:1" x14ac:dyDescent="0.25">
      <c r="A1004">
        <v>2.0957926288247102E-2</v>
      </c>
    </row>
    <row r="1005" spans="1:1" x14ac:dyDescent="0.25">
      <c r="A1005">
        <v>2.01617367565631E-2</v>
      </c>
    </row>
    <row r="1006" spans="1:1" x14ac:dyDescent="0.25">
      <c r="A1006">
        <v>1.5216273255646199E-2</v>
      </c>
    </row>
    <row r="1007" spans="1:1" x14ac:dyDescent="0.25">
      <c r="A1007">
        <v>2.2452218458056401E-2</v>
      </c>
    </row>
    <row r="1008" spans="1:1" x14ac:dyDescent="0.25">
      <c r="A1008">
        <v>2.45764832943677E-2</v>
      </c>
    </row>
    <row r="1009" spans="1:1" x14ac:dyDescent="0.25">
      <c r="A1009">
        <v>2.0787606015801399E-2</v>
      </c>
    </row>
    <row r="1010" spans="1:1" x14ac:dyDescent="0.25">
      <c r="A1010">
        <v>1.8821835517883301E-2</v>
      </c>
    </row>
    <row r="1011" spans="1:1" x14ac:dyDescent="0.25">
      <c r="A1011">
        <v>1.6681533306836999E-2</v>
      </c>
    </row>
    <row r="1012" spans="1:1" x14ac:dyDescent="0.25">
      <c r="A1012">
        <v>2.87633892148733E-2</v>
      </c>
    </row>
    <row r="1013" spans="1:1" x14ac:dyDescent="0.25">
      <c r="A1013">
        <v>2.0754678174853301E-2</v>
      </c>
    </row>
    <row r="1014" spans="1:1" x14ac:dyDescent="0.25">
      <c r="A1014">
        <v>1.8942750990390701E-2</v>
      </c>
    </row>
    <row r="1015" spans="1:1" x14ac:dyDescent="0.25">
      <c r="A1015">
        <v>1.7032008618116299E-2</v>
      </c>
    </row>
    <row r="1016" spans="1:1" x14ac:dyDescent="0.25">
      <c r="A1016">
        <v>1.3666188344359301E-2</v>
      </c>
    </row>
    <row r="1017" spans="1:1" x14ac:dyDescent="0.25">
      <c r="A1017">
        <v>1.6921691596507998E-2</v>
      </c>
    </row>
    <row r="1018" spans="1:1" x14ac:dyDescent="0.25">
      <c r="A1018">
        <v>2.3438639938831302E-2</v>
      </c>
    </row>
    <row r="1019" spans="1:1" x14ac:dyDescent="0.25">
      <c r="A1019">
        <v>2.1887669339776001E-2</v>
      </c>
    </row>
    <row r="1020" spans="1:1" x14ac:dyDescent="0.25">
      <c r="A1020">
        <v>1.9824277609586698E-2</v>
      </c>
    </row>
    <row r="1021" spans="1:1" x14ac:dyDescent="0.25">
      <c r="A1021">
        <v>1.58821009099483E-2</v>
      </c>
    </row>
    <row r="1022" spans="1:1" x14ac:dyDescent="0.25">
      <c r="A1022">
        <v>1.82829219847917E-2</v>
      </c>
    </row>
    <row r="1023" spans="1:1" x14ac:dyDescent="0.25">
      <c r="A1023">
        <v>1.9329741597175501E-2</v>
      </c>
    </row>
    <row r="1024" spans="1:1" x14ac:dyDescent="0.25">
      <c r="A1024">
        <v>1.9644547253847101E-2</v>
      </c>
    </row>
    <row r="1025" spans="1:1" x14ac:dyDescent="0.25">
      <c r="A1025">
        <v>2.5884155184030502E-2</v>
      </c>
    </row>
    <row r="1026" spans="1:1" x14ac:dyDescent="0.25">
      <c r="A1026">
        <v>1.9502222537994301E-2</v>
      </c>
    </row>
    <row r="1027" spans="1:1" x14ac:dyDescent="0.25">
      <c r="A1027">
        <v>1.73809453845024E-2</v>
      </c>
    </row>
    <row r="1028" spans="1:1" x14ac:dyDescent="0.25">
      <c r="A1028">
        <v>1.65450070053339E-2</v>
      </c>
    </row>
    <row r="1029" spans="1:1" x14ac:dyDescent="0.25">
      <c r="A1029">
        <v>2.8958300128579102E-2</v>
      </c>
    </row>
    <row r="1030" spans="1:1" x14ac:dyDescent="0.25">
      <c r="A1030">
        <v>2.8449654579162501E-2</v>
      </c>
    </row>
    <row r="1031" spans="1:1" x14ac:dyDescent="0.25">
      <c r="A1031">
        <v>2.0111063495278299E-2</v>
      </c>
    </row>
    <row r="1032" spans="1:1" x14ac:dyDescent="0.25">
      <c r="A1032">
        <v>1.6061980277299801E-2</v>
      </c>
    </row>
    <row r="1033" spans="1:1" x14ac:dyDescent="0.25">
      <c r="A1033">
        <v>1.93100944161415E-2</v>
      </c>
    </row>
    <row r="1034" spans="1:1" x14ac:dyDescent="0.25">
      <c r="A1034">
        <v>1.82562973350286E-2</v>
      </c>
    </row>
    <row r="1035" spans="1:1" x14ac:dyDescent="0.25">
      <c r="A1035">
        <v>1.7066886648535701E-2</v>
      </c>
    </row>
    <row r="1036" spans="1:1" x14ac:dyDescent="0.25">
      <c r="A1036">
        <v>2.1156176924705498E-2</v>
      </c>
    </row>
    <row r="1037" spans="1:1" x14ac:dyDescent="0.25">
      <c r="A1037">
        <v>1.9710754975676498E-2</v>
      </c>
    </row>
    <row r="1038" spans="1:1" x14ac:dyDescent="0.25">
      <c r="A1038">
        <v>2.0568918436765601E-2</v>
      </c>
    </row>
    <row r="1039" spans="1:1" x14ac:dyDescent="0.25">
      <c r="A1039">
        <v>2.1611761301755902E-2</v>
      </c>
    </row>
    <row r="1040" spans="1:1" x14ac:dyDescent="0.25">
      <c r="A1040">
        <v>1.26862870529294E-2</v>
      </c>
    </row>
    <row r="1041" spans="1:1" x14ac:dyDescent="0.25">
      <c r="A1041">
        <v>1.8748622387647601E-2</v>
      </c>
    </row>
    <row r="1042" spans="1:1" x14ac:dyDescent="0.25">
      <c r="A1042">
        <v>2.59417500346899E-2</v>
      </c>
    </row>
    <row r="1043" spans="1:1" x14ac:dyDescent="0.25">
      <c r="A1043" t="s">
        <v>20</v>
      </c>
    </row>
    <row r="1044" spans="1:1" x14ac:dyDescent="0.25">
      <c r="A1044">
        <v>2.1428620442748E-2</v>
      </c>
    </row>
    <row r="1045" spans="1:1" x14ac:dyDescent="0.25">
      <c r="A1045">
        <v>1.9709037616848901E-2</v>
      </c>
    </row>
    <row r="1046" spans="1:1" x14ac:dyDescent="0.25">
      <c r="A1046">
        <v>2.2723123431205701E-2</v>
      </c>
    </row>
    <row r="1047" spans="1:1" x14ac:dyDescent="0.25">
      <c r="A1047">
        <v>2.06743348389863E-2</v>
      </c>
    </row>
    <row r="1048" spans="1:1" x14ac:dyDescent="0.25">
      <c r="A1048">
        <v>2.06263586878776E-2</v>
      </c>
    </row>
    <row r="1049" spans="1:1" x14ac:dyDescent="0.25">
      <c r="A1049">
        <v>2.5693995878100302E-2</v>
      </c>
    </row>
    <row r="1050" spans="1:1" x14ac:dyDescent="0.25">
      <c r="A1050">
        <v>2.7981497347354799E-2</v>
      </c>
    </row>
    <row r="1051" spans="1:1" x14ac:dyDescent="0.25">
      <c r="A1051">
        <v>3.6335390061139998E-2</v>
      </c>
    </row>
    <row r="1052" spans="1:1" x14ac:dyDescent="0.25">
      <c r="A1052">
        <v>2.8352294117212198E-2</v>
      </c>
    </row>
    <row r="1053" spans="1:1" x14ac:dyDescent="0.25">
      <c r="A1053">
        <v>2.0546695217490099E-2</v>
      </c>
    </row>
    <row r="1054" spans="1:1" x14ac:dyDescent="0.25">
      <c r="A1054">
        <v>2.16109380125999E-2</v>
      </c>
    </row>
    <row r="1055" spans="1:1" x14ac:dyDescent="0.25">
      <c r="A1055">
        <v>2.6345523074269201E-2</v>
      </c>
    </row>
    <row r="1056" spans="1:1" x14ac:dyDescent="0.25">
      <c r="A1056">
        <v>1.5652507543563801E-2</v>
      </c>
    </row>
    <row r="1057" spans="1:1" x14ac:dyDescent="0.25">
      <c r="A1057">
        <v>3.3662654459476402E-2</v>
      </c>
    </row>
    <row r="1058" spans="1:1" x14ac:dyDescent="0.25">
      <c r="A1058">
        <v>2.6146432384848501E-2</v>
      </c>
    </row>
    <row r="1059" spans="1:1" x14ac:dyDescent="0.25">
      <c r="A1059">
        <v>2.3881284520030001E-2</v>
      </c>
    </row>
    <row r="1060" spans="1:1" x14ac:dyDescent="0.25">
      <c r="A1060">
        <v>2.0382499322295099E-2</v>
      </c>
    </row>
    <row r="1061" spans="1:1" x14ac:dyDescent="0.25">
      <c r="A1061">
        <v>2.7707986533641801E-2</v>
      </c>
    </row>
    <row r="1062" spans="1:1" x14ac:dyDescent="0.25">
      <c r="A1062">
        <v>2.7227206155657699E-2</v>
      </c>
    </row>
    <row r="1063" spans="1:1" x14ac:dyDescent="0.25">
      <c r="A1063">
        <v>2.4614522233605302E-2</v>
      </c>
    </row>
    <row r="1064" spans="1:1" x14ac:dyDescent="0.25">
      <c r="A1064">
        <v>2.8707260265946302E-2</v>
      </c>
    </row>
    <row r="1065" spans="1:1" x14ac:dyDescent="0.25">
      <c r="A1065">
        <v>2.1458642557263301E-2</v>
      </c>
    </row>
    <row r="1066" spans="1:1" x14ac:dyDescent="0.25">
      <c r="A1066">
        <v>2.3321218788623799E-2</v>
      </c>
    </row>
    <row r="1067" spans="1:1" x14ac:dyDescent="0.25">
      <c r="A1067">
        <v>4.9767192453145898E-2</v>
      </c>
    </row>
    <row r="1068" spans="1:1" x14ac:dyDescent="0.25">
      <c r="A1068">
        <v>2.4374410510063099E-2</v>
      </c>
    </row>
    <row r="1069" spans="1:1" x14ac:dyDescent="0.25">
      <c r="A1069">
        <v>2.2466529160737901E-2</v>
      </c>
    </row>
    <row r="1070" spans="1:1" x14ac:dyDescent="0.25">
      <c r="A1070">
        <v>3.13182175159454E-2</v>
      </c>
    </row>
    <row r="1071" spans="1:1" x14ac:dyDescent="0.25">
      <c r="A1071">
        <v>1.7173530533909701E-2</v>
      </c>
    </row>
    <row r="1072" spans="1:1" x14ac:dyDescent="0.25">
      <c r="A1072">
        <v>2.53975596278905E-2</v>
      </c>
    </row>
    <row r="1073" spans="1:1" x14ac:dyDescent="0.25">
      <c r="A1073">
        <v>2.8907280415296499E-2</v>
      </c>
    </row>
    <row r="1074" spans="1:1" x14ac:dyDescent="0.25">
      <c r="A1074">
        <v>1.9929757341742502E-2</v>
      </c>
    </row>
    <row r="1075" spans="1:1" x14ac:dyDescent="0.25">
      <c r="A1075">
        <v>2.6647297665476799E-2</v>
      </c>
    </row>
    <row r="1076" spans="1:1" x14ac:dyDescent="0.25">
      <c r="A1076">
        <v>3.0425665900111198E-2</v>
      </c>
    </row>
    <row r="1077" spans="1:1" x14ac:dyDescent="0.25">
      <c r="A1077">
        <v>2.26264521479606E-2</v>
      </c>
    </row>
    <row r="1078" spans="1:1" x14ac:dyDescent="0.25">
      <c r="A1078">
        <v>2.0288143306970499E-2</v>
      </c>
    </row>
    <row r="1079" spans="1:1" x14ac:dyDescent="0.25">
      <c r="A1079">
        <v>1.7353018745779901E-2</v>
      </c>
    </row>
    <row r="1080" spans="1:1" x14ac:dyDescent="0.25">
      <c r="A1080">
        <v>2.20959242433309E-2</v>
      </c>
    </row>
    <row r="1081" spans="1:1" x14ac:dyDescent="0.25">
      <c r="A1081">
        <v>2.3854698985815E-2</v>
      </c>
    </row>
    <row r="1082" spans="1:1" x14ac:dyDescent="0.25">
      <c r="A1082">
        <v>1.8364202231168698E-2</v>
      </c>
    </row>
    <row r="1083" spans="1:1" x14ac:dyDescent="0.25">
      <c r="A1083">
        <v>2.47893314808607E-2</v>
      </c>
    </row>
    <row r="1084" spans="1:1" x14ac:dyDescent="0.25">
      <c r="A1084">
        <v>2.35382337123155E-2</v>
      </c>
    </row>
    <row r="1085" spans="1:1" x14ac:dyDescent="0.25">
      <c r="A1085">
        <v>3.1283546239137601E-2</v>
      </c>
    </row>
    <row r="1086" spans="1:1" x14ac:dyDescent="0.25">
      <c r="A1086">
        <v>2.5427991524338701E-2</v>
      </c>
    </row>
    <row r="1087" spans="1:1" x14ac:dyDescent="0.25">
      <c r="A1087">
        <v>2.4989379569888101E-2</v>
      </c>
    </row>
    <row r="1088" spans="1:1" x14ac:dyDescent="0.25">
      <c r="A1088">
        <v>1.57068762928247E-2</v>
      </c>
    </row>
    <row r="1089" spans="1:1" x14ac:dyDescent="0.25">
      <c r="A1089">
        <v>2.4863760918378799E-2</v>
      </c>
    </row>
    <row r="1090" spans="1:1" x14ac:dyDescent="0.25">
      <c r="A1090">
        <v>2.3693855851888601E-2</v>
      </c>
    </row>
    <row r="1091" spans="1:1" x14ac:dyDescent="0.25">
      <c r="A1091">
        <v>1.91529691219329E-2</v>
      </c>
    </row>
    <row r="1092" spans="1:1" x14ac:dyDescent="0.25">
      <c r="A1092">
        <v>2.4415493011474599E-2</v>
      </c>
    </row>
    <row r="1093" spans="1:1" x14ac:dyDescent="0.25">
      <c r="A1093">
        <v>2.4958290159702301E-2</v>
      </c>
    </row>
    <row r="1094" spans="1:1" x14ac:dyDescent="0.25">
      <c r="A1094">
        <v>1.7695778980851101E-2</v>
      </c>
    </row>
    <row r="1095" spans="1:1" x14ac:dyDescent="0.25">
      <c r="A1095">
        <v>3.0537610873579899E-2</v>
      </c>
    </row>
    <row r="1096" spans="1:1" x14ac:dyDescent="0.25">
      <c r="A1096">
        <v>2.3654771968722298E-2</v>
      </c>
    </row>
    <row r="1097" spans="1:1" x14ac:dyDescent="0.25">
      <c r="A1097">
        <v>2.1578714251518201E-2</v>
      </c>
    </row>
    <row r="1098" spans="1:1" x14ac:dyDescent="0.25">
      <c r="A1098">
        <v>3.0230047181248599E-2</v>
      </c>
    </row>
    <row r="1099" spans="1:1" x14ac:dyDescent="0.25">
      <c r="A1099">
        <v>3.20839621126651E-2</v>
      </c>
    </row>
    <row r="1100" spans="1:1" x14ac:dyDescent="0.25">
      <c r="A1100">
        <v>2.0339904353022499E-2</v>
      </c>
    </row>
    <row r="1101" spans="1:1" x14ac:dyDescent="0.25">
      <c r="A1101">
        <v>2.2956602275371499E-2</v>
      </c>
    </row>
    <row r="1102" spans="1:1" x14ac:dyDescent="0.25">
      <c r="A1102">
        <v>2.0351128652691799E-2</v>
      </c>
    </row>
    <row r="1103" spans="1:1" x14ac:dyDescent="0.25">
      <c r="A1103">
        <v>1.9265793263912201E-2</v>
      </c>
    </row>
    <row r="1104" spans="1:1" x14ac:dyDescent="0.25">
      <c r="A1104">
        <v>2.00379528105258E-2</v>
      </c>
    </row>
    <row r="1105" spans="1:1" x14ac:dyDescent="0.25">
      <c r="A1105">
        <v>1.69165227562189E-2</v>
      </c>
    </row>
    <row r="1106" spans="1:1" x14ac:dyDescent="0.25">
      <c r="A1106">
        <v>2.1007871255278501E-2</v>
      </c>
    </row>
    <row r="1107" spans="1:1" x14ac:dyDescent="0.25">
      <c r="A1107">
        <v>2.9556969180703101E-2</v>
      </c>
    </row>
    <row r="1108" spans="1:1" x14ac:dyDescent="0.25">
      <c r="A1108">
        <v>2.15192437171936E-2</v>
      </c>
    </row>
    <row r="1109" spans="1:1" x14ac:dyDescent="0.25">
      <c r="A1109">
        <v>2.1078323945403099E-2</v>
      </c>
    </row>
    <row r="1110" spans="1:1" x14ac:dyDescent="0.25">
      <c r="A1110">
        <v>1.9617585465312001E-2</v>
      </c>
    </row>
    <row r="1111" spans="1:1" x14ac:dyDescent="0.25">
      <c r="A1111">
        <v>2.2153241559863E-2</v>
      </c>
    </row>
    <row r="1112" spans="1:1" x14ac:dyDescent="0.25">
      <c r="A1112">
        <v>1.4597162604331901E-2</v>
      </c>
    </row>
    <row r="1113" spans="1:1" x14ac:dyDescent="0.25">
      <c r="A1113">
        <v>2.0370481535792299E-2</v>
      </c>
    </row>
    <row r="1114" spans="1:1" x14ac:dyDescent="0.25">
      <c r="A1114">
        <v>2.4654285982251101E-2</v>
      </c>
    </row>
    <row r="1115" spans="1:1" x14ac:dyDescent="0.25">
      <c r="A1115">
        <v>3.2620642334222703E-2</v>
      </c>
    </row>
    <row r="1116" spans="1:1" x14ac:dyDescent="0.25">
      <c r="A1116">
        <v>2.3542564362287501E-2</v>
      </c>
    </row>
    <row r="1117" spans="1:1" x14ac:dyDescent="0.25">
      <c r="A1117">
        <v>2.84736733883619E-2</v>
      </c>
    </row>
    <row r="1118" spans="1:1" x14ac:dyDescent="0.25">
      <c r="A1118">
        <v>2.2283041849732399E-2</v>
      </c>
    </row>
    <row r="1119" spans="1:1" x14ac:dyDescent="0.25">
      <c r="A1119">
        <v>5.99102154374122E-2</v>
      </c>
    </row>
    <row r="1120" spans="1:1" x14ac:dyDescent="0.25">
      <c r="A1120">
        <v>2.89785470813512E-2</v>
      </c>
    </row>
    <row r="1121" spans="1:1" x14ac:dyDescent="0.25">
      <c r="A1121">
        <v>1.9194414839148501E-2</v>
      </c>
    </row>
    <row r="1122" spans="1:1" x14ac:dyDescent="0.25">
      <c r="A1122">
        <v>1.76091138273477E-2</v>
      </c>
    </row>
    <row r="1123" spans="1:1" x14ac:dyDescent="0.25">
      <c r="A1123">
        <v>1.48137295618653E-2</v>
      </c>
    </row>
    <row r="1124" spans="1:1" x14ac:dyDescent="0.25">
      <c r="A1124">
        <v>2.9585318639874399E-2</v>
      </c>
    </row>
    <row r="1125" spans="1:1" x14ac:dyDescent="0.25">
      <c r="A1125">
        <v>3.5596366971731103E-2</v>
      </c>
    </row>
    <row r="1126" spans="1:1" x14ac:dyDescent="0.25">
      <c r="A1126">
        <v>2.4823809042572899E-2</v>
      </c>
    </row>
    <row r="1127" spans="1:1" x14ac:dyDescent="0.25">
      <c r="A1127">
        <v>1.8551770597696301E-2</v>
      </c>
    </row>
    <row r="1128" spans="1:1" x14ac:dyDescent="0.25">
      <c r="A1128">
        <v>2.42514088749885E-2</v>
      </c>
    </row>
    <row r="1129" spans="1:1" x14ac:dyDescent="0.25">
      <c r="A1129">
        <v>2.64360439032316E-2</v>
      </c>
    </row>
    <row r="1130" spans="1:1" x14ac:dyDescent="0.25">
      <c r="A1130">
        <v>2.34416835010051E-2</v>
      </c>
    </row>
    <row r="1131" spans="1:1" x14ac:dyDescent="0.25">
      <c r="A1131">
        <v>1.9500615075230598E-2</v>
      </c>
    </row>
    <row r="1132" spans="1:1" x14ac:dyDescent="0.25">
      <c r="A1132">
        <v>2.3684442043304402E-2</v>
      </c>
    </row>
    <row r="1133" spans="1:1" x14ac:dyDescent="0.25">
      <c r="A1133">
        <v>2.7014443650841699E-2</v>
      </c>
    </row>
    <row r="1134" spans="1:1" x14ac:dyDescent="0.25">
      <c r="A1134">
        <v>2.5734532624483102E-2</v>
      </c>
    </row>
    <row r="1135" spans="1:1" x14ac:dyDescent="0.25">
      <c r="A1135">
        <v>1.9575409591197902E-2</v>
      </c>
    </row>
    <row r="1136" spans="1:1" x14ac:dyDescent="0.25">
      <c r="A1136">
        <v>2.8855497017502701E-2</v>
      </c>
    </row>
    <row r="1137" spans="1:1" x14ac:dyDescent="0.25">
      <c r="A1137">
        <v>3.16575430333614E-2</v>
      </c>
    </row>
    <row r="1138" spans="1:1" x14ac:dyDescent="0.25">
      <c r="A1138">
        <v>2.6794377714395499E-2</v>
      </c>
    </row>
    <row r="1139" spans="1:1" x14ac:dyDescent="0.25">
      <c r="A1139">
        <v>2.3520527407526901E-2</v>
      </c>
    </row>
    <row r="1140" spans="1:1" x14ac:dyDescent="0.25">
      <c r="A1140">
        <v>2.0942024886608099E-2</v>
      </c>
    </row>
    <row r="1141" spans="1:1" x14ac:dyDescent="0.25">
      <c r="A1141">
        <v>3.7329230457544299E-2</v>
      </c>
    </row>
    <row r="1142" spans="1:1" x14ac:dyDescent="0.25">
      <c r="A1142">
        <v>2.5540921837091401E-2</v>
      </c>
    </row>
    <row r="1143" spans="1:1" x14ac:dyDescent="0.25">
      <c r="A1143">
        <v>2.34866589307785E-2</v>
      </c>
    </row>
    <row r="1144" spans="1:1" x14ac:dyDescent="0.25">
      <c r="A1144">
        <v>2.1634060889482401E-2</v>
      </c>
    </row>
    <row r="1145" spans="1:1" x14ac:dyDescent="0.25">
      <c r="A1145">
        <v>1.76780447363853E-2</v>
      </c>
    </row>
    <row r="1146" spans="1:1" x14ac:dyDescent="0.25">
      <c r="A1146">
        <v>2.12719216942787E-2</v>
      </c>
    </row>
    <row r="1147" spans="1:1" x14ac:dyDescent="0.25">
      <c r="A1147">
        <v>3.0310837551951401E-2</v>
      </c>
    </row>
    <row r="1148" spans="1:1" x14ac:dyDescent="0.25">
      <c r="A1148">
        <v>2.75815092027187E-2</v>
      </c>
    </row>
    <row r="1149" spans="1:1" x14ac:dyDescent="0.25">
      <c r="A1149">
        <v>2.4991782382130599E-2</v>
      </c>
    </row>
    <row r="1150" spans="1:1" x14ac:dyDescent="0.25">
      <c r="A1150">
        <v>2.00376808643341E-2</v>
      </c>
    </row>
    <row r="1151" spans="1:1" x14ac:dyDescent="0.25">
      <c r="A1151">
        <v>2.2671421989798501E-2</v>
      </c>
    </row>
    <row r="1152" spans="1:1" x14ac:dyDescent="0.25">
      <c r="A1152">
        <v>2.4351531639695102E-2</v>
      </c>
    </row>
    <row r="1153" spans="1:1" x14ac:dyDescent="0.25">
      <c r="A1153">
        <v>2.5228271260857499E-2</v>
      </c>
    </row>
    <row r="1154" spans="1:1" x14ac:dyDescent="0.25">
      <c r="A1154">
        <v>3.2706994563341099E-2</v>
      </c>
    </row>
    <row r="1155" spans="1:1" x14ac:dyDescent="0.25">
      <c r="A1155">
        <v>2.5115169584751101E-2</v>
      </c>
    </row>
    <row r="1156" spans="1:1" x14ac:dyDescent="0.25">
      <c r="A1156">
        <v>2.21987143158912E-2</v>
      </c>
    </row>
    <row r="1157" spans="1:1" x14ac:dyDescent="0.25">
      <c r="A1157">
        <v>2.0827464759349799E-2</v>
      </c>
    </row>
    <row r="1158" spans="1:1" x14ac:dyDescent="0.25">
      <c r="A1158">
        <v>3.5277679562568602E-2</v>
      </c>
    </row>
    <row r="1159" spans="1:1" x14ac:dyDescent="0.25">
      <c r="A1159">
        <v>3.7380103021860102E-2</v>
      </c>
    </row>
    <row r="1160" spans="1:1" x14ac:dyDescent="0.25">
      <c r="A1160">
        <v>2.4638805538415898E-2</v>
      </c>
    </row>
    <row r="1161" spans="1:1" x14ac:dyDescent="0.25">
      <c r="A1161">
        <v>2.02501881867647E-2</v>
      </c>
    </row>
    <row r="1162" spans="1:1" x14ac:dyDescent="0.25">
      <c r="A1162">
        <v>2.4114869534969299E-2</v>
      </c>
    </row>
    <row r="1163" spans="1:1" x14ac:dyDescent="0.25">
      <c r="A1163">
        <v>2.3412730544805499E-2</v>
      </c>
    </row>
    <row r="1164" spans="1:1" x14ac:dyDescent="0.25">
      <c r="A1164">
        <v>2.1445797756314201E-2</v>
      </c>
    </row>
    <row r="1165" spans="1:1" x14ac:dyDescent="0.25">
      <c r="A1165">
        <v>2.6838887482881501E-2</v>
      </c>
    </row>
    <row r="1166" spans="1:1" x14ac:dyDescent="0.25">
      <c r="A1166">
        <v>2.4880573153495698E-2</v>
      </c>
    </row>
    <row r="1167" spans="1:1" x14ac:dyDescent="0.25">
      <c r="A1167">
        <v>2.5914762169122599E-2</v>
      </c>
    </row>
    <row r="1168" spans="1:1" x14ac:dyDescent="0.25">
      <c r="A1168">
        <v>2.7015775442123399E-2</v>
      </c>
    </row>
    <row r="1169" spans="1:1" x14ac:dyDescent="0.25">
      <c r="A1169">
        <v>1.61715876311063E-2</v>
      </c>
    </row>
    <row r="1170" spans="1:1" x14ac:dyDescent="0.25">
      <c r="A1170">
        <v>2.3764865472912702E-2</v>
      </c>
    </row>
    <row r="1171" spans="1:1" x14ac:dyDescent="0.25">
      <c r="A1171">
        <v>3.3157408237457199E-2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C7C7-2F3B-4A77-886C-3996BC37D79D}">
  <dimension ref="A1:C1171"/>
  <sheetViews>
    <sheetView workbookViewId="0">
      <selection sqref="A1:A117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18</v>
      </c>
    </row>
    <row r="4" spans="1:1" x14ac:dyDescent="0.25">
      <c r="A4">
        <v>6.7359318999999998</v>
      </c>
    </row>
    <row r="5" spans="1:1" x14ac:dyDescent="0.25">
      <c r="A5">
        <v>7.5435461999999998</v>
      </c>
    </row>
    <row r="6" spans="1:1" x14ac:dyDescent="0.25">
      <c r="A6">
        <v>7.1964423999999898</v>
      </c>
    </row>
    <row r="7" spans="1:1" x14ac:dyDescent="0.25">
      <c r="A7">
        <v>7.19925160000001</v>
      </c>
    </row>
    <row r="8" spans="1:1" x14ac:dyDescent="0.25">
      <c r="A8">
        <v>7.2900056999999903</v>
      </c>
    </row>
    <row r="9" spans="1:1" x14ac:dyDescent="0.25">
      <c r="A9">
        <v>7.1607108000000004</v>
      </c>
    </row>
    <row r="10" spans="1:1" x14ac:dyDescent="0.25">
      <c r="A10">
        <v>7.8945888999999996</v>
      </c>
    </row>
    <row r="11" spans="1:1" x14ac:dyDescent="0.25">
      <c r="A11">
        <v>7.1604763999999896</v>
      </c>
    </row>
    <row r="12" spans="1:1" x14ac:dyDescent="0.25">
      <c r="A12">
        <v>7.3858742999999798</v>
      </c>
    </row>
    <row r="13" spans="1:1" x14ac:dyDescent="0.25">
      <c r="A13">
        <v>7.2616016999999999</v>
      </c>
    </row>
    <row r="14" spans="1:1" x14ac:dyDescent="0.25">
      <c r="A14">
        <v>4.77417650000001</v>
      </c>
    </row>
    <row r="15" spans="1:1" x14ac:dyDescent="0.25">
      <c r="A15">
        <v>7.28241599999998</v>
      </c>
    </row>
    <row r="16" spans="1:1" x14ac:dyDescent="0.25">
      <c r="A16">
        <v>2.2943824000000101</v>
      </c>
    </row>
    <row r="17" spans="1:3" x14ac:dyDescent="0.25">
      <c r="A17">
        <v>7.6155980000000296</v>
      </c>
    </row>
    <row r="18" spans="1:3" x14ac:dyDescent="0.25">
      <c r="A18">
        <v>8.3619479000000094</v>
      </c>
    </row>
    <row r="19" spans="1:3" x14ac:dyDescent="0.25">
      <c r="A19">
        <v>7.3737431000000102</v>
      </c>
    </row>
    <row r="20" spans="1:3" x14ac:dyDescent="0.25">
      <c r="A20">
        <v>5.0475299000000202</v>
      </c>
    </row>
    <row r="21" spans="1:3" x14ac:dyDescent="0.25">
      <c r="A21">
        <v>7.2644310000000001</v>
      </c>
    </row>
    <row r="22" spans="1:3" x14ac:dyDescent="0.25">
      <c r="A22">
        <v>7.2870498999999898</v>
      </c>
    </row>
    <row r="23" spans="1:3" x14ac:dyDescent="0.25">
      <c r="A23">
        <v>2.5157517000000098</v>
      </c>
    </row>
    <row r="24" spans="1:3" x14ac:dyDescent="0.25">
      <c r="A24">
        <v>7.2808866000000299</v>
      </c>
    </row>
    <row r="25" spans="1:3" x14ac:dyDescent="0.25">
      <c r="A25">
        <v>7.2746858999999997</v>
      </c>
    </row>
    <row r="26" spans="1:3" x14ac:dyDescent="0.25">
      <c r="A26">
        <v>7.3916793999999797</v>
      </c>
      <c r="B26" s="2"/>
    </row>
    <row r="27" spans="1:3" x14ac:dyDescent="0.25">
      <c r="A27">
        <v>7.2291898000000199</v>
      </c>
    </row>
    <row r="28" spans="1:3" x14ac:dyDescent="0.25">
      <c r="A28">
        <v>7.53838929999994</v>
      </c>
    </row>
    <row r="29" spans="1:3" x14ac:dyDescent="0.25">
      <c r="A29">
        <v>2.1780833000000199</v>
      </c>
    </row>
    <row r="30" spans="1:3" x14ac:dyDescent="0.25">
      <c r="A30">
        <v>7.29907730000002</v>
      </c>
    </row>
    <row r="31" spans="1:3" x14ac:dyDescent="0.25">
      <c r="A31" s="2">
        <v>7.2190095000000802</v>
      </c>
      <c r="B31" s="2"/>
      <c r="C31" s="2"/>
    </row>
    <row r="32" spans="1:3" x14ac:dyDescent="0.25">
      <c r="A32">
        <v>7.2005560999999698</v>
      </c>
      <c r="B32" s="2"/>
    </row>
    <row r="33" spans="1:3" x14ac:dyDescent="0.25">
      <c r="A33" s="2">
        <v>7.1997459000000301</v>
      </c>
      <c r="B33" s="2"/>
      <c r="C33" s="2"/>
    </row>
    <row r="34" spans="1:3" x14ac:dyDescent="0.25">
      <c r="A34">
        <v>7.4514379000000801</v>
      </c>
    </row>
    <row r="35" spans="1:3" x14ac:dyDescent="0.25">
      <c r="A35">
        <v>2.11777670000003</v>
      </c>
    </row>
    <row r="36" spans="1:3" x14ac:dyDescent="0.25">
      <c r="A36" s="2">
        <v>7.3373737000000503</v>
      </c>
      <c r="B36" s="2"/>
      <c r="C36" s="2"/>
    </row>
    <row r="37" spans="1:3" x14ac:dyDescent="0.25">
      <c r="A37">
        <v>4.7672413000000198</v>
      </c>
    </row>
    <row r="38" spans="1:3" x14ac:dyDescent="0.25">
      <c r="A38">
        <v>7.2716961999999503</v>
      </c>
    </row>
    <row r="39" spans="1:3" x14ac:dyDescent="0.25">
      <c r="A39">
        <v>2.1376852999999301</v>
      </c>
    </row>
    <row r="40" spans="1:3" x14ac:dyDescent="0.25">
      <c r="A40">
        <v>5.6842713999999397</v>
      </c>
    </row>
    <row r="41" spans="1:3" x14ac:dyDescent="0.25">
      <c r="A41">
        <v>7.1179232000000603</v>
      </c>
    </row>
    <row r="42" spans="1:3" x14ac:dyDescent="0.25">
      <c r="A42">
        <v>5.9285766999999998</v>
      </c>
    </row>
    <row r="43" spans="1:3" x14ac:dyDescent="0.25">
      <c r="A43">
        <v>7.3126608999999601</v>
      </c>
    </row>
    <row r="44" spans="1:3" x14ac:dyDescent="0.25">
      <c r="A44">
        <v>7.2420760999999603</v>
      </c>
    </row>
    <row r="45" spans="1:3" x14ac:dyDescent="0.25">
      <c r="A45">
        <v>7.4488312000000798</v>
      </c>
    </row>
    <row r="46" spans="1:3" x14ac:dyDescent="0.25">
      <c r="A46">
        <v>7.4287539999999099</v>
      </c>
    </row>
    <row r="47" spans="1:3" x14ac:dyDescent="0.25">
      <c r="A47">
        <v>6.5272267999999896</v>
      </c>
    </row>
    <row r="48" spans="1:3" x14ac:dyDescent="0.25">
      <c r="A48">
        <v>7.3369797000000201</v>
      </c>
    </row>
    <row r="49" spans="1:2" x14ac:dyDescent="0.25">
      <c r="A49">
        <v>7.6935249999998998</v>
      </c>
    </row>
    <row r="50" spans="1:2" x14ac:dyDescent="0.25">
      <c r="A50">
        <v>4.6454966000000004</v>
      </c>
    </row>
    <row r="51" spans="1:2" x14ac:dyDescent="0.25">
      <c r="A51">
        <v>6.2808674999999896</v>
      </c>
    </row>
    <row r="52" spans="1:2" x14ac:dyDescent="0.25">
      <c r="A52">
        <v>7.3480418999999904</v>
      </c>
    </row>
    <row r="53" spans="1:2" x14ac:dyDescent="0.25">
      <c r="A53">
        <v>7.3485101999999598</v>
      </c>
    </row>
    <row r="54" spans="1:2" x14ac:dyDescent="0.25">
      <c r="A54">
        <v>7.31031959999995</v>
      </c>
      <c r="B54" s="2"/>
    </row>
    <row r="55" spans="1:2" x14ac:dyDescent="0.25">
      <c r="A55">
        <v>7.2848081999998104</v>
      </c>
    </row>
    <row r="56" spans="1:2" x14ac:dyDescent="0.25">
      <c r="A56">
        <v>7.3925939999999102</v>
      </c>
    </row>
    <row r="57" spans="1:2" x14ac:dyDescent="0.25">
      <c r="A57">
        <v>7.4941898000001803</v>
      </c>
    </row>
    <row r="58" spans="1:2" x14ac:dyDescent="0.25">
      <c r="A58">
        <v>5.4455871000000098</v>
      </c>
    </row>
    <row r="59" spans="1:2" x14ac:dyDescent="0.25">
      <c r="A59">
        <v>7.4424458999999299</v>
      </c>
    </row>
    <row r="60" spans="1:2" x14ac:dyDescent="0.25">
      <c r="A60">
        <v>7.2283645999998498</v>
      </c>
    </row>
    <row r="61" spans="1:2" x14ac:dyDescent="0.25">
      <c r="A61">
        <v>9.5793671000001197</v>
      </c>
    </row>
    <row r="62" spans="1:2" x14ac:dyDescent="0.25">
      <c r="A62">
        <v>7.2013087000000198</v>
      </c>
    </row>
    <row r="63" spans="1:2" x14ac:dyDescent="0.25">
      <c r="A63">
        <v>7.1247293999999703</v>
      </c>
    </row>
    <row r="64" spans="1:2" x14ac:dyDescent="0.25">
      <c r="A64">
        <v>4.9511732000000803</v>
      </c>
    </row>
    <row r="65" spans="1:1" x14ac:dyDescent="0.25">
      <c r="A65">
        <v>7.5308006000000196</v>
      </c>
    </row>
    <row r="66" spans="1:1" x14ac:dyDescent="0.25">
      <c r="A66">
        <v>7.2603432000000696</v>
      </c>
    </row>
    <row r="67" spans="1:1" x14ac:dyDescent="0.25">
      <c r="A67">
        <v>7.3259757999999202</v>
      </c>
    </row>
    <row r="68" spans="1:1" x14ac:dyDescent="0.25">
      <c r="A68">
        <v>7.2678071000000202</v>
      </c>
    </row>
    <row r="69" spans="1:1" x14ac:dyDescent="0.25">
      <c r="A69">
        <v>7.37886059999982</v>
      </c>
    </row>
    <row r="70" spans="1:1" x14ac:dyDescent="0.25">
      <c r="A70">
        <v>7.4529927999999401</v>
      </c>
    </row>
    <row r="71" spans="1:1" x14ac:dyDescent="0.25">
      <c r="A71">
        <v>5.1169815999999102</v>
      </c>
    </row>
    <row r="72" spans="1:1" x14ac:dyDescent="0.25">
      <c r="A72">
        <v>7.1159325000000901</v>
      </c>
    </row>
    <row r="73" spans="1:1" x14ac:dyDescent="0.25">
      <c r="A73">
        <v>7.1874966000000304</v>
      </c>
    </row>
    <row r="74" spans="1:1" x14ac:dyDescent="0.25">
      <c r="A74">
        <v>5.1713953999999296</v>
      </c>
    </row>
    <row r="75" spans="1:1" x14ac:dyDescent="0.25">
      <c r="A75">
        <v>7.4109567000000398</v>
      </c>
    </row>
    <row r="76" spans="1:1" x14ac:dyDescent="0.25">
      <c r="A76">
        <v>7.1625699999999597</v>
      </c>
    </row>
    <row r="77" spans="1:1" x14ac:dyDescent="0.25">
      <c r="A77">
        <v>2.1894294999999602</v>
      </c>
    </row>
    <row r="78" spans="1:1" x14ac:dyDescent="0.25">
      <c r="A78">
        <v>7.19302379999999</v>
      </c>
    </row>
    <row r="79" spans="1:1" x14ac:dyDescent="0.25">
      <c r="A79">
        <v>7.2254553999998699</v>
      </c>
    </row>
    <row r="80" spans="1:1" x14ac:dyDescent="0.25">
      <c r="A80">
        <v>7.3182368000000197</v>
      </c>
    </row>
    <row r="81" spans="1:1" x14ac:dyDescent="0.25">
      <c r="A81">
        <v>7.2359770999999</v>
      </c>
    </row>
    <row r="82" spans="1:1" x14ac:dyDescent="0.25">
      <c r="A82">
        <v>7.2442310999999702</v>
      </c>
    </row>
    <row r="83" spans="1:1" x14ac:dyDescent="0.25">
      <c r="A83">
        <v>2.2407611999999499</v>
      </c>
    </row>
    <row r="84" spans="1:1" x14ac:dyDescent="0.25">
      <c r="A84">
        <v>7.3935917999999603</v>
      </c>
    </row>
    <row r="85" spans="1:1" x14ac:dyDescent="0.25">
      <c r="A85">
        <v>7.21694739999998</v>
      </c>
    </row>
    <row r="86" spans="1:1" x14ac:dyDescent="0.25">
      <c r="A86">
        <v>8.28131829999983</v>
      </c>
    </row>
    <row r="87" spans="1:1" x14ac:dyDescent="0.25">
      <c r="A87">
        <v>2.2543161999999399</v>
      </c>
    </row>
    <row r="88" spans="1:1" x14ac:dyDescent="0.25">
      <c r="A88">
        <v>7.4869267999999902</v>
      </c>
    </row>
    <row r="89" spans="1:1" x14ac:dyDescent="0.25">
      <c r="A89">
        <v>7.45120859999997</v>
      </c>
    </row>
    <row r="90" spans="1:1" x14ac:dyDescent="0.25">
      <c r="A90">
        <v>2.0399228999999601</v>
      </c>
    </row>
    <row r="91" spans="1:1" x14ac:dyDescent="0.25">
      <c r="A91">
        <v>7.4293631999998899</v>
      </c>
    </row>
    <row r="92" spans="1:1" x14ac:dyDescent="0.25">
      <c r="A92">
        <v>7.3184286999999104</v>
      </c>
    </row>
    <row r="93" spans="1:1" x14ac:dyDescent="0.25">
      <c r="A93">
        <v>8.8778231000001107</v>
      </c>
    </row>
    <row r="94" spans="1:1" x14ac:dyDescent="0.25">
      <c r="A94">
        <v>7.3381762999999802</v>
      </c>
    </row>
    <row r="95" spans="1:1" x14ac:dyDescent="0.25">
      <c r="A95">
        <v>7.1216385999998604</v>
      </c>
    </row>
    <row r="96" spans="1:1" x14ac:dyDescent="0.25">
      <c r="A96">
        <v>7.3115963000000104</v>
      </c>
    </row>
    <row r="97" spans="1:1" x14ac:dyDescent="0.25">
      <c r="A97">
        <v>2.1471185000000301</v>
      </c>
    </row>
    <row r="98" spans="1:1" x14ac:dyDescent="0.25">
      <c r="A98">
        <v>7.2800231999999596</v>
      </c>
    </row>
    <row r="99" spans="1:1" x14ac:dyDescent="0.25">
      <c r="A99">
        <v>7.3308965000001001</v>
      </c>
    </row>
    <row r="100" spans="1:1" x14ac:dyDescent="0.25">
      <c r="A100">
        <v>7.05105120000007</v>
      </c>
    </row>
    <row r="101" spans="1:1" x14ac:dyDescent="0.25">
      <c r="A101">
        <v>7.21112949999997</v>
      </c>
    </row>
    <row r="102" spans="1:1" x14ac:dyDescent="0.25">
      <c r="A102">
        <v>7.4789552000002004</v>
      </c>
    </row>
    <row r="103" spans="1:1" x14ac:dyDescent="0.25">
      <c r="A103">
        <v>1.9986926000001399</v>
      </c>
    </row>
    <row r="104" spans="1:1" x14ac:dyDescent="0.25">
      <c r="A104">
        <v>4.5046121000000303</v>
      </c>
    </row>
    <row r="105" spans="1:1" x14ac:dyDescent="0.25">
      <c r="A105">
        <v>7.1746829999997299</v>
      </c>
    </row>
    <row r="106" spans="1:1" x14ac:dyDescent="0.25">
      <c r="A106">
        <v>7.3303961999999903</v>
      </c>
    </row>
    <row r="107" spans="1:1" x14ac:dyDescent="0.25">
      <c r="A107">
        <v>7.3847608999999403</v>
      </c>
    </row>
    <row r="108" spans="1:1" x14ac:dyDescent="0.25">
      <c r="A108">
        <v>7.19720490000008</v>
      </c>
    </row>
    <row r="109" spans="1:1" x14ac:dyDescent="0.25">
      <c r="A109">
        <v>7.2631822999996896</v>
      </c>
    </row>
    <row r="110" spans="1:1" x14ac:dyDescent="0.25">
      <c r="A110">
        <v>4.7613622999997398</v>
      </c>
    </row>
    <row r="111" spans="1:1" x14ac:dyDescent="0.25">
      <c r="A111">
        <v>4.6622664000001297</v>
      </c>
    </row>
    <row r="112" spans="1:1" x14ac:dyDescent="0.25">
      <c r="A112">
        <v>7.47323559999995</v>
      </c>
    </row>
    <row r="113" spans="1:1" x14ac:dyDescent="0.25">
      <c r="A113">
        <v>8.1062750000000907</v>
      </c>
    </row>
    <row r="114" spans="1:1" x14ac:dyDescent="0.25">
      <c r="A114">
        <v>1.9609300000001799</v>
      </c>
    </row>
    <row r="115" spans="1:1" x14ac:dyDescent="0.25">
      <c r="A115">
        <v>7.3707120999997597</v>
      </c>
    </row>
    <row r="116" spans="1:1" x14ac:dyDescent="0.25">
      <c r="A116">
        <v>7.6584172000002502</v>
      </c>
    </row>
    <row r="117" spans="1:1" x14ac:dyDescent="0.25">
      <c r="A117">
        <v>6.3890317000000296</v>
      </c>
    </row>
    <row r="118" spans="1:1" x14ac:dyDescent="0.25">
      <c r="A118">
        <v>7.2236646999999703</v>
      </c>
    </row>
    <row r="119" spans="1:1" x14ac:dyDescent="0.25">
      <c r="A119">
        <v>7.1597590999999703</v>
      </c>
    </row>
    <row r="120" spans="1:1" x14ac:dyDescent="0.25">
      <c r="A120">
        <v>7.5431903999997303</v>
      </c>
    </row>
    <row r="121" spans="1:1" x14ac:dyDescent="0.25">
      <c r="A121">
        <v>7.5323905999998697</v>
      </c>
    </row>
    <row r="122" spans="1:1" x14ac:dyDescent="0.25">
      <c r="A122">
        <v>7.1689051000003001</v>
      </c>
    </row>
    <row r="123" spans="1:1" x14ac:dyDescent="0.25">
      <c r="A123">
        <v>7.3938886000000803</v>
      </c>
    </row>
    <row r="124" spans="1:1" x14ac:dyDescent="0.25">
      <c r="A124">
        <v>7.2937191000000796</v>
      </c>
    </row>
    <row r="125" spans="1:1" x14ac:dyDescent="0.25">
      <c r="A125">
        <v>7.3512563000003803</v>
      </c>
    </row>
    <row r="126" spans="1:1" x14ac:dyDescent="0.25">
      <c r="A126">
        <v>7.3596185000001197</v>
      </c>
    </row>
    <row r="127" spans="1:1" x14ac:dyDescent="0.25">
      <c r="A127">
        <v>7.2635325999999596</v>
      </c>
    </row>
    <row r="128" spans="1:1" x14ac:dyDescent="0.25">
      <c r="A128">
        <v>5.1141725000002198</v>
      </c>
    </row>
    <row r="129" spans="1:1" x14ac:dyDescent="0.25">
      <c r="A129">
        <v>7.4374174999998104</v>
      </c>
    </row>
    <row r="130" spans="1:1" x14ac:dyDescent="0.25">
      <c r="A130">
        <v>7.3015948000002</v>
      </c>
    </row>
    <row r="131" spans="1:1" x14ac:dyDescent="0.25">
      <c r="A131">
        <v>7.1071144999996196</v>
      </c>
    </row>
    <row r="132" spans="1:1" x14ac:dyDescent="0.25">
      <c r="A132" t="s">
        <v>19</v>
      </c>
    </row>
    <row r="133" spans="1:1" x14ac:dyDescent="0.25">
      <c r="A133">
        <v>1.54373291879892E-2</v>
      </c>
    </row>
    <row r="134" spans="1:1" x14ac:dyDescent="0.25">
      <c r="A134">
        <v>1.52482353150844E-2</v>
      </c>
    </row>
    <row r="135" spans="1:1" x14ac:dyDescent="0.25">
      <c r="A135">
        <v>2.1926494315266599E-2</v>
      </c>
    </row>
    <row r="136" spans="1:1" x14ac:dyDescent="0.25">
      <c r="A136">
        <v>2.5610182434320401E-2</v>
      </c>
    </row>
    <row r="137" spans="1:1" x14ac:dyDescent="0.25">
      <c r="A137">
        <v>1.8760250881314201E-2</v>
      </c>
    </row>
    <row r="138" spans="1:1" x14ac:dyDescent="0.25">
      <c r="A138">
        <v>2.05328296869993E-2</v>
      </c>
    </row>
    <row r="139" spans="1:1" x14ac:dyDescent="0.25">
      <c r="A139">
        <v>2.1562052890658299E-2</v>
      </c>
    </row>
    <row r="140" spans="1:1" x14ac:dyDescent="0.25">
      <c r="A140">
        <v>1.7994750291108998E-2</v>
      </c>
    </row>
    <row r="141" spans="1:1" x14ac:dyDescent="0.25">
      <c r="A141">
        <v>1.9593168050050701E-2</v>
      </c>
    </row>
    <row r="142" spans="1:1" x14ac:dyDescent="0.25">
      <c r="A142">
        <v>1.8651586025953199E-2</v>
      </c>
    </row>
    <row r="143" spans="1:1" x14ac:dyDescent="0.25">
      <c r="A143">
        <v>1.72891840338706E-2</v>
      </c>
    </row>
    <row r="144" spans="1:1" x14ac:dyDescent="0.25">
      <c r="A144">
        <v>1.7699573189020101E-2</v>
      </c>
    </row>
    <row r="145" spans="1:1" x14ac:dyDescent="0.25">
      <c r="A145">
        <v>1.83255914598703E-2</v>
      </c>
    </row>
    <row r="146" spans="1:1" x14ac:dyDescent="0.25">
      <c r="A146">
        <v>2.099609375E-2</v>
      </c>
    </row>
    <row r="147" spans="1:1" x14ac:dyDescent="0.25">
      <c r="A147">
        <v>1.90542265772819E-2</v>
      </c>
    </row>
    <row r="148" spans="1:1" x14ac:dyDescent="0.25">
      <c r="A148">
        <v>2.31034476310014E-2</v>
      </c>
    </row>
    <row r="149" spans="1:1" x14ac:dyDescent="0.25">
      <c r="A149">
        <v>2.0388081669807399E-2</v>
      </c>
    </row>
    <row r="150" spans="1:1" x14ac:dyDescent="0.25">
      <c r="A150">
        <v>2.0941894501447601E-2</v>
      </c>
    </row>
    <row r="151" spans="1:1" x14ac:dyDescent="0.25">
      <c r="A151">
        <v>1.5056535601615901E-2</v>
      </c>
    </row>
    <row r="152" spans="1:1" x14ac:dyDescent="0.25">
      <c r="A152">
        <v>2.2029001265764198E-2</v>
      </c>
    </row>
    <row r="153" spans="1:1" x14ac:dyDescent="0.25">
      <c r="A153">
        <v>2.6240190491080201E-2</v>
      </c>
    </row>
    <row r="154" spans="1:1" x14ac:dyDescent="0.25">
      <c r="A154">
        <v>1.8569538369774801E-2</v>
      </c>
    </row>
    <row r="155" spans="1:1" x14ac:dyDescent="0.25">
      <c r="A155">
        <v>1.7988394945859899E-2</v>
      </c>
    </row>
    <row r="156" spans="1:1" x14ac:dyDescent="0.25">
      <c r="A156">
        <v>1.7984839156269999E-2</v>
      </c>
    </row>
    <row r="157" spans="1:1" x14ac:dyDescent="0.25">
      <c r="A157">
        <v>1.9604671746492299E-2</v>
      </c>
    </row>
    <row r="158" spans="1:1" x14ac:dyDescent="0.25">
      <c r="A158">
        <v>2.8127145022153799E-2</v>
      </c>
    </row>
    <row r="159" spans="1:1" x14ac:dyDescent="0.25">
      <c r="A159">
        <v>1.84843055903911E-2</v>
      </c>
    </row>
    <row r="160" spans="1:1" x14ac:dyDescent="0.25">
      <c r="A160">
        <v>1.9254496321082101E-2</v>
      </c>
    </row>
    <row r="161" spans="1:1" x14ac:dyDescent="0.25">
      <c r="A161">
        <v>1.8651148304343199E-2</v>
      </c>
    </row>
    <row r="162" spans="1:1" x14ac:dyDescent="0.25">
      <c r="A162">
        <v>2.0797086879611001E-2</v>
      </c>
    </row>
    <row r="163" spans="1:1" x14ac:dyDescent="0.25">
      <c r="A163">
        <v>1.7268028110265701E-2</v>
      </c>
    </row>
    <row r="164" spans="1:1" x14ac:dyDescent="0.25">
      <c r="A164">
        <v>2.8384886682033501E-2</v>
      </c>
    </row>
    <row r="165" spans="1:1" x14ac:dyDescent="0.25">
      <c r="A165">
        <v>1.6670456156134598E-2</v>
      </c>
    </row>
    <row r="166" spans="1:1" x14ac:dyDescent="0.25">
      <c r="A166">
        <v>1.9655071198940201E-2</v>
      </c>
    </row>
    <row r="167" spans="1:1" x14ac:dyDescent="0.25">
      <c r="A167">
        <v>1.5771020203828801E-2</v>
      </c>
    </row>
    <row r="168" spans="1:1" x14ac:dyDescent="0.25">
      <c r="A168">
        <v>2.2586185485124501E-2</v>
      </c>
    </row>
    <row r="169" spans="1:1" x14ac:dyDescent="0.25">
      <c r="A169">
        <v>1.6988415271043701E-2</v>
      </c>
    </row>
    <row r="170" spans="1:1" x14ac:dyDescent="0.25">
      <c r="A170">
        <v>2.14668307453393E-2</v>
      </c>
    </row>
    <row r="171" spans="1:1" x14ac:dyDescent="0.25">
      <c r="A171">
        <v>1.8821835517883301E-2</v>
      </c>
    </row>
    <row r="172" spans="1:1" x14ac:dyDescent="0.25">
      <c r="A172">
        <v>1.7875934019684701E-2</v>
      </c>
    </row>
    <row r="173" spans="1:1" x14ac:dyDescent="0.25">
      <c r="A173">
        <v>2.52137277275323E-2</v>
      </c>
    </row>
    <row r="174" spans="1:1" x14ac:dyDescent="0.25">
      <c r="A174">
        <v>2.1596349775791099E-2</v>
      </c>
    </row>
    <row r="175" spans="1:1" x14ac:dyDescent="0.25">
      <c r="A175">
        <v>2.2801417857408499E-2</v>
      </c>
    </row>
    <row r="176" spans="1:1" x14ac:dyDescent="0.25">
      <c r="A176">
        <v>2.0716382190585102E-2</v>
      </c>
    </row>
    <row r="177" spans="1:1" x14ac:dyDescent="0.25">
      <c r="A177">
        <v>2.01272182166576E-2</v>
      </c>
    </row>
    <row r="178" spans="1:1" x14ac:dyDescent="0.25">
      <c r="A178">
        <v>2.40584500133991E-2</v>
      </c>
    </row>
    <row r="179" spans="1:1" x14ac:dyDescent="0.25">
      <c r="A179">
        <v>2.4019615724682801E-2</v>
      </c>
    </row>
    <row r="180" spans="1:1" x14ac:dyDescent="0.25">
      <c r="A180">
        <v>2.1708393469452799E-2</v>
      </c>
    </row>
    <row r="181" spans="1:1" x14ac:dyDescent="0.25">
      <c r="A181">
        <v>2.4066135287284799E-2</v>
      </c>
    </row>
    <row r="182" spans="1:1" x14ac:dyDescent="0.25">
      <c r="A182">
        <v>1.9571550190448699E-2</v>
      </c>
    </row>
    <row r="183" spans="1:1" x14ac:dyDescent="0.25">
      <c r="A183">
        <v>1.5052191913127899E-2</v>
      </c>
    </row>
    <row r="184" spans="1:1" x14ac:dyDescent="0.25">
      <c r="A184">
        <v>2.3838851600885301E-2</v>
      </c>
    </row>
    <row r="185" spans="1:1" x14ac:dyDescent="0.25">
      <c r="A185">
        <v>2.1180614829063402E-2</v>
      </c>
    </row>
    <row r="186" spans="1:1" x14ac:dyDescent="0.25">
      <c r="A186">
        <v>1.7237996682524601E-2</v>
      </c>
    </row>
    <row r="187" spans="1:1" x14ac:dyDescent="0.25">
      <c r="A187">
        <v>2.1613365039229299E-2</v>
      </c>
    </row>
    <row r="188" spans="1:1" x14ac:dyDescent="0.25">
      <c r="A188">
        <v>1.9514672458171799E-2</v>
      </c>
    </row>
    <row r="189" spans="1:1" x14ac:dyDescent="0.25">
      <c r="A189">
        <v>1.95006914436817E-2</v>
      </c>
    </row>
    <row r="190" spans="1:1" x14ac:dyDescent="0.25">
      <c r="A190">
        <v>1.62281766533851E-2</v>
      </c>
    </row>
    <row r="191" spans="1:1" x14ac:dyDescent="0.25">
      <c r="A191">
        <v>1.87320169061422E-2</v>
      </c>
    </row>
    <row r="192" spans="1:1" x14ac:dyDescent="0.25">
      <c r="A192">
        <v>1.5732556581497099E-2</v>
      </c>
    </row>
    <row r="193" spans="1:1" x14ac:dyDescent="0.25">
      <c r="A193">
        <v>2.1488282829523E-2</v>
      </c>
    </row>
    <row r="194" spans="1:1" x14ac:dyDescent="0.25">
      <c r="A194">
        <v>1.8631534650921801E-2</v>
      </c>
    </row>
    <row r="195" spans="1:1" x14ac:dyDescent="0.25">
      <c r="A195">
        <v>1.26538900658488E-2</v>
      </c>
    </row>
    <row r="196" spans="1:1" x14ac:dyDescent="0.25">
      <c r="A196">
        <v>2.4715865030884701E-2</v>
      </c>
    </row>
    <row r="197" spans="1:1" x14ac:dyDescent="0.25">
      <c r="A197">
        <v>2.00601834803819E-2</v>
      </c>
    </row>
    <row r="198" spans="1:1" x14ac:dyDescent="0.25">
      <c r="A198">
        <v>1.56623777002096E-2</v>
      </c>
    </row>
    <row r="199" spans="1:1" x14ac:dyDescent="0.25">
      <c r="A199">
        <v>2.3028669878840401E-2</v>
      </c>
    </row>
    <row r="200" spans="1:1" x14ac:dyDescent="0.25">
      <c r="A200">
        <v>1.8794354051351499E-2</v>
      </c>
    </row>
    <row r="201" spans="1:1" x14ac:dyDescent="0.25">
      <c r="A201">
        <v>1.9296668469905801E-2</v>
      </c>
    </row>
    <row r="202" spans="1:1" x14ac:dyDescent="0.25">
      <c r="A202">
        <v>2.0486850291490499E-2</v>
      </c>
    </row>
    <row r="203" spans="1:1" x14ac:dyDescent="0.25">
      <c r="A203">
        <v>1.7562141641974401E-2</v>
      </c>
    </row>
    <row r="204" spans="1:1" x14ac:dyDescent="0.25">
      <c r="A204">
        <v>1.7074497416615399E-2</v>
      </c>
    </row>
    <row r="205" spans="1:1" x14ac:dyDescent="0.25">
      <c r="A205">
        <v>2.05602552741765E-2</v>
      </c>
    </row>
    <row r="206" spans="1:1" x14ac:dyDescent="0.25">
      <c r="A206">
        <v>3.3333268016576698E-2</v>
      </c>
    </row>
    <row r="207" spans="1:1" x14ac:dyDescent="0.25">
      <c r="A207">
        <v>1.9554119557142199E-2</v>
      </c>
    </row>
    <row r="208" spans="1:1" x14ac:dyDescent="0.25">
      <c r="A208">
        <v>2.0130433142185201E-2</v>
      </c>
    </row>
    <row r="209" spans="1:1" x14ac:dyDescent="0.25">
      <c r="A209">
        <v>1.9752766937017399E-2</v>
      </c>
    </row>
    <row r="210" spans="1:1" x14ac:dyDescent="0.25">
      <c r="A210">
        <v>2.39171888679265E-2</v>
      </c>
    </row>
    <row r="211" spans="1:1" x14ac:dyDescent="0.25">
      <c r="A211">
        <v>1.74837540835142E-2</v>
      </c>
    </row>
    <row r="212" spans="1:1" x14ac:dyDescent="0.25">
      <c r="A212">
        <v>1.6402598470449399E-2</v>
      </c>
    </row>
    <row r="213" spans="1:1" x14ac:dyDescent="0.25">
      <c r="A213">
        <v>1.8979938700795101E-2</v>
      </c>
    </row>
    <row r="214" spans="1:1" x14ac:dyDescent="0.25">
      <c r="A214">
        <v>1.9897075369954099E-2</v>
      </c>
    </row>
    <row r="215" spans="1:1" x14ac:dyDescent="0.25">
      <c r="A215">
        <v>1.8071176484227101E-2</v>
      </c>
    </row>
    <row r="216" spans="1:1" x14ac:dyDescent="0.25">
      <c r="A216">
        <v>1.8666027113795201E-2</v>
      </c>
    </row>
    <row r="217" spans="1:1" x14ac:dyDescent="0.25">
      <c r="A217">
        <v>2.0395386964082701E-2</v>
      </c>
    </row>
    <row r="218" spans="1:1" x14ac:dyDescent="0.25">
      <c r="A218">
        <v>1.57462507486343E-2</v>
      </c>
    </row>
    <row r="219" spans="1:1" x14ac:dyDescent="0.25">
      <c r="A219">
        <v>2.7655635029077499E-2</v>
      </c>
    </row>
    <row r="220" spans="1:1" x14ac:dyDescent="0.25">
      <c r="A220">
        <v>1.45349893718957E-2</v>
      </c>
    </row>
    <row r="221" spans="1:1" x14ac:dyDescent="0.25">
      <c r="A221">
        <v>1.86458714306354E-2</v>
      </c>
    </row>
    <row r="222" spans="1:1" x14ac:dyDescent="0.25">
      <c r="A222">
        <v>1.9879933446645699E-2</v>
      </c>
    </row>
    <row r="223" spans="1:1" x14ac:dyDescent="0.25">
      <c r="A223">
        <v>1.7451250925660099E-2</v>
      </c>
    </row>
    <row r="224" spans="1:1" x14ac:dyDescent="0.25">
      <c r="A224">
        <v>1.5647806227207101E-2</v>
      </c>
    </row>
    <row r="225" spans="1:1" x14ac:dyDescent="0.25">
      <c r="A225">
        <v>2.1125746890902498E-2</v>
      </c>
    </row>
    <row r="226" spans="1:1" x14ac:dyDescent="0.25">
      <c r="A226">
        <v>2.7401184663176498E-2</v>
      </c>
    </row>
    <row r="227" spans="1:1" x14ac:dyDescent="0.25">
      <c r="A227">
        <v>2.15118136256933E-2</v>
      </c>
    </row>
    <row r="228" spans="1:1" x14ac:dyDescent="0.25">
      <c r="A228">
        <v>1.5697201713919601E-2</v>
      </c>
    </row>
    <row r="229" spans="1:1" x14ac:dyDescent="0.25">
      <c r="A229">
        <v>1.9847908988594998E-2</v>
      </c>
    </row>
    <row r="230" spans="1:1" x14ac:dyDescent="0.25">
      <c r="A230">
        <v>2.1467870101332599E-2</v>
      </c>
    </row>
    <row r="231" spans="1:1" x14ac:dyDescent="0.25">
      <c r="A231">
        <v>1.38797694817185E-2</v>
      </c>
    </row>
    <row r="232" spans="1:1" x14ac:dyDescent="0.25">
      <c r="A232">
        <v>3.1613726168870898E-2</v>
      </c>
    </row>
    <row r="233" spans="1:1" x14ac:dyDescent="0.25">
      <c r="A233">
        <v>1.8769035115837999E-2</v>
      </c>
    </row>
    <row r="234" spans="1:1" x14ac:dyDescent="0.25">
      <c r="A234">
        <v>1.9637621939182202E-2</v>
      </c>
    </row>
    <row r="235" spans="1:1" x14ac:dyDescent="0.25">
      <c r="A235">
        <v>2.3211007937788901E-2</v>
      </c>
    </row>
    <row r="236" spans="1:1" x14ac:dyDescent="0.25">
      <c r="A236">
        <v>2.3502197116613301E-2</v>
      </c>
    </row>
    <row r="237" spans="1:1" x14ac:dyDescent="0.25">
      <c r="A237">
        <v>2.6669073849916399E-2</v>
      </c>
    </row>
    <row r="238" spans="1:1" x14ac:dyDescent="0.25">
      <c r="A238">
        <v>1.8392978236079199E-2</v>
      </c>
    </row>
    <row r="239" spans="1:1" x14ac:dyDescent="0.25">
      <c r="A239">
        <v>1.67993418872356E-2</v>
      </c>
    </row>
    <row r="240" spans="1:1" x14ac:dyDescent="0.25">
      <c r="A240">
        <v>1.7260015010833699E-2</v>
      </c>
    </row>
    <row r="241" spans="1:1" x14ac:dyDescent="0.25">
      <c r="A241">
        <v>2.0708892494439999E-2</v>
      </c>
    </row>
    <row r="242" spans="1:1" x14ac:dyDescent="0.25">
      <c r="A242">
        <v>2.1816745400428699E-2</v>
      </c>
    </row>
    <row r="243" spans="1:1" x14ac:dyDescent="0.25">
      <c r="A243">
        <v>3.5758972167968701E-2</v>
      </c>
    </row>
    <row r="244" spans="1:1" x14ac:dyDescent="0.25">
      <c r="A244">
        <v>2.0944120362401002E-2</v>
      </c>
    </row>
    <row r="245" spans="1:1" x14ac:dyDescent="0.25">
      <c r="A245">
        <v>2.7290524914860701E-2</v>
      </c>
    </row>
    <row r="246" spans="1:1" x14ac:dyDescent="0.25">
      <c r="A246">
        <v>2.27386429905891E-2</v>
      </c>
    </row>
    <row r="247" spans="1:1" x14ac:dyDescent="0.25">
      <c r="A247">
        <v>1.6752528026699999E-2</v>
      </c>
    </row>
    <row r="248" spans="1:1" x14ac:dyDescent="0.25">
      <c r="A248">
        <v>1.5742301940917899E-2</v>
      </c>
    </row>
    <row r="249" spans="1:1" x14ac:dyDescent="0.25">
      <c r="A249">
        <v>2.0431336015462799E-2</v>
      </c>
    </row>
    <row r="250" spans="1:1" x14ac:dyDescent="0.25">
      <c r="A250">
        <v>2.08788122981786E-2</v>
      </c>
    </row>
    <row r="251" spans="1:1" x14ac:dyDescent="0.25">
      <c r="A251">
        <v>1.6276093199849101E-2</v>
      </c>
    </row>
    <row r="252" spans="1:1" x14ac:dyDescent="0.25">
      <c r="A252">
        <v>1.6799723729491199E-2</v>
      </c>
    </row>
    <row r="253" spans="1:1" x14ac:dyDescent="0.25">
      <c r="A253">
        <v>1.8348101526498701E-2</v>
      </c>
    </row>
    <row r="254" spans="1:1" x14ac:dyDescent="0.25">
      <c r="A254">
        <v>2.46070679277181E-2</v>
      </c>
    </row>
    <row r="255" spans="1:1" x14ac:dyDescent="0.25">
      <c r="A255">
        <v>2.3748639971017799E-2</v>
      </c>
    </row>
    <row r="256" spans="1:1" x14ac:dyDescent="0.25">
      <c r="A256">
        <v>2.0126331597566601E-2</v>
      </c>
    </row>
    <row r="257" spans="1:1" x14ac:dyDescent="0.25">
      <c r="A257">
        <v>1.81787256151437E-2</v>
      </c>
    </row>
    <row r="258" spans="1:1" x14ac:dyDescent="0.25">
      <c r="A258">
        <v>2.2563280537724401E-2</v>
      </c>
    </row>
    <row r="259" spans="1:1" x14ac:dyDescent="0.25">
      <c r="A259">
        <v>2.34957989305257E-2</v>
      </c>
    </row>
    <row r="260" spans="1:1" x14ac:dyDescent="0.25">
      <c r="A260">
        <v>2.6844363659620198E-2</v>
      </c>
    </row>
    <row r="261" spans="1:1" x14ac:dyDescent="0.25">
      <c r="A261" t="s">
        <v>20</v>
      </c>
    </row>
    <row r="262" spans="1:1" x14ac:dyDescent="0.25">
      <c r="A262">
        <v>2.2821899503469401E-2</v>
      </c>
    </row>
    <row r="263" spans="1:1" x14ac:dyDescent="0.25">
      <c r="A263">
        <v>2.27215476334095E-2</v>
      </c>
    </row>
    <row r="264" spans="1:1" x14ac:dyDescent="0.25">
      <c r="A264">
        <v>3.3143550157546997E-2</v>
      </c>
    </row>
    <row r="265" spans="1:1" x14ac:dyDescent="0.25">
      <c r="A265">
        <v>3.6856852471828398E-2</v>
      </c>
    </row>
    <row r="266" spans="1:1" x14ac:dyDescent="0.25">
      <c r="A266">
        <v>2.8398569673299699E-2</v>
      </c>
    </row>
    <row r="267" spans="1:1" x14ac:dyDescent="0.25">
      <c r="A267">
        <v>3.03474180400371E-2</v>
      </c>
    </row>
    <row r="268" spans="1:1" x14ac:dyDescent="0.25">
      <c r="A268">
        <v>3.2036926597356699E-2</v>
      </c>
    </row>
    <row r="269" spans="1:1" x14ac:dyDescent="0.25">
      <c r="A269">
        <v>2.65800785273313E-2</v>
      </c>
    </row>
    <row r="270" spans="1:1" x14ac:dyDescent="0.25">
      <c r="A270">
        <v>2.8998097404837601E-2</v>
      </c>
    </row>
    <row r="271" spans="1:1" x14ac:dyDescent="0.25">
      <c r="A271">
        <v>2.8000110760331098E-2</v>
      </c>
    </row>
    <row r="272" spans="1:1" x14ac:dyDescent="0.25">
      <c r="A272">
        <v>2.5794846937060301E-2</v>
      </c>
    </row>
    <row r="273" spans="1:1" x14ac:dyDescent="0.25">
      <c r="A273">
        <v>2.63407062739133E-2</v>
      </c>
    </row>
    <row r="274" spans="1:1" x14ac:dyDescent="0.25">
      <c r="A274">
        <v>2.7996327728033E-2</v>
      </c>
    </row>
    <row r="275" spans="1:1" x14ac:dyDescent="0.25">
      <c r="A275">
        <v>3.1533550471067401E-2</v>
      </c>
    </row>
    <row r="276" spans="1:1" x14ac:dyDescent="0.25">
      <c r="A276">
        <v>2.8961198404431301E-2</v>
      </c>
    </row>
    <row r="277" spans="1:1" x14ac:dyDescent="0.25">
      <c r="A277">
        <v>3.4454613924026399E-2</v>
      </c>
    </row>
    <row r="278" spans="1:1" x14ac:dyDescent="0.25">
      <c r="A278">
        <v>3.0894383788108801E-2</v>
      </c>
    </row>
    <row r="279" spans="1:1" x14ac:dyDescent="0.25">
      <c r="A279">
        <v>3.14897485077381E-2</v>
      </c>
    </row>
    <row r="280" spans="1:1" x14ac:dyDescent="0.25">
      <c r="A280">
        <v>2.2512778639793299E-2</v>
      </c>
    </row>
    <row r="281" spans="1:1" x14ac:dyDescent="0.25">
      <c r="A281">
        <v>3.3613972365856101E-2</v>
      </c>
    </row>
    <row r="282" spans="1:1" x14ac:dyDescent="0.25">
      <c r="A282">
        <v>3.94331775605678E-2</v>
      </c>
    </row>
    <row r="283" spans="1:1" x14ac:dyDescent="0.25">
      <c r="A283">
        <v>2.8044259175658202E-2</v>
      </c>
    </row>
    <row r="284" spans="1:1" x14ac:dyDescent="0.25">
      <c r="A284">
        <v>2.68055498600006E-2</v>
      </c>
    </row>
    <row r="285" spans="1:1" x14ac:dyDescent="0.25">
      <c r="A285">
        <v>2.6875296607613501E-2</v>
      </c>
    </row>
    <row r="286" spans="1:1" x14ac:dyDescent="0.25">
      <c r="A286">
        <v>2.9579343274235701E-2</v>
      </c>
    </row>
    <row r="287" spans="1:1" x14ac:dyDescent="0.25">
      <c r="A287">
        <v>4.2710915207862798E-2</v>
      </c>
    </row>
    <row r="288" spans="1:1" x14ac:dyDescent="0.25">
      <c r="A288">
        <v>2.74723507463932E-2</v>
      </c>
    </row>
    <row r="289" spans="1:1" x14ac:dyDescent="0.25">
      <c r="A289">
        <v>2.8719635680317799E-2</v>
      </c>
    </row>
    <row r="290" spans="1:1" x14ac:dyDescent="0.25">
      <c r="A290">
        <v>2.7503853663802098E-2</v>
      </c>
    </row>
    <row r="291" spans="1:1" x14ac:dyDescent="0.25">
      <c r="A291">
        <v>3.06763816624879E-2</v>
      </c>
    </row>
    <row r="292" spans="1:1" x14ac:dyDescent="0.25">
      <c r="A292">
        <v>2.5894509628415101E-2</v>
      </c>
    </row>
    <row r="293" spans="1:1" x14ac:dyDescent="0.25">
      <c r="A293">
        <v>4.4247619807720101E-2</v>
      </c>
    </row>
    <row r="294" spans="1:1" x14ac:dyDescent="0.25">
      <c r="A294">
        <v>2.49594524502754E-2</v>
      </c>
    </row>
    <row r="295" spans="1:1" x14ac:dyDescent="0.25">
      <c r="A295">
        <v>2.97735836356878E-2</v>
      </c>
    </row>
    <row r="296" spans="1:1" x14ac:dyDescent="0.25">
      <c r="A296">
        <v>2.3886442184448201E-2</v>
      </c>
    </row>
    <row r="297" spans="1:1" x14ac:dyDescent="0.25">
      <c r="A297">
        <v>3.52984480559825E-2</v>
      </c>
    </row>
    <row r="298" spans="1:1" x14ac:dyDescent="0.25">
      <c r="A298">
        <v>2.4775547906756401E-2</v>
      </c>
    </row>
    <row r="299" spans="1:1" x14ac:dyDescent="0.25">
      <c r="A299">
        <v>3.2078295946121202E-2</v>
      </c>
    </row>
    <row r="300" spans="1:1" x14ac:dyDescent="0.25">
      <c r="A300">
        <v>2.8051994740962899E-2</v>
      </c>
    </row>
    <row r="301" spans="1:1" x14ac:dyDescent="0.25">
      <c r="A301">
        <v>2.6282630860805501E-2</v>
      </c>
    </row>
    <row r="302" spans="1:1" x14ac:dyDescent="0.25">
      <c r="A302">
        <v>3.7400458008050898E-2</v>
      </c>
    </row>
    <row r="303" spans="1:1" x14ac:dyDescent="0.25">
      <c r="A303">
        <v>3.2409757375717101E-2</v>
      </c>
    </row>
    <row r="304" spans="1:1" x14ac:dyDescent="0.25">
      <c r="A304">
        <v>3.3805061131715698E-2</v>
      </c>
    </row>
    <row r="305" spans="1:1" x14ac:dyDescent="0.25">
      <c r="A305">
        <v>3.0997071415185901E-2</v>
      </c>
    </row>
    <row r="306" spans="1:1" x14ac:dyDescent="0.25">
      <c r="A306">
        <v>3.02744675427675E-2</v>
      </c>
    </row>
    <row r="307" spans="1:1" x14ac:dyDescent="0.25">
      <c r="A307">
        <v>3.5951409488916397E-2</v>
      </c>
    </row>
    <row r="308" spans="1:1" x14ac:dyDescent="0.25">
      <c r="A308">
        <v>3.6289330571889801E-2</v>
      </c>
    </row>
    <row r="309" spans="1:1" x14ac:dyDescent="0.25">
      <c r="A309">
        <v>3.2899424433708101E-2</v>
      </c>
    </row>
    <row r="310" spans="1:1" x14ac:dyDescent="0.25">
      <c r="A310">
        <v>3.6504644900560303E-2</v>
      </c>
    </row>
    <row r="311" spans="1:1" x14ac:dyDescent="0.25">
      <c r="A311">
        <v>2.9174551367759701E-2</v>
      </c>
    </row>
    <row r="312" spans="1:1" x14ac:dyDescent="0.25">
      <c r="A312">
        <v>2.1966222673654501E-2</v>
      </c>
    </row>
    <row r="313" spans="1:1" x14ac:dyDescent="0.25">
      <c r="A313">
        <v>3.4859526902437203E-2</v>
      </c>
    </row>
    <row r="314" spans="1:1" x14ac:dyDescent="0.25">
      <c r="A314">
        <v>3.2103955745697001E-2</v>
      </c>
    </row>
    <row r="315" spans="1:1" x14ac:dyDescent="0.25">
      <c r="A315">
        <v>2.5965286418795499E-2</v>
      </c>
    </row>
    <row r="316" spans="1:1" x14ac:dyDescent="0.25">
      <c r="A316">
        <v>3.2967265695333398E-2</v>
      </c>
    </row>
    <row r="317" spans="1:1" x14ac:dyDescent="0.25">
      <c r="A317">
        <v>2.9465762898325899E-2</v>
      </c>
    </row>
    <row r="318" spans="1:1" x14ac:dyDescent="0.25">
      <c r="A318">
        <v>2.95396782457828E-2</v>
      </c>
    </row>
    <row r="319" spans="1:1" x14ac:dyDescent="0.25">
      <c r="A319">
        <v>2.4032033979892699E-2</v>
      </c>
    </row>
    <row r="320" spans="1:1" x14ac:dyDescent="0.25">
      <c r="A320">
        <v>2.7832074090838401E-2</v>
      </c>
    </row>
    <row r="321" spans="1:1" x14ac:dyDescent="0.25">
      <c r="A321">
        <v>2.37765684723854E-2</v>
      </c>
    </row>
    <row r="322" spans="1:1" x14ac:dyDescent="0.25">
      <c r="A322">
        <v>3.2008748501539203E-2</v>
      </c>
    </row>
    <row r="323" spans="1:1" x14ac:dyDescent="0.25">
      <c r="A323">
        <v>2.7634365484118399E-2</v>
      </c>
    </row>
    <row r="324" spans="1:1" x14ac:dyDescent="0.25">
      <c r="A324">
        <v>1.91508363932371E-2</v>
      </c>
    </row>
    <row r="325" spans="1:1" x14ac:dyDescent="0.25">
      <c r="A325">
        <v>3.6870006471872302E-2</v>
      </c>
    </row>
    <row r="326" spans="1:1" x14ac:dyDescent="0.25">
      <c r="A326">
        <v>2.9694028198719E-2</v>
      </c>
    </row>
    <row r="327" spans="1:1" x14ac:dyDescent="0.25">
      <c r="A327">
        <v>2.33235210180282E-2</v>
      </c>
    </row>
    <row r="328" spans="1:1" x14ac:dyDescent="0.25">
      <c r="A328">
        <v>3.5343587398528997E-2</v>
      </c>
    </row>
    <row r="329" spans="1:1" x14ac:dyDescent="0.25">
      <c r="A329">
        <v>2.84215845167636E-2</v>
      </c>
    </row>
    <row r="330" spans="1:1" x14ac:dyDescent="0.25">
      <c r="A330">
        <v>2.88630649447441E-2</v>
      </c>
    </row>
    <row r="331" spans="1:1" x14ac:dyDescent="0.25">
      <c r="A331">
        <v>3.0494367703795398E-2</v>
      </c>
    </row>
    <row r="332" spans="1:1" x14ac:dyDescent="0.25">
      <c r="A332">
        <v>2.61516422033309E-2</v>
      </c>
    </row>
    <row r="333" spans="1:1" x14ac:dyDescent="0.25">
      <c r="A333">
        <v>2.5379640981554898E-2</v>
      </c>
    </row>
    <row r="334" spans="1:1" x14ac:dyDescent="0.25">
      <c r="A334">
        <v>3.0918803066015198E-2</v>
      </c>
    </row>
    <row r="335" spans="1:1" x14ac:dyDescent="0.25">
      <c r="A335">
        <v>5.0816245377063703E-2</v>
      </c>
    </row>
    <row r="336" spans="1:1" x14ac:dyDescent="0.25">
      <c r="A336">
        <v>2.85397339612245E-2</v>
      </c>
    </row>
    <row r="337" spans="1:1" x14ac:dyDescent="0.25">
      <c r="A337">
        <v>3.01168486475944E-2</v>
      </c>
    </row>
    <row r="338" spans="1:1" x14ac:dyDescent="0.25">
      <c r="A338">
        <v>2.9809098690748201E-2</v>
      </c>
    </row>
    <row r="339" spans="1:1" x14ac:dyDescent="0.25">
      <c r="A339">
        <v>3.57788205146789E-2</v>
      </c>
    </row>
    <row r="340" spans="1:1" x14ac:dyDescent="0.25">
      <c r="A340">
        <v>2.6203338056802701E-2</v>
      </c>
    </row>
    <row r="341" spans="1:1" x14ac:dyDescent="0.25">
      <c r="A341">
        <v>2.4889245629310601E-2</v>
      </c>
    </row>
    <row r="342" spans="1:1" x14ac:dyDescent="0.25">
      <c r="A342">
        <v>2.82608922570943E-2</v>
      </c>
    </row>
    <row r="343" spans="1:1" x14ac:dyDescent="0.25">
      <c r="A343">
        <v>2.9656743630766799E-2</v>
      </c>
    </row>
    <row r="344" spans="1:1" x14ac:dyDescent="0.25">
      <c r="A344">
        <v>2.6431884616613301E-2</v>
      </c>
    </row>
    <row r="345" spans="1:1" x14ac:dyDescent="0.25">
      <c r="A345">
        <v>2.7999397367238998E-2</v>
      </c>
    </row>
    <row r="346" spans="1:1" x14ac:dyDescent="0.25">
      <c r="A346">
        <v>3.1087651848792999E-2</v>
      </c>
    </row>
    <row r="347" spans="1:1" x14ac:dyDescent="0.25">
      <c r="A347">
        <v>2.38113701343536E-2</v>
      </c>
    </row>
    <row r="348" spans="1:1" x14ac:dyDescent="0.25">
      <c r="A348">
        <v>4.0922600775957101E-2</v>
      </c>
    </row>
    <row r="349" spans="1:1" x14ac:dyDescent="0.25">
      <c r="A349">
        <v>2.2156283259391701E-2</v>
      </c>
    </row>
    <row r="350" spans="1:1" x14ac:dyDescent="0.25">
      <c r="A350">
        <v>2.7658963575959199E-2</v>
      </c>
    </row>
    <row r="351" spans="1:1" x14ac:dyDescent="0.25">
      <c r="A351">
        <v>2.9779147356748501E-2</v>
      </c>
    </row>
    <row r="352" spans="1:1" x14ac:dyDescent="0.25">
      <c r="A352">
        <v>2.60027386248111E-2</v>
      </c>
    </row>
    <row r="353" spans="1:1" x14ac:dyDescent="0.25">
      <c r="A353">
        <v>2.3563379421830101E-2</v>
      </c>
    </row>
    <row r="354" spans="1:1" x14ac:dyDescent="0.25">
      <c r="A354">
        <v>3.1353183090686798E-2</v>
      </c>
    </row>
    <row r="355" spans="1:1" x14ac:dyDescent="0.25">
      <c r="A355">
        <v>4.1757933795452097E-2</v>
      </c>
    </row>
    <row r="356" spans="1:1" x14ac:dyDescent="0.25">
      <c r="A356">
        <v>3.1794037669897003E-2</v>
      </c>
    </row>
    <row r="357" spans="1:1" x14ac:dyDescent="0.25">
      <c r="A357">
        <v>2.3759251460432999E-2</v>
      </c>
    </row>
    <row r="358" spans="1:1" x14ac:dyDescent="0.25">
      <c r="A358">
        <v>2.9493795707821801E-2</v>
      </c>
    </row>
    <row r="359" spans="1:1" x14ac:dyDescent="0.25">
      <c r="A359">
        <v>3.27991880476474E-2</v>
      </c>
    </row>
    <row r="360" spans="1:1" x14ac:dyDescent="0.25">
      <c r="A360">
        <v>2.1128095686435699E-2</v>
      </c>
    </row>
    <row r="361" spans="1:1" x14ac:dyDescent="0.25">
      <c r="A361">
        <v>4.84820008277893E-2</v>
      </c>
    </row>
    <row r="362" spans="1:1" x14ac:dyDescent="0.25">
      <c r="A362">
        <v>2.7987264096736901E-2</v>
      </c>
    </row>
    <row r="363" spans="1:1" x14ac:dyDescent="0.25">
      <c r="A363">
        <v>2.9372034594416601E-2</v>
      </c>
    </row>
    <row r="364" spans="1:1" x14ac:dyDescent="0.25">
      <c r="A364">
        <v>3.4703124314546502E-2</v>
      </c>
    </row>
    <row r="365" spans="1:1" x14ac:dyDescent="0.25">
      <c r="A365">
        <v>3.4961037337779999E-2</v>
      </c>
    </row>
    <row r="366" spans="1:1" x14ac:dyDescent="0.25">
      <c r="A366">
        <v>3.9937537163495997E-2</v>
      </c>
    </row>
    <row r="367" spans="1:1" x14ac:dyDescent="0.25">
      <c r="A367">
        <v>2.6972984895110099E-2</v>
      </c>
    </row>
    <row r="368" spans="1:1" x14ac:dyDescent="0.25">
      <c r="A368">
        <v>2.5394810363650301E-2</v>
      </c>
    </row>
    <row r="369" spans="1:1" x14ac:dyDescent="0.25">
      <c r="A369">
        <v>2.6176270097494101E-2</v>
      </c>
    </row>
    <row r="370" spans="1:1" x14ac:dyDescent="0.25">
      <c r="A370">
        <v>3.1129190698266002E-2</v>
      </c>
    </row>
    <row r="371" spans="1:1" x14ac:dyDescent="0.25">
      <c r="A371">
        <v>3.3142708241939503E-2</v>
      </c>
    </row>
    <row r="372" spans="1:1" x14ac:dyDescent="0.25">
      <c r="A372">
        <v>5.5081538856029497E-2</v>
      </c>
    </row>
    <row r="373" spans="1:1" x14ac:dyDescent="0.25">
      <c r="A373">
        <v>3.0947946012020101E-2</v>
      </c>
    </row>
    <row r="374" spans="1:1" x14ac:dyDescent="0.25">
      <c r="A374">
        <v>4.1694208979606601E-2</v>
      </c>
    </row>
    <row r="375" spans="1:1" x14ac:dyDescent="0.25">
      <c r="A375">
        <v>3.4253850579261703E-2</v>
      </c>
    </row>
    <row r="376" spans="1:1" x14ac:dyDescent="0.25">
      <c r="A376">
        <v>2.5361105799674901E-2</v>
      </c>
    </row>
    <row r="377" spans="1:1" x14ac:dyDescent="0.25">
      <c r="A377">
        <v>2.32893787324428E-2</v>
      </c>
    </row>
    <row r="378" spans="1:1" x14ac:dyDescent="0.25">
      <c r="A378">
        <v>3.1225524842739098E-2</v>
      </c>
    </row>
    <row r="379" spans="1:1" x14ac:dyDescent="0.25">
      <c r="A379">
        <v>3.1389679759740802E-2</v>
      </c>
    </row>
    <row r="380" spans="1:1" x14ac:dyDescent="0.25">
      <c r="A380">
        <v>2.43128128349781E-2</v>
      </c>
    </row>
    <row r="381" spans="1:1" x14ac:dyDescent="0.25">
      <c r="A381">
        <v>2.5158034637570301E-2</v>
      </c>
    </row>
    <row r="382" spans="1:1" x14ac:dyDescent="0.25">
      <c r="A382">
        <v>2.7310511097311901E-2</v>
      </c>
    </row>
    <row r="383" spans="1:1" x14ac:dyDescent="0.25">
      <c r="A383">
        <v>3.7559844553470598E-2</v>
      </c>
    </row>
    <row r="384" spans="1:1" x14ac:dyDescent="0.25">
      <c r="A384">
        <v>3.5279802978038698E-2</v>
      </c>
    </row>
    <row r="385" spans="1:1" x14ac:dyDescent="0.25">
      <c r="A385">
        <v>2.9551908373832699E-2</v>
      </c>
    </row>
    <row r="386" spans="1:1" x14ac:dyDescent="0.25">
      <c r="A386">
        <v>2.7694912627339301E-2</v>
      </c>
    </row>
    <row r="387" spans="1:1" x14ac:dyDescent="0.25">
      <c r="A387">
        <v>3.2793000340461703E-2</v>
      </c>
    </row>
    <row r="388" spans="1:1" x14ac:dyDescent="0.25">
      <c r="A388">
        <v>3.4646999090909902E-2</v>
      </c>
    </row>
    <row r="389" spans="1:1" x14ac:dyDescent="0.25">
      <c r="A389">
        <v>3.9811395108699799E-2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7.1562728</v>
      </c>
    </row>
    <row r="396" spans="1:1" x14ac:dyDescent="0.25">
      <c r="A396">
        <v>8.7060505999999904</v>
      </c>
    </row>
    <row r="397" spans="1:1" x14ac:dyDescent="0.25">
      <c r="A397">
        <v>8.6924681999999898</v>
      </c>
    </row>
    <row r="398" spans="1:1" x14ac:dyDescent="0.25">
      <c r="A398">
        <v>8.5982522999999897</v>
      </c>
    </row>
    <row r="399" spans="1:1" x14ac:dyDescent="0.25">
      <c r="A399">
        <v>8.7837578000000001</v>
      </c>
    </row>
    <row r="400" spans="1:1" x14ac:dyDescent="0.25">
      <c r="A400">
        <v>8.5290513000000008</v>
      </c>
    </row>
    <row r="401" spans="1:1" x14ac:dyDescent="0.25">
      <c r="A401">
        <v>8.6817808999999997</v>
      </c>
    </row>
    <row r="402" spans="1:1" x14ac:dyDescent="0.25">
      <c r="A402">
        <v>8.6270627999999707</v>
      </c>
    </row>
    <row r="403" spans="1:1" x14ac:dyDescent="0.25">
      <c r="A403">
        <v>8.4037377999999805</v>
      </c>
    </row>
    <row r="404" spans="1:1" x14ac:dyDescent="0.25">
      <c r="A404">
        <v>8.6909299999999998</v>
      </c>
    </row>
    <row r="405" spans="1:1" x14ac:dyDescent="0.25">
      <c r="A405">
        <v>8.6430047999999999</v>
      </c>
    </row>
    <row r="406" spans="1:1" x14ac:dyDescent="0.25">
      <c r="A406">
        <v>8.6744851999999906</v>
      </c>
    </row>
    <row r="407" spans="1:1" x14ac:dyDescent="0.25">
      <c r="A407">
        <v>6.1082509999999903</v>
      </c>
    </row>
    <row r="408" spans="1:1" x14ac:dyDescent="0.25">
      <c r="A408">
        <v>8.6318092000000206</v>
      </c>
    </row>
    <row r="409" spans="1:1" x14ac:dyDescent="0.25">
      <c r="A409">
        <v>8.4352183999999895</v>
      </c>
    </row>
    <row r="410" spans="1:1" x14ac:dyDescent="0.25">
      <c r="A410">
        <v>6.1516593000000004</v>
      </c>
    </row>
    <row r="411" spans="1:1" x14ac:dyDescent="0.25">
      <c r="A411">
        <v>8.5453407999999609</v>
      </c>
    </row>
    <row r="412" spans="1:1" x14ac:dyDescent="0.25">
      <c r="A412">
        <v>5.9487172999999904</v>
      </c>
    </row>
    <row r="413" spans="1:1" x14ac:dyDescent="0.25">
      <c r="A413">
        <v>8.6158593999999695</v>
      </c>
    </row>
    <row r="414" spans="1:1" x14ac:dyDescent="0.25">
      <c r="A414">
        <v>8.57727780000004</v>
      </c>
    </row>
    <row r="415" spans="1:1" x14ac:dyDescent="0.25">
      <c r="A415">
        <v>8.4981045999999694</v>
      </c>
    </row>
    <row r="416" spans="1:1" x14ac:dyDescent="0.25">
      <c r="A416">
        <v>7.3471380999999898</v>
      </c>
    </row>
    <row r="417" spans="1:1" x14ac:dyDescent="0.25">
      <c r="A417">
        <v>8.4789262999999497</v>
      </c>
    </row>
    <row r="418" spans="1:1" x14ac:dyDescent="0.25">
      <c r="A418">
        <v>5.9046134999999804</v>
      </c>
    </row>
    <row r="419" spans="1:1" x14ac:dyDescent="0.25">
      <c r="A419">
        <v>5.3932942000000104</v>
      </c>
    </row>
    <row r="420" spans="1:1" x14ac:dyDescent="0.25">
      <c r="A420">
        <v>8.5383151000000908</v>
      </c>
    </row>
    <row r="421" spans="1:1" x14ac:dyDescent="0.25">
      <c r="A421">
        <v>8.6817746000000398</v>
      </c>
    </row>
    <row r="422" spans="1:1" x14ac:dyDescent="0.25">
      <c r="A422">
        <v>8.4087109999999203</v>
      </c>
    </row>
    <row r="423" spans="1:1" x14ac:dyDescent="0.25">
      <c r="A423">
        <v>10.197383500000001</v>
      </c>
    </row>
    <row r="424" spans="1:1" x14ac:dyDescent="0.25">
      <c r="A424">
        <v>9.3115682999999692</v>
      </c>
    </row>
    <row r="425" spans="1:1" x14ac:dyDescent="0.25">
      <c r="A425">
        <v>6.6557305999999699</v>
      </c>
    </row>
    <row r="426" spans="1:1" x14ac:dyDescent="0.25">
      <c r="A426">
        <v>8.5369617000000009</v>
      </c>
    </row>
    <row r="427" spans="1:1" x14ac:dyDescent="0.25">
      <c r="A427">
        <v>8.6138610000000408</v>
      </c>
    </row>
    <row r="428" spans="1:1" x14ac:dyDescent="0.25">
      <c r="A428">
        <v>8.5598351999999505</v>
      </c>
    </row>
    <row r="429" spans="1:1" x14ac:dyDescent="0.25">
      <c r="A429">
        <v>5.7313984000001001</v>
      </c>
    </row>
    <row r="430" spans="1:1" x14ac:dyDescent="0.25">
      <c r="A430">
        <v>8.6756762999999602</v>
      </c>
    </row>
    <row r="431" spans="1:1" x14ac:dyDescent="0.25">
      <c r="A431">
        <v>5.6272488000000704</v>
      </c>
    </row>
    <row r="432" spans="1:1" x14ac:dyDescent="0.25">
      <c r="A432">
        <v>9.6560934999999901</v>
      </c>
    </row>
    <row r="433" spans="1:1" x14ac:dyDescent="0.25">
      <c r="A433">
        <v>7.6188099999999297</v>
      </c>
    </row>
    <row r="434" spans="1:1" x14ac:dyDescent="0.25">
      <c r="A434">
        <v>8.5677290999999496</v>
      </c>
    </row>
    <row r="435" spans="1:1" x14ac:dyDescent="0.25">
      <c r="A435">
        <v>8.2182466999999999</v>
      </c>
    </row>
    <row r="436" spans="1:1" x14ac:dyDescent="0.25">
      <c r="A436">
        <v>8.8385341999999092</v>
      </c>
    </row>
    <row r="437" spans="1:1" x14ac:dyDescent="0.25">
      <c r="A437">
        <v>7.4686248000000397</v>
      </c>
    </row>
    <row r="438" spans="1:1" x14ac:dyDescent="0.25">
      <c r="A438">
        <v>6.5406099000000397</v>
      </c>
    </row>
    <row r="439" spans="1:1" x14ac:dyDescent="0.25">
      <c r="A439">
        <v>8.4828885000000493</v>
      </c>
    </row>
    <row r="440" spans="1:1" x14ac:dyDescent="0.25">
      <c r="A440">
        <v>6.8892433000000803</v>
      </c>
    </row>
    <row r="441" spans="1:1" x14ac:dyDescent="0.25">
      <c r="A441">
        <v>8.6633616999999905</v>
      </c>
    </row>
    <row r="442" spans="1:1" x14ac:dyDescent="0.25">
      <c r="A442">
        <v>8.3968638000000002</v>
      </c>
    </row>
    <row r="443" spans="1:1" x14ac:dyDescent="0.25">
      <c r="A443">
        <v>8.8643543999999093</v>
      </c>
    </row>
    <row r="444" spans="1:1" x14ac:dyDescent="0.25">
      <c r="A444">
        <v>6.7018401999998698</v>
      </c>
    </row>
    <row r="445" spans="1:1" x14ac:dyDescent="0.25">
      <c r="A445">
        <v>6.3473328000000002</v>
      </c>
    </row>
    <row r="446" spans="1:1" x14ac:dyDescent="0.25">
      <c r="A446">
        <v>8.6198523000000407</v>
      </c>
    </row>
    <row r="447" spans="1:1" x14ac:dyDescent="0.25">
      <c r="A447">
        <v>5.4686492999999201</v>
      </c>
    </row>
    <row r="448" spans="1:1" x14ac:dyDescent="0.25">
      <c r="A448">
        <v>8.5179845999998598</v>
      </c>
    </row>
    <row r="449" spans="1:1" x14ac:dyDescent="0.25">
      <c r="A449">
        <v>8.6386390000000102</v>
      </c>
    </row>
    <row r="450" spans="1:1" x14ac:dyDescent="0.25">
      <c r="A450">
        <v>8.3668154999998006</v>
      </c>
    </row>
    <row r="451" spans="1:1" x14ac:dyDescent="0.25">
      <c r="A451">
        <v>8.6566012999999202</v>
      </c>
    </row>
    <row r="452" spans="1:1" x14ac:dyDescent="0.25">
      <c r="A452">
        <v>8.5944912000002205</v>
      </c>
    </row>
    <row r="453" spans="1:1" x14ac:dyDescent="0.25">
      <c r="A453">
        <v>8.3401051000000699</v>
      </c>
    </row>
    <row r="454" spans="1:1" x14ac:dyDescent="0.25">
      <c r="A454">
        <v>8.5472161999998608</v>
      </c>
    </row>
    <row r="455" spans="1:1" x14ac:dyDescent="0.25">
      <c r="A455">
        <v>7.2453580000001203</v>
      </c>
    </row>
    <row r="456" spans="1:1" x14ac:dyDescent="0.25">
      <c r="A456">
        <v>8.4450420000000506</v>
      </c>
    </row>
    <row r="457" spans="1:1" x14ac:dyDescent="0.25">
      <c r="A457">
        <v>8.5504166000000605</v>
      </c>
    </row>
    <row r="458" spans="1:1" x14ac:dyDescent="0.25">
      <c r="A458">
        <v>8.5448521000000692</v>
      </c>
    </row>
    <row r="459" spans="1:1" x14ac:dyDescent="0.25">
      <c r="A459">
        <v>5.5901933000000099</v>
      </c>
    </row>
    <row r="460" spans="1:1" x14ac:dyDescent="0.25">
      <c r="A460">
        <v>8.5417711000000001</v>
      </c>
    </row>
    <row r="461" spans="1:1" x14ac:dyDescent="0.25">
      <c r="A461">
        <v>6.7729773999999399</v>
      </c>
    </row>
    <row r="462" spans="1:1" x14ac:dyDescent="0.25">
      <c r="A462">
        <v>6.3207044999999198</v>
      </c>
    </row>
    <row r="463" spans="1:1" x14ac:dyDescent="0.25">
      <c r="A463">
        <v>8.45569419999992</v>
      </c>
    </row>
    <row r="464" spans="1:1" x14ac:dyDescent="0.25">
      <c r="A464">
        <v>8.3992281000000695</v>
      </c>
    </row>
    <row r="465" spans="1:1" x14ac:dyDescent="0.25">
      <c r="A465">
        <v>6.2670411999999898</v>
      </c>
    </row>
    <row r="466" spans="1:1" x14ac:dyDescent="0.25">
      <c r="A466">
        <v>9.6918541000000005</v>
      </c>
    </row>
    <row r="467" spans="1:1" x14ac:dyDescent="0.25">
      <c r="A467">
        <v>8.5614239000001309</v>
      </c>
    </row>
    <row r="468" spans="1:1" x14ac:dyDescent="0.25">
      <c r="A468">
        <v>8.28418429999987</v>
      </c>
    </row>
    <row r="469" spans="1:1" x14ac:dyDescent="0.25">
      <c r="A469">
        <v>8.6252455999999693</v>
      </c>
    </row>
    <row r="470" spans="1:1" x14ac:dyDescent="0.25">
      <c r="A470">
        <v>8.6383264999999394</v>
      </c>
    </row>
    <row r="471" spans="1:1" x14ac:dyDescent="0.25">
      <c r="A471">
        <v>8.4309353999999495</v>
      </c>
    </row>
    <row r="472" spans="1:1" x14ac:dyDescent="0.25">
      <c r="A472">
        <v>8.5754438999999802</v>
      </c>
    </row>
    <row r="473" spans="1:1" x14ac:dyDescent="0.25">
      <c r="A473">
        <v>5.4132389000001204</v>
      </c>
    </row>
    <row r="474" spans="1:1" x14ac:dyDescent="0.25">
      <c r="A474">
        <v>2.6609663000001502</v>
      </c>
    </row>
    <row r="475" spans="1:1" x14ac:dyDescent="0.25">
      <c r="A475">
        <v>8.4332783999998302</v>
      </c>
    </row>
    <row r="476" spans="1:1" x14ac:dyDescent="0.25">
      <c r="A476">
        <v>5.9268445000000103</v>
      </c>
    </row>
    <row r="477" spans="1:1" x14ac:dyDescent="0.25">
      <c r="A477">
        <v>8.6653521999999104</v>
      </c>
    </row>
    <row r="478" spans="1:1" x14ac:dyDescent="0.25">
      <c r="A478">
        <v>8.5719054000000998</v>
      </c>
    </row>
    <row r="479" spans="1:1" x14ac:dyDescent="0.25">
      <c r="A479">
        <v>8.8306308999999601</v>
      </c>
    </row>
    <row r="480" spans="1:1" x14ac:dyDescent="0.25">
      <c r="A480">
        <v>8.8312114999998794</v>
      </c>
    </row>
    <row r="481" spans="1:1" x14ac:dyDescent="0.25">
      <c r="A481">
        <v>7.94836270000018</v>
      </c>
    </row>
    <row r="482" spans="1:1" x14ac:dyDescent="0.25">
      <c r="A482">
        <v>9.3853394000000208</v>
      </c>
    </row>
    <row r="483" spans="1:1" x14ac:dyDescent="0.25">
      <c r="A483">
        <v>10.002232899999999</v>
      </c>
    </row>
    <row r="484" spans="1:1" x14ac:dyDescent="0.25">
      <c r="A484">
        <v>8.5507239999999403</v>
      </c>
    </row>
    <row r="485" spans="1:1" x14ac:dyDescent="0.25">
      <c r="A485">
        <v>8.7617027999999593</v>
      </c>
    </row>
    <row r="486" spans="1:1" x14ac:dyDescent="0.25">
      <c r="A486">
        <v>8.4690138999999292</v>
      </c>
    </row>
    <row r="487" spans="1:1" x14ac:dyDescent="0.25">
      <c r="A487">
        <v>8.6029880999999406</v>
      </c>
    </row>
    <row r="488" spans="1:1" x14ac:dyDescent="0.25">
      <c r="A488">
        <v>8.5764151999999196</v>
      </c>
    </row>
    <row r="489" spans="1:1" x14ac:dyDescent="0.25">
      <c r="A489">
        <v>8.4671332000000294</v>
      </c>
    </row>
    <row r="490" spans="1:1" x14ac:dyDescent="0.25">
      <c r="A490">
        <v>8.5638622999999807</v>
      </c>
    </row>
    <row r="491" spans="1:1" x14ac:dyDescent="0.25">
      <c r="A491">
        <v>8.6963084999997502</v>
      </c>
    </row>
    <row r="492" spans="1:1" x14ac:dyDescent="0.25">
      <c r="A492">
        <v>8.5801744000000308</v>
      </c>
    </row>
    <row r="493" spans="1:1" x14ac:dyDescent="0.25">
      <c r="A493">
        <v>5.5665040999997402</v>
      </c>
    </row>
    <row r="494" spans="1:1" x14ac:dyDescent="0.25">
      <c r="A494">
        <v>8.62583710000035</v>
      </c>
    </row>
    <row r="495" spans="1:1" x14ac:dyDescent="0.25">
      <c r="A495">
        <v>6.6032398000002104</v>
      </c>
    </row>
    <row r="496" spans="1:1" x14ac:dyDescent="0.25">
      <c r="A496">
        <v>8.3760572000000995</v>
      </c>
    </row>
    <row r="497" spans="1:1" x14ac:dyDescent="0.25">
      <c r="A497">
        <v>8.4952375999996494</v>
      </c>
    </row>
    <row r="498" spans="1:1" x14ac:dyDescent="0.25">
      <c r="A498">
        <v>8.4643757000003408</v>
      </c>
    </row>
    <row r="499" spans="1:1" x14ac:dyDescent="0.25">
      <c r="A499">
        <v>8.5974633999999206</v>
      </c>
    </row>
    <row r="500" spans="1:1" x14ac:dyDescent="0.25">
      <c r="A500">
        <v>8.3782504999999201</v>
      </c>
    </row>
    <row r="501" spans="1:1" x14ac:dyDescent="0.25">
      <c r="A501">
        <v>6.94118029999981</v>
      </c>
    </row>
    <row r="502" spans="1:1" x14ac:dyDescent="0.25">
      <c r="A502">
        <v>6.1755920999998999</v>
      </c>
    </row>
    <row r="503" spans="1:1" x14ac:dyDescent="0.25">
      <c r="A503">
        <v>9.0775823999997503</v>
      </c>
    </row>
    <row r="504" spans="1:1" x14ac:dyDescent="0.25">
      <c r="A504">
        <v>5.8870219999998801</v>
      </c>
    </row>
    <row r="505" spans="1:1" x14ac:dyDescent="0.25">
      <c r="A505">
        <v>8.6997868999996992</v>
      </c>
    </row>
    <row r="506" spans="1:1" x14ac:dyDescent="0.25">
      <c r="A506">
        <v>8.4967163000001094</v>
      </c>
    </row>
    <row r="507" spans="1:1" x14ac:dyDescent="0.25">
      <c r="A507">
        <v>8.7416241000000792</v>
      </c>
    </row>
    <row r="508" spans="1:1" x14ac:dyDescent="0.25">
      <c r="A508">
        <v>7.0898234999999596</v>
      </c>
    </row>
    <row r="509" spans="1:1" x14ac:dyDescent="0.25">
      <c r="A509">
        <v>6.0004276999998103</v>
      </c>
    </row>
    <row r="510" spans="1:1" x14ac:dyDescent="0.25">
      <c r="A510">
        <v>5.8260624999998001</v>
      </c>
    </row>
    <row r="511" spans="1:1" x14ac:dyDescent="0.25">
      <c r="A511">
        <v>5.80795589999979</v>
      </c>
    </row>
    <row r="512" spans="1:1" x14ac:dyDescent="0.25">
      <c r="A512">
        <v>8.4904544000000897</v>
      </c>
    </row>
    <row r="513" spans="1:1" x14ac:dyDescent="0.25">
      <c r="A513">
        <v>5.55102100000021</v>
      </c>
    </row>
    <row r="514" spans="1:1" x14ac:dyDescent="0.25">
      <c r="A514">
        <v>8.5601452999999292</v>
      </c>
    </row>
    <row r="515" spans="1:1" x14ac:dyDescent="0.25">
      <c r="A515">
        <v>7.4545044999999801</v>
      </c>
    </row>
    <row r="516" spans="1:1" x14ac:dyDescent="0.25">
      <c r="A516">
        <v>5.4491169000002602</v>
      </c>
    </row>
    <row r="517" spans="1:1" x14ac:dyDescent="0.25">
      <c r="A517">
        <v>8.2983159000000306</v>
      </c>
    </row>
    <row r="518" spans="1:1" x14ac:dyDescent="0.25">
      <c r="A518">
        <v>8.5808004999998904</v>
      </c>
    </row>
    <row r="519" spans="1:1" x14ac:dyDescent="0.25">
      <c r="A519">
        <v>9.4454841000001508</v>
      </c>
    </row>
    <row r="520" spans="1:1" x14ac:dyDescent="0.25">
      <c r="A520">
        <v>8.4472413999997098</v>
      </c>
    </row>
    <row r="521" spans="1:1" x14ac:dyDescent="0.25">
      <c r="A521">
        <v>8.7772529999997406</v>
      </c>
    </row>
    <row r="522" spans="1:1" x14ac:dyDescent="0.25">
      <c r="A522">
        <v>8.7514980000000797</v>
      </c>
    </row>
    <row r="523" spans="1:1" x14ac:dyDescent="0.25">
      <c r="A523" t="s">
        <v>19</v>
      </c>
    </row>
    <row r="524" spans="1:1" x14ac:dyDescent="0.25">
      <c r="A524">
        <v>1.42842484638094E-2</v>
      </c>
    </row>
    <row r="525" spans="1:1" x14ac:dyDescent="0.25">
      <c r="A525">
        <v>1.04651767760515E-2</v>
      </c>
    </row>
    <row r="526" spans="1:1" x14ac:dyDescent="0.25">
      <c r="A526">
        <v>1.1981473304331299E-2</v>
      </c>
    </row>
    <row r="527" spans="1:1" x14ac:dyDescent="0.25">
      <c r="A527">
        <v>1.51549279689788E-2</v>
      </c>
    </row>
    <row r="528" spans="1:1" x14ac:dyDescent="0.25">
      <c r="A528">
        <v>1.10520981252193E-2</v>
      </c>
    </row>
    <row r="529" spans="1:1" x14ac:dyDescent="0.25">
      <c r="A529">
        <v>1.3991525396704599E-2</v>
      </c>
    </row>
    <row r="530" spans="1:1" x14ac:dyDescent="0.25">
      <c r="A530">
        <v>1.6187723726034099E-2</v>
      </c>
    </row>
    <row r="531" spans="1:1" x14ac:dyDescent="0.25">
      <c r="A531">
        <v>1.04230875149369E-2</v>
      </c>
    </row>
    <row r="532" spans="1:1" x14ac:dyDescent="0.25">
      <c r="A532">
        <v>1.1066948994994099E-2</v>
      </c>
    </row>
    <row r="533" spans="1:1" x14ac:dyDescent="0.25">
      <c r="A533">
        <v>1.32929049432277E-2</v>
      </c>
    </row>
    <row r="534" spans="1:1" x14ac:dyDescent="0.25">
      <c r="A534">
        <v>8.9126005768775905E-3</v>
      </c>
    </row>
    <row r="535" spans="1:1" x14ac:dyDescent="0.25">
      <c r="A535">
        <v>1.1690909974277E-2</v>
      </c>
    </row>
    <row r="536" spans="1:1" x14ac:dyDescent="0.25">
      <c r="A536">
        <v>1.04602230712771E-2</v>
      </c>
    </row>
    <row r="537" spans="1:1" x14ac:dyDescent="0.25">
      <c r="A537">
        <v>9.0285418555140495E-3</v>
      </c>
    </row>
    <row r="538" spans="1:1" x14ac:dyDescent="0.25">
      <c r="A538">
        <v>1.2574707157909801E-2</v>
      </c>
    </row>
    <row r="539" spans="1:1" x14ac:dyDescent="0.25">
      <c r="A539">
        <v>1.36427767574787E-2</v>
      </c>
    </row>
    <row r="540" spans="1:1" x14ac:dyDescent="0.25">
      <c r="A540">
        <v>1.2688622809946501E-2</v>
      </c>
    </row>
    <row r="541" spans="1:1" x14ac:dyDescent="0.25">
      <c r="A541">
        <v>1.0912030003964899E-2</v>
      </c>
    </row>
    <row r="542" spans="1:1" x14ac:dyDescent="0.25">
      <c r="A542">
        <v>1.33977867662906E-2</v>
      </c>
    </row>
    <row r="543" spans="1:1" x14ac:dyDescent="0.25">
      <c r="A543">
        <v>1.08943181112408E-2</v>
      </c>
    </row>
    <row r="544" spans="1:1" x14ac:dyDescent="0.25">
      <c r="A544">
        <v>1.3680005446076299E-2</v>
      </c>
    </row>
    <row r="545" spans="1:1" x14ac:dyDescent="0.25">
      <c r="A545">
        <v>1.12332673743367E-2</v>
      </c>
    </row>
    <row r="546" spans="1:1" x14ac:dyDescent="0.25">
      <c r="A546">
        <v>1.2826332822441999E-2</v>
      </c>
    </row>
    <row r="547" spans="1:1" x14ac:dyDescent="0.25">
      <c r="A547">
        <v>1.23205343261361E-2</v>
      </c>
    </row>
    <row r="548" spans="1:1" x14ac:dyDescent="0.25">
      <c r="A548">
        <v>1.5987642109394001E-2</v>
      </c>
    </row>
    <row r="549" spans="1:1" x14ac:dyDescent="0.25">
      <c r="A549">
        <v>1.28303430974483E-2</v>
      </c>
    </row>
    <row r="550" spans="1:1" x14ac:dyDescent="0.25">
      <c r="A550">
        <v>1.40654006972908E-2</v>
      </c>
    </row>
    <row r="551" spans="1:1" x14ac:dyDescent="0.25">
      <c r="A551">
        <v>1.4014634303748601E-2</v>
      </c>
    </row>
    <row r="552" spans="1:1" x14ac:dyDescent="0.25">
      <c r="A552">
        <v>9.9503947421908292E-3</v>
      </c>
    </row>
    <row r="553" spans="1:1" x14ac:dyDescent="0.25">
      <c r="A553">
        <v>1.5898622572422E-2</v>
      </c>
    </row>
    <row r="554" spans="1:1" x14ac:dyDescent="0.25">
      <c r="A554">
        <v>1.3057564385235299E-2</v>
      </c>
    </row>
    <row r="555" spans="1:1" x14ac:dyDescent="0.25">
      <c r="A555">
        <v>1.3295182026922699E-2</v>
      </c>
    </row>
    <row r="556" spans="1:1" x14ac:dyDescent="0.25">
      <c r="A556">
        <v>1.31619609892368E-2</v>
      </c>
    </row>
    <row r="557" spans="1:1" x14ac:dyDescent="0.25">
      <c r="A557">
        <v>1.52233215048909E-2</v>
      </c>
    </row>
    <row r="558" spans="1:1" x14ac:dyDescent="0.25">
      <c r="A558">
        <v>1.37559492141008E-2</v>
      </c>
    </row>
    <row r="559" spans="1:1" x14ac:dyDescent="0.25">
      <c r="A559">
        <v>9.7612608224153501E-3</v>
      </c>
    </row>
    <row r="560" spans="1:1" x14ac:dyDescent="0.25">
      <c r="A560">
        <v>1.31525993347167E-2</v>
      </c>
    </row>
    <row r="561" spans="1:1" x14ac:dyDescent="0.25">
      <c r="A561">
        <v>1.24377133324742E-2</v>
      </c>
    </row>
    <row r="562" spans="1:1" x14ac:dyDescent="0.25">
      <c r="A562">
        <v>1.14340549334883E-2</v>
      </c>
    </row>
    <row r="563" spans="1:1" x14ac:dyDescent="0.25">
      <c r="A563">
        <v>1.1933021247386899E-2</v>
      </c>
    </row>
    <row r="564" spans="1:1" x14ac:dyDescent="0.25">
      <c r="A564">
        <v>1.3834556564688599E-2</v>
      </c>
    </row>
    <row r="565" spans="1:1" x14ac:dyDescent="0.25">
      <c r="A565">
        <v>1.10859582200646E-2</v>
      </c>
    </row>
    <row r="566" spans="1:1" x14ac:dyDescent="0.25">
      <c r="A566">
        <v>1.6275208443403199E-2</v>
      </c>
    </row>
    <row r="567" spans="1:1" x14ac:dyDescent="0.25">
      <c r="A567">
        <v>1.11800655722618E-2</v>
      </c>
    </row>
    <row r="568" spans="1:1" x14ac:dyDescent="0.25">
      <c r="A568">
        <v>1.18775619193911E-2</v>
      </c>
    </row>
    <row r="569" spans="1:1" x14ac:dyDescent="0.25">
      <c r="A569">
        <v>1.59518774598836E-2</v>
      </c>
    </row>
    <row r="570" spans="1:1" x14ac:dyDescent="0.25">
      <c r="A570">
        <v>1.2459977529942899E-2</v>
      </c>
    </row>
    <row r="571" spans="1:1" x14ac:dyDescent="0.25">
      <c r="A571">
        <v>1.04765873402357E-2</v>
      </c>
    </row>
    <row r="572" spans="1:1" x14ac:dyDescent="0.25">
      <c r="A572">
        <v>1.2147535569965799E-2</v>
      </c>
    </row>
    <row r="573" spans="1:1" x14ac:dyDescent="0.25">
      <c r="A573">
        <v>1.4401330612599799E-2</v>
      </c>
    </row>
    <row r="574" spans="1:1" x14ac:dyDescent="0.25">
      <c r="A574">
        <v>1.4110040850937301E-2</v>
      </c>
    </row>
    <row r="575" spans="1:1" x14ac:dyDescent="0.25">
      <c r="A575">
        <v>1.4560975134372701E-2</v>
      </c>
    </row>
    <row r="576" spans="1:1" x14ac:dyDescent="0.25">
      <c r="A576">
        <v>9.7396941855549795E-3</v>
      </c>
    </row>
    <row r="577" spans="1:1" x14ac:dyDescent="0.25">
      <c r="A577">
        <v>1.29836732521653E-2</v>
      </c>
    </row>
    <row r="578" spans="1:1" x14ac:dyDescent="0.25">
      <c r="A578">
        <v>1.4776024967432E-2</v>
      </c>
    </row>
    <row r="579" spans="1:1" x14ac:dyDescent="0.25">
      <c r="A579">
        <v>1.37977954000234E-2</v>
      </c>
    </row>
    <row r="580" spans="1:1" x14ac:dyDescent="0.25">
      <c r="A580">
        <v>1.4107723720371701E-2</v>
      </c>
    </row>
    <row r="581" spans="1:1" x14ac:dyDescent="0.25">
      <c r="A581">
        <v>1.1814364232122799E-2</v>
      </c>
    </row>
    <row r="582" spans="1:1" x14ac:dyDescent="0.25">
      <c r="A582">
        <v>1.18468236178159E-2</v>
      </c>
    </row>
    <row r="583" spans="1:1" x14ac:dyDescent="0.25">
      <c r="A583">
        <v>1.0011334903538199E-2</v>
      </c>
    </row>
    <row r="584" spans="1:1" x14ac:dyDescent="0.25">
      <c r="A584">
        <v>1.1285981163382501E-2</v>
      </c>
    </row>
    <row r="585" spans="1:1" x14ac:dyDescent="0.25">
      <c r="A585">
        <v>1.15023627877235E-2</v>
      </c>
    </row>
    <row r="586" spans="1:1" x14ac:dyDescent="0.25">
      <c r="A586">
        <v>1.0188890621066E-2</v>
      </c>
    </row>
    <row r="587" spans="1:1" x14ac:dyDescent="0.25">
      <c r="A587">
        <v>1.3292858377099001E-2</v>
      </c>
    </row>
    <row r="588" spans="1:1" x14ac:dyDescent="0.25">
      <c r="A588">
        <v>1.10527640208601E-2</v>
      </c>
    </row>
    <row r="589" spans="1:1" x14ac:dyDescent="0.25">
      <c r="A589">
        <v>1.06211630627512E-2</v>
      </c>
    </row>
    <row r="590" spans="1:1" x14ac:dyDescent="0.25">
      <c r="A590">
        <v>1.1543743312358801E-2</v>
      </c>
    </row>
    <row r="591" spans="1:1" x14ac:dyDescent="0.25">
      <c r="A591">
        <v>1.24692916870117E-2</v>
      </c>
    </row>
    <row r="592" spans="1:1" x14ac:dyDescent="0.25">
      <c r="A592">
        <v>1.26951681450009E-2</v>
      </c>
    </row>
    <row r="593" spans="1:1" x14ac:dyDescent="0.25">
      <c r="A593">
        <v>1.33342323824763E-2</v>
      </c>
    </row>
    <row r="594" spans="1:1" x14ac:dyDescent="0.25">
      <c r="A594">
        <v>1.14098219200968E-2</v>
      </c>
    </row>
    <row r="595" spans="1:1" x14ac:dyDescent="0.25">
      <c r="A595">
        <v>1.16522274911403E-2</v>
      </c>
    </row>
    <row r="596" spans="1:1" x14ac:dyDescent="0.25">
      <c r="A596">
        <v>1.09323374927043E-2</v>
      </c>
    </row>
    <row r="597" spans="1:1" x14ac:dyDescent="0.25">
      <c r="A597">
        <v>1.5690091997385001E-2</v>
      </c>
    </row>
    <row r="598" spans="1:1" x14ac:dyDescent="0.25">
      <c r="A598">
        <v>1.29689518362283E-2</v>
      </c>
    </row>
    <row r="599" spans="1:1" x14ac:dyDescent="0.25">
      <c r="A599">
        <v>1.22563261538743E-2</v>
      </c>
    </row>
    <row r="600" spans="1:1" x14ac:dyDescent="0.25">
      <c r="A600">
        <v>1.17249162867665E-2</v>
      </c>
    </row>
    <row r="601" spans="1:1" x14ac:dyDescent="0.25">
      <c r="A601">
        <v>1.2480896897614E-2</v>
      </c>
    </row>
    <row r="602" spans="1:1" x14ac:dyDescent="0.25">
      <c r="A602">
        <v>1.2404900975525299E-2</v>
      </c>
    </row>
    <row r="603" spans="1:1" x14ac:dyDescent="0.25">
      <c r="A603">
        <v>1.36288097128272E-2</v>
      </c>
    </row>
    <row r="604" spans="1:1" x14ac:dyDescent="0.25">
      <c r="A604">
        <v>1.39641743153333E-2</v>
      </c>
    </row>
    <row r="605" spans="1:1" x14ac:dyDescent="0.25">
      <c r="A605">
        <v>1.2540737167000699E-2</v>
      </c>
    </row>
    <row r="606" spans="1:1" x14ac:dyDescent="0.25">
      <c r="A606">
        <v>1.08803743496537E-2</v>
      </c>
    </row>
    <row r="607" spans="1:1" x14ac:dyDescent="0.25">
      <c r="A607">
        <v>8.8000949472188898E-3</v>
      </c>
    </row>
    <row r="608" spans="1:1" x14ac:dyDescent="0.25">
      <c r="A608">
        <v>1.1624799109995299E-2</v>
      </c>
    </row>
    <row r="609" spans="1:1" x14ac:dyDescent="0.25">
      <c r="A609">
        <v>1.1750316247344E-2</v>
      </c>
    </row>
    <row r="610" spans="1:1" x14ac:dyDescent="0.25">
      <c r="A610">
        <v>1.4259583316743299E-2</v>
      </c>
    </row>
    <row r="611" spans="1:1" x14ac:dyDescent="0.25">
      <c r="A611">
        <v>1.0728602297604001E-2</v>
      </c>
    </row>
    <row r="612" spans="1:1" x14ac:dyDescent="0.25">
      <c r="A612">
        <v>1.2857074849307501E-2</v>
      </c>
    </row>
    <row r="613" spans="1:1" x14ac:dyDescent="0.25">
      <c r="A613">
        <v>1.3460019603371599E-2</v>
      </c>
    </row>
    <row r="614" spans="1:1" x14ac:dyDescent="0.25">
      <c r="A614">
        <v>1.04551520198583E-2</v>
      </c>
    </row>
    <row r="615" spans="1:1" x14ac:dyDescent="0.25">
      <c r="A615">
        <v>1.1459126137197E-2</v>
      </c>
    </row>
    <row r="616" spans="1:1" x14ac:dyDescent="0.25">
      <c r="A616">
        <v>1.55102740973234E-2</v>
      </c>
    </row>
    <row r="617" spans="1:1" x14ac:dyDescent="0.25">
      <c r="A617">
        <v>1.2024395167827599E-2</v>
      </c>
    </row>
    <row r="618" spans="1:1" x14ac:dyDescent="0.25">
      <c r="A618">
        <v>1.41987111419439E-2</v>
      </c>
    </row>
    <row r="619" spans="1:1" x14ac:dyDescent="0.25">
      <c r="A619">
        <v>1.0574860498309101E-2</v>
      </c>
    </row>
    <row r="620" spans="1:1" x14ac:dyDescent="0.25">
      <c r="A620">
        <v>1.22233964502811E-2</v>
      </c>
    </row>
    <row r="621" spans="1:1" x14ac:dyDescent="0.25">
      <c r="A621">
        <v>1.4207169413566499E-2</v>
      </c>
    </row>
    <row r="622" spans="1:1" x14ac:dyDescent="0.25">
      <c r="A622">
        <v>1.2139109894633199E-2</v>
      </c>
    </row>
    <row r="623" spans="1:1" x14ac:dyDescent="0.25">
      <c r="A623">
        <v>1.63417067378759E-2</v>
      </c>
    </row>
    <row r="624" spans="1:1" x14ac:dyDescent="0.25">
      <c r="A624">
        <v>1.1838939972221799E-2</v>
      </c>
    </row>
    <row r="625" spans="1:1" x14ac:dyDescent="0.25">
      <c r="A625">
        <v>1.0750306770205401E-2</v>
      </c>
    </row>
    <row r="626" spans="1:1" x14ac:dyDescent="0.25">
      <c r="A626">
        <v>1.3261762447655199E-2</v>
      </c>
    </row>
    <row r="627" spans="1:1" x14ac:dyDescent="0.25">
      <c r="A627">
        <v>1.7849046736955601E-2</v>
      </c>
    </row>
    <row r="628" spans="1:1" x14ac:dyDescent="0.25">
      <c r="A628">
        <v>1.62878595292568E-2</v>
      </c>
    </row>
    <row r="629" spans="1:1" x14ac:dyDescent="0.25">
      <c r="A629">
        <v>1.1797409504652001E-2</v>
      </c>
    </row>
    <row r="630" spans="1:1" x14ac:dyDescent="0.25">
      <c r="A630">
        <v>1.1983741074800399E-2</v>
      </c>
    </row>
    <row r="631" spans="1:1" x14ac:dyDescent="0.25">
      <c r="A631">
        <v>1.31505960598587E-2</v>
      </c>
    </row>
    <row r="632" spans="1:1" x14ac:dyDescent="0.25">
      <c r="A632">
        <v>1.4303519390523401E-2</v>
      </c>
    </row>
    <row r="633" spans="1:1" x14ac:dyDescent="0.25">
      <c r="A633">
        <v>1.1829404160380299E-2</v>
      </c>
    </row>
    <row r="634" spans="1:1" x14ac:dyDescent="0.25">
      <c r="A634">
        <v>1.6903486102819401E-2</v>
      </c>
    </row>
    <row r="635" spans="1:1" x14ac:dyDescent="0.25">
      <c r="A635">
        <v>1.49239776656031E-2</v>
      </c>
    </row>
    <row r="636" spans="1:1" x14ac:dyDescent="0.25">
      <c r="A636">
        <v>1.6464481130242299E-2</v>
      </c>
    </row>
    <row r="637" spans="1:1" x14ac:dyDescent="0.25">
      <c r="A637">
        <v>1.0178814642131301E-2</v>
      </c>
    </row>
    <row r="638" spans="1:1" x14ac:dyDescent="0.25">
      <c r="A638">
        <v>1.00875133648514E-2</v>
      </c>
    </row>
    <row r="639" spans="1:1" x14ac:dyDescent="0.25">
      <c r="A639">
        <v>1.16414874792099E-2</v>
      </c>
    </row>
    <row r="640" spans="1:1" x14ac:dyDescent="0.25">
      <c r="A640">
        <v>1.1079349555075099E-2</v>
      </c>
    </row>
    <row r="641" spans="1:1" x14ac:dyDescent="0.25">
      <c r="A641">
        <v>1.5251958742737701E-2</v>
      </c>
    </row>
    <row r="642" spans="1:1" x14ac:dyDescent="0.25">
      <c r="A642">
        <v>1.23707316815853E-2</v>
      </c>
    </row>
    <row r="643" spans="1:1" x14ac:dyDescent="0.25">
      <c r="A643">
        <v>1.18135754019021E-2</v>
      </c>
    </row>
    <row r="644" spans="1:1" x14ac:dyDescent="0.25">
      <c r="A644">
        <v>9.5694763585925102E-3</v>
      </c>
    </row>
    <row r="645" spans="1:1" x14ac:dyDescent="0.25">
      <c r="A645">
        <v>1.3563398271799001E-2</v>
      </c>
    </row>
    <row r="646" spans="1:1" x14ac:dyDescent="0.25">
      <c r="A646">
        <v>1.41619611531496E-2</v>
      </c>
    </row>
    <row r="647" spans="1:1" x14ac:dyDescent="0.25">
      <c r="A647">
        <v>1.3465043157339001E-2</v>
      </c>
    </row>
    <row r="648" spans="1:1" x14ac:dyDescent="0.25">
      <c r="A648">
        <v>1.23595027253031E-2</v>
      </c>
    </row>
    <row r="649" spans="1:1" x14ac:dyDescent="0.25">
      <c r="A649">
        <v>1.38171967118978E-2</v>
      </c>
    </row>
    <row r="650" spans="1:1" x14ac:dyDescent="0.25">
      <c r="A650">
        <v>1.45437512546777E-2</v>
      </c>
    </row>
    <row r="651" spans="1:1" x14ac:dyDescent="0.25">
      <c r="A651">
        <v>1.2238260358571999E-2</v>
      </c>
    </row>
    <row r="652" spans="1:1" x14ac:dyDescent="0.25">
      <c r="A652" t="s">
        <v>20</v>
      </c>
    </row>
    <row r="653" spans="1:1" x14ac:dyDescent="0.25">
      <c r="A653">
        <v>2.13096626102924E-2</v>
      </c>
    </row>
    <row r="654" spans="1:1" x14ac:dyDescent="0.25">
      <c r="A654">
        <v>1.5836220234632398E-2</v>
      </c>
    </row>
    <row r="655" spans="1:1" x14ac:dyDescent="0.25">
      <c r="A655">
        <v>1.8100276589393598E-2</v>
      </c>
    </row>
    <row r="656" spans="1:1" x14ac:dyDescent="0.25">
      <c r="A656">
        <v>2.2672990337014198E-2</v>
      </c>
    </row>
    <row r="657" spans="1:1" x14ac:dyDescent="0.25">
      <c r="A657">
        <v>1.66219118982553E-2</v>
      </c>
    </row>
    <row r="658" spans="1:1" x14ac:dyDescent="0.25">
      <c r="A658">
        <v>2.1157082170248E-2</v>
      </c>
    </row>
    <row r="659" spans="1:1" x14ac:dyDescent="0.25">
      <c r="A659">
        <v>2.3673593997955301E-2</v>
      </c>
    </row>
    <row r="660" spans="1:1" x14ac:dyDescent="0.25">
      <c r="A660">
        <v>1.5706865116953801E-2</v>
      </c>
    </row>
    <row r="661" spans="1:1" x14ac:dyDescent="0.25">
      <c r="A661">
        <v>1.6394089907407702E-2</v>
      </c>
    </row>
    <row r="662" spans="1:1" x14ac:dyDescent="0.25">
      <c r="A662">
        <v>1.98139995336532E-2</v>
      </c>
    </row>
    <row r="663" spans="1:1" x14ac:dyDescent="0.25">
      <c r="A663">
        <v>1.32132684811949E-2</v>
      </c>
    </row>
    <row r="664" spans="1:1" x14ac:dyDescent="0.25">
      <c r="A664">
        <v>1.7536291852593401E-2</v>
      </c>
    </row>
    <row r="665" spans="1:1" x14ac:dyDescent="0.25">
      <c r="A665">
        <v>1.5736619010567599E-2</v>
      </c>
    </row>
    <row r="666" spans="1:1" x14ac:dyDescent="0.25">
      <c r="A666">
        <v>1.3444690033793401E-2</v>
      </c>
    </row>
    <row r="667" spans="1:1" x14ac:dyDescent="0.25">
      <c r="A667">
        <v>1.85589995235204E-2</v>
      </c>
    </row>
    <row r="668" spans="1:1" x14ac:dyDescent="0.25">
      <c r="A668">
        <v>2.05746851861476E-2</v>
      </c>
    </row>
    <row r="669" spans="1:1" x14ac:dyDescent="0.25">
      <c r="A669">
        <v>1.8889315426349602E-2</v>
      </c>
    </row>
    <row r="670" spans="1:1" x14ac:dyDescent="0.25">
      <c r="A670">
        <v>1.6514722257852499E-2</v>
      </c>
    </row>
    <row r="671" spans="1:1" x14ac:dyDescent="0.25">
      <c r="A671">
        <v>2.0189823582768399E-2</v>
      </c>
    </row>
    <row r="672" spans="1:1" x14ac:dyDescent="0.25">
      <c r="A672">
        <v>1.6414774581789901E-2</v>
      </c>
    </row>
    <row r="673" spans="1:1" x14ac:dyDescent="0.25">
      <c r="A673">
        <v>2.0629033446311899E-2</v>
      </c>
    </row>
    <row r="674" spans="1:1" x14ac:dyDescent="0.25">
      <c r="A674">
        <v>1.6719561070203701E-2</v>
      </c>
    </row>
    <row r="675" spans="1:1" x14ac:dyDescent="0.25">
      <c r="A675">
        <v>1.9054340198635999E-2</v>
      </c>
    </row>
    <row r="676" spans="1:1" x14ac:dyDescent="0.25">
      <c r="A676">
        <v>1.8256740644574099E-2</v>
      </c>
    </row>
    <row r="677" spans="1:1" x14ac:dyDescent="0.25">
      <c r="A677">
        <v>2.42971442639827E-2</v>
      </c>
    </row>
    <row r="678" spans="1:1" x14ac:dyDescent="0.25">
      <c r="A678">
        <v>1.9107289612293198E-2</v>
      </c>
    </row>
    <row r="679" spans="1:1" x14ac:dyDescent="0.25">
      <c r="A679">
        <v>2.0938863977789799E-2</v>
      </c>
    </row>
    <row r="680" spans="1:1" x14ac:dyDescent="0.25">
      <c r="A680">
        <v>2.1028041839599599E-2</v>
      </c>
    </row>
    <row r="681" spans="1:1" x14ac:dyDescent="0.25">
      <c r="A681">
        <v>1.49400727823376E-2</v>
      </c>
    </row>
    <row r="682" spans="1:1" x14ac:dyDescent="0.25">
      <c r="A682">
        <v>2.37720310688018E-2</v>
      </c>
    </row>
    <row r="683" spans="1:1" x14ac:dyDescent="0.25">
      <c r="A683">
        <v>1.96726750582456E-2</v>
      </c>
    </row>
    <row r="684" spans="1:1" x14ac:dyDescent="0.25">
      <c r="A684">
        <v>1.9981484860181802E-2</v>
      </c>
    </row>
    <row r="685" spans="1:1" x14ac:dyDescent="0.25">
      <c r="A685">
        <v>1.9410388544201799E-2</v>
      </c>
    </row>
    <row r="686" spans="1:1" x14ac:dyDescent="0.25">
      <c r="A686">
        <v>2.2709013894200301E-2</v>
      </c>
    </row>
    <row r="687" spans="1:1" x14ac:dyDescent="0.25">
      <c r="A687">
        <v>2.06523444503545E-2</v>
      </c>
    </row>
    <row r="688" spans="1:1" x14ac:dyDescent="0.25">
      <c r="A688">
        <v>1.4461236074566799E-2</v>
      </c>
    </row>
    <row r="689" spans="1:1" x14ac:dyDescent="0.25">
      <c r="A689">
        <v>1.9511481747031201E-2</v>
      </c>
    </row>
    <row r="690" spans="1:1" x14ac:dyDescent="0.25">
      <c r="A690">
        <v>1.8670937046408601E-2</v>
      </c>
    </row>
    <row r="691" spans="1:1" x14ac:dyDescent="0.25">
      <c r="A691">
        <v>1.6871687024831699E-2</v>
      </c>
    </row>
    <row r="692" spans="1:1" x14ac:dyDescent="0.25">
      <c r="A692">
        <v>1.72867551445961E-2</v>
      </c>
    </row>
    <row r="693" spans="1:1" x14ac:dyDescent="0.25">
      <c r="A693">
        <v>2.0627181977033601E-2</v>
      </c>
    </row>
    <row r="694" spans="1:1" x14ac:dyDescent="0.25">
      <c r="A694">
        <v>1.6373811289668E-2</v>
      </c>
    </row>
    <row r="695" spans="1:1" x14ac:dyDescent="0.25">
      <c r="A695">
        <v>2.4094702675938599E-2</v>
      </c>
    </row>
    <row r="696" spans="1:1" x14ac:dyDescent="0.25">
      <c r="A696">
        <v>1.6941888257861099E-2</v>
      </c>
    </row>
    <row r="697" spans="1:1" x14ac:dyDescent="0.25">
      <c r="A697">
        <v>1.7474751919507901E-2</v>
      </c>
    </row>
    <row r="698" spans="1:1" x14ac:dyDescent="0.25">
      <c r="A698">
        <v>2.3861367255449201E-2</v>
      </c>
    </row>
    <row r="699" spans="1:1" x14ac:dyDescent="0.25">
      <c r="A699">
        <v>1.8481168895959799E-2</v>
      </c>
    </row>
    <row r="700" spans="1:1" x14ac:dyDescent="0.25">
      <c r="A700">
        <v>1.57053284347057E-2</v>
      </c>
    </row>
    <row r="701" spans="1:1" x14ac:dyDescent="0.25">
      <c r="A701">
        <v>1.8104361370205799E-2</v>
      </c>
    </row>
    <row r="702" spans="1:1" x14ac:dyDescent="0.25">
      <c r="A702">
        <v>2.1497257053852002E-2</v>
      </c>
    </row>
    <row r="703" spans="1:1" x14ac:dyDescent="0.25">
      <c r="A703">
        <v>2.08686236292123E-2</v>
      </c>
    </row>
    <row r="704" spans="1:1" x14ac:dyDescent="0.25">
      <c r="A704">
        <v>2.1458702161908101E-2</v>
      </c>
    </row>
    <row r="705" spans="1:1" x14ac:dyDescent="0.25">
      <c r="A705">
        <v>1.44749023020267E-2</v>
      </c>
    </row>
    <row r="706" spans="1:1" x14ac:dyDescent="0.25">
      <c r="A706">
        <v>1.9594278186559601E-2</v>
      </c>
    </row>
    <row r="707" spans="1:1" x14ac:dyDescent="0.25">
      <c r="A707">
        <v>2.2283477708697302E-2</v>
      </c>
    </row>
    <row r="708" spans="1:1" x14ac:dyDescent="0.25">
      <c r="A708">
        <v>2.0678929984569501E-2</v>
      </c>
    </row>
    <row r="709" spans="1:1" x14ac:dyDescent="0.25">
      <c r="A709">
        <v>2.1107202395796699E-2</v>
      </c>
    </row>
    <row r="710" spans="1:1" x14ac:dyDescent="0.25">
      <c r="A710">
        <v>1.7710926011204699E-2</v>
      </c>
    </row>
    <row r="711" spans="1:1" x14ac:dyDescent="0.25">
      <c r="A711">
        <v>1.7705567181110299E-2</v>
      </c>
    </row>
    <row r="712" spans="1:1" x14ac:dyDescent="0.25">
      <c r="A712">
        <v>1.50228329002857E-2</v>
      </c>
    </row>
    <row r="713" spans="1:1" x14ac:dyDescent="0.25">
      <c r="A713">
        <v>1.6701752319931901E-2</v>
      </c>
    </row>
    <row r="714" spans="1:1" x14ac:dyDescent="0.25">
      <c r="A714">
        <v>1.6995787620544399E-2</v>
      </c>
    </row>
    <row r="715" spans="1:1" x14ac:dyDescent="0.25">
      <c r="A715">
        <v>1.52050983160734E-2</v>
      </c>
    </row>
    <row r="716" spans="1:1" x14ac:dyDescent="0.25">
      <c r="A716">
        <v>1.98888685554265E-2</v>
      </c>
    </row>
    <row r="717" spans="1:1" x14ac:dyDescent="0.25">
      <c r="A717">
        <v>1.6563788056373499E-2</v>
      </c>
    </row>
    <row r="718" spans="1:1" x14ac:dyDescent="0.25">
      <c r="A718">
        <v>1.60266980528831E-2</v>
      </c>
    </row>
    <row r="719" spans="1:1" x14ac:dyDescent="0.25">
      <c r="A719">
        <v>1.6829269006848301E-2</v>
      </c>
    </row>
    <row r="720" spans="1:1" x14ac:dyDescent="0.25">
      <c r="A720">
        <v>1.8660856410861001E-2</v>
      </c>
    </row>
    <row r="721" spans="1:1" x14ac:dyDescent="0.25">
      <c r="A721">
        <v>1.8835859373211802E-2</v>
      </c>
    </row>
    <row r="722" spans="1:1" x14ac:dyDescent="0.25">
      <c r="A722">
        <v>1.97044312953948E-2</v>
      </c>
    </row>
    <row r="723" spans="1:1" x14ac:dyDescent="0.25">
      <c r="A723">
        <v>1.6686864197254101E-2</v>
      </c>
    </row>
    <row r="724" spans="1:1" x14ac:dyDescent="0.25">
      <c r="A724">
        <v>1.7489990219473801E-2</v>
      </c>
    </row>
    <row r="725" spans="1:1" x14ac:dyDescent="0.25">
      <c r="A725">
        <v>1.6257002949714602E-2</v>
      </c>
    </row>
    <row r="726" spans="1:1" x14ac:dyDescent="0.25">
      <c r="A726">
        <v>2.38068457692861E-2</v>
      </c>
    </row>
    <row r="727" spans="1:1" x14ac:dyDescent="0.25">
      <c r="A727">
        <v>1.9117422401905001E-2</v>
      </c>
    </row>
    <row r="728" spans="1:1" x14ac:dyDescent="0.25">
      <c r="A728">
        <v>1.8580680713057501E-2</v>
      </c>
    </row>
    <row r="729" spans="1:1" x14ac:dyDescent="0.25">
      <c r="A729">
        <v>1.7578540369868199E-2</v>
      </c>
    </row>
    <row r="730" spans="1:1" x14ac:dyDescent="0.25">
      <c r="A730">
        <v>1.88135299831628E-2</v>
      </c>
    </row>
    <row r="731" spans="1:1" x14ac:dyDescent="0.25">
      <c r="A731">
        <v>1.8565442413091601E-2</v>
      </c>
    </row>
    <row r="732" spans="1:1" x14ac:dyDescent="0.25">
      <c r="A732">
        <v>2.0785691216588E-2</v>
      </c>
    </row>
    <row r="733" spans="1:1" x14ac:dyDescent="0.25">
      <c r="A733">
        <v>2.08274740725755E-2</v>
      </c>
    </row>
    <row r="734" spans="1:1" x14ac:dyDescent="0.25">
      <c r="A734">
        <v>1.90030429512262E-2</v>
      </c>
    </row>
    <row r="735" spans="1:1" x14ac:dyDescent="0.25">
      <c r="A735">
        <v>1.6114126890897699E-2</v>
      </c>
    </row>
    <row r="736" spans="1:1" x14ac:dyDescent="0.25">
      <c r="A736">
        <v>1.3020290993154E-2</v>
      </c>
    </row>
    <row r="737" spans="1:1" x14ac:dyDescent="0.25">
      <c r="A737">
        <v>1.7621882259845699E-2</v>
      </c>
    </row>
    <row r="738" spans="1:1" x14ac:dyDescent="0.25">
      <c r="A738">
        <v>1.7470121383666899E-2</v>
      </c>
    </row>
    <row r="739" spans="1:1" x14ac:dyDescent="0.25">
      <c r="A739">
        <v>2.1483141928911199E-2</v>
      </c>
    </row>
    <row r="740" spans="1:1" x14ac:dyDescent="0.25">
      <c r="A740">
        <v>1.5959130600094702E-2</v>
      </c>
    </row>
    <row r="741" spans="1:1" x14ac:dyDescent="0.25">
      <c r="A741">
        <v>1.9364623352885201E-2</v>
      </c>
    </row>
    <row r="742" spans="1:1" x14ac:dyDescent="0.25">
      <c r="A742">
        <v>2.0154798403382301E-2</v>
      </c>
    </row>
    <row r="743" spans="1:1" x14ac:dyDescent="0.25">
      <c r="A743">
        <v>1.56611949205398E-2</v>
      </c>
    </row>
    <row r="744" spans="1:1" x14ac:dyDescent="0.25">
      <c r="A744">
        <v>1.73051767051219E-2</v>
      </c>
    </row>
    <row r="745" spans="1:1" x14ac:dyDescent="0.25">
      <c r="A745">
        <v>2.2717867046594599E-2</v>
      </c>
    </row>
    <row r="746" spans="1:1" x14ac:dyDescent="0.25">
      <c r="A746">
        <v>1.8065124750137301E-2</v>
      </c>
    </row>
    <row r="747" spans="1:1" x14ac:dyDescent="0.25">
      <c r="A747">
        <v>2.1222678944468401E-2</v>
      </c>
    </row>
    <row r="748" spans="1:1" x14ac:dyDescent="0.25">
      <c r="A748">
        <v>1.59017238765954E-2</v>
      </c>
    </row>
    <row r="749" spans="1:1" x14ac:dyDescent="0.25">
      <c r="A749">
        <v>1.8414920195937101E-2</v>
      </c>
    </row>
    <row r="750" spans="1:1" x14ac:dyDescent="0.25">
      <c r="A750">
        <v>2.1108176559209799E-2</v>
      </c>
    </row>
    <row r="751" spans="1:1" x14ac:dyDescent="0.25">
      <c r="A751">
        <v>1.7886413261294299E-2</v>
      </c>
    </row>
    <row r="752" spans="1:1" x14ac:dyDescent="0.25">
      <c r="A752">
        <v>2.4745568633079501E-2</v>
      </c>
    </row>
    <row r="753" spans="1:1" x14ac:dyDescent="0.25">
      <c r="A753">
        <v>1.78148224949836E-2</v>
      </c>
    </row>
    <row r="754" spans="1:1" x14ac:dyDescent="0.25">
      <c r="A754">
        <v>1.5708850696682899E-2</v>
      </c>
    </row>
    <row r="755" spans="1:1" x14ac:dyDescent="0.25">
      <c r="A755">
        <v>1.9842758774757299E-2</v>
      </c>
    </row>
    <row r="756" spans="1:1" x14ac:dyDescent="0.25">
      <c r="A756">
        <v>2.6859775185585001E-2</v>
      </c>
    </row>
    <row r="757" spans="1:1" x14ac:dyDescent="0.25">
      <c r="A757">
        <v>2.4633985012769699E-2</v>
      </c>
    </row>
    <row r="758" spans="1:1" x14ac:dyDescent="0.25">
      <c r="A758">
        <v>1.7782054841518399E-2</v>
      </c>
    </row>
    <row r="759" spans="1:1" x14ac:dyDescent="0.25">
      <c r="A759">
        <v>1.7863165587186799E-2</v>
      </c>
    </row>
    <row r="760" spans="1:1" x14ac:dyDescent="0.25">
      <c r="A760">
        <v>1.9872831180691702E-2</v>
      </c>
    </row>
    <row r="761" spans="1:1" x14ac:dyDescent="0.25">
      <c r="A761">
        <v>2.1739669144153501E-2</v>
      </c>
    </row>
    <row r="762" spans="1:1" x14ac:dyDescent="0.25">
      <c r="A762">
        <v>1.7708301544189401E-2</v>
      </c>
    </row>
    <row r="763" spans="1:1" x14ac:dyDescent="0.25">
      <c r="A763">
        <v>2.54925079643726E-2</v>
      </c>
    </row>
    <row r="764" spans="1:1" x14ac:dyDescent="0.25">
      <c r="A764">
        <v>2.20554806292057E-2</v>
      </c>
    </row>
    <row r="765" spans="1:1" x14ac:dyDescent="0.25">
      <c r="A765">
        <v>2.4879409000277498E-2</v>
      </c>
    </row>
    <row r="766" spans="1:1" x14ac:dyDescent="0.25">
      <c r="A766">
        <v>1.5081388875842001E-2</v>
      </c>
    </row>
    <row r="767" spans="1:1" x14ac:dyDescent="0.25">
      <c r="A767">
        <v>1.51552539318799E-2</v>
      </c>
    </row>
    <row r="768" spans="1:1" x14ac:dyDescent="0.25">
      <c r="A768">
        <v>1.71144977211952E-2</v>
      </c>
    </row>
    <row r="769" spans="1:1" x14ac:dyDescent="0.25">
      <c r="A769">
        <v>1.66244003921747E-2</v>
      </c>
    </row>
    <row r="770" spans="1:1" x14ac:dyDescent="0.25">
      <c r="A770">
        <v>2.3066101595759302E-2</v>
      </c>
    </row>
    <row r="771" spans="1:1" x14ac:dyDescent="0.25">
      <c r="A771">
        <v>1.8094163388013802E-2</v>
      </c>
    </row>
    <row r="772" spans="1:1" x14ac:dyDescent="0.25">
      <c r="A772">
        <v>1.7779268324375101E-2</v>
      </c>
    </row>
    <row r="773" spans="1:1" x14ac:dyDescent="0.25">
      <c r="A773">
        <v>1.46275041624903E-2</v>
      </c>
    </row>
    <row r="774" spans="1:1" x14ac:dyDescent="0.25">
      <c r="A774">
        <v>2.0476998761296199E-2</v>
      </c>
    </row>
    <row r="775" spans="1:1" x14ac:dyDescent="0.25">
      <c r="A775">
        <v>2.1272152662277201E-2</v>
      </c>
    </row>
    <row r="776" spans="1:1" x14ac:dyDescent="0.25">
      <c r="A776">
        <v>2.0304793491959499E-2</v>
      </c>
    </row>
    <row r="777" spans="1:1" x14ac:dyDescent="0.25">
      <c r="A777">
        <v>1.8127292394637999E-2</v>
      </c>
    </row>
    <row r="778" spans="1:1" x14ac:dyDescent="0.25">
      <c r="A778">
        <v>2.0656062290072399E-2</v>
      </c>
    </row>
    <row r="779" spans="1:1" x14ac:dyDescent="0.25">
      <c r="A779">
        <v>2.1550374105572701E-2</v>
      </c>
    </row>
    <row r="780" spans="1:1" x14ac:dyDescent="0.25">
      <c r="A780">
        <v>1.8398059532046301E-2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4.78619799999999</v>
      </c>
    </row>
    <row r="787" spans="1:1" x14ac:dyDescent="0.25">
      <c r="A787">
        <v>4.7933646999999899</v>
      </c>
    </row>
    <row r="788" spans="1:1" x14ac:dyDescent="0.25">
      <c r="A788">
        <v>4.70709119999999</v>
      </c>
    </row>
    <row r="789" spans="1:1" x14ac:dyDescent="0.25">
      <c r="A789">
        <v>5.3287689</v>
      </c>
    </row>
    <row r="790" spans="1:1" x14ac:dyDescent="0.25">
      <c r="A790">
        <v>6.2115526000000001</v>
      </c>
    </row>
    <row r="791" spans="1:1" x14ac:dyDescent="0.25">
      <c r="A791">
        <v>6.2826541999999899</v>
      </c>
    </row>
    <row r="792" spans="1:1" x14ac:dyDescent="0.25">
      <c r="A792">
        <v>6.2543739000000098</v>
      </c>
    </row>
    <row r="793" spans="1:1" x14ac:dyDescent="0.25">
      <c r="A793">
        <v>4.4016149999999898</v>
      </c>
    </row>
    <row r="794" spans="1:1" x14ac:dyDescent="0.25">
      <c r="A794">
        <v>4.4410585999999901</v>
      </c>
    </row>
    <row r="795" spans="1:1" x14ac:dyDescent="0.25">
      <c r="A795">
        <v>5.4131714999999998</v>
      </c>
    </row>
    <row r="796" spans="1:1" x14ac:dyDescent="0.25">
      <c r="A796">
        <v>6.2438078000000097</v>
      </c>
    </row>
    <row r="797" spans="1:1" x14ac:dyDescent="0.25">
      <c r="A797">
        <v>6.2931714000000003</v>
      </c>
    </row>
    <row r="798" spans="1:1" x14ac:dyDescent="0.25">
      <c r="A798">
        <v>4.6776237999999903</v>
      </c>
    </row>
    <row r="799" spans="1:1" x14ac:dyDescent="0.25">
      <c r="A799">
        <v>6.8634023000000104</v>
      </c>
    </row>
    <row r="800" spans="1:1" x14ac:dyDescent="0.25">
      <c r="A800">
        <v>4.4771948999999696</v>
      </c>
    </row>
    <row r="801" spans="1:1" x14ac:dyDescent="0.25">
      <c r="A801">
        <v>6.6663634999999797</v>
      </c>
    </row>
    <row r="802" spans="1:1" x14ac:dyDescent="0.25">
      <c r="A802">
        <v>4.6030399999999601</v>
      </c>
    </row>
    <row r="803" spans="1:1" x14ac:dyDescent="0.25">
      <c r="A803">
        <v>6.3274600000000296</v>
      </c>
    </row>
    <row r="804" spans="1:1" x14ac:dyDescent="0.25">
      <c r="A804">
        <v>5.9907752999999904</v>
      </c>
    </row>
    <row r="805" spans="1:1" x14ac:dyDescent="0.25">
      <c r="A805">
        <v>4.3881719999999902</v>
      </c>
    </row>
    <row r="806" spans="1:1" x14ac:dyDescent="0.25">
      <c r="A806">
        <v>6.2890141999999898</v>
      </c>
    </row>
    <row r="807" spans="1:1" x14ac:dyDescent="0.25">
      <c r="A807">
        <v>5.1379810000000203</v>
      </c>
    </row>
    <row r="808" spans="1:1" x14ac:dyDescent="0.25">
      <c r="A808">
        <v>7.1532869999999704</v>
      </c>
    </row>
    <row r="809" spans="1:1" x14ac:dyDescent="0.25">
      <c r="A809">
        <v>4.3807752999999803</v>
      </c>
    </row>
    <row r="810" spans="1:1" x14ac:dyDescent="0.25">
      <c r="A810">
        <v>6.1756235000000199</v>
      </c>
    </row>
    <row r="811" spans="1:1" x14ac:dyDescent="0.25">
      <c r="A811">
        <v>4.71175359999995</v>
      </c>
    </row>
    <row r="812" spans="1:1" x14ac:dyDescent="0.25">
      <c r="A812">
        <v>6.6744161000000304</v>
      </c>
    </row>
    <row r="813" spans="1:1" x14ac:dyDescent="0.25">
      <c r="A813">
        <v>4.8688702000000603</v>
      </c>
    </row>
    <row r="814" spans="1:1" x14ac:dyDescent="0.25">
      <c r="A814">
        <v>5.9176485000000403</v>
      </c>
    </row>
    <row r="815" spans="1:1" x14ac:dyDescent="0.25">
      <c r="A815">
        <v>7.1084121999999699</v>
      </c>
    </row>
    <row r="816" spans="1:1" x14ac:dyDescent="0.25">
      <c r="A816">
        <v>6.0054319999999199</v>
      </c>
    </row>
    <row r="817" spans="1:1" x14ac:dyDescent="0.25">
      <c r="A817">
        <v>4.5117570999999499</v>
      </c>
    </row>
    <row r="818" spans="1:1" x14ac:dyDescent="0.25">
      <c r="A818">
        <v>6.0079979999999296</v>
      </c>
    </row>
    <row r="819" spans="1:1" x14ac:dyDescent="0.25">
      <c r="A819">
        <v>4.4145976000000902</v>
      </c>
    </row>
    <row r="820" spans="1:1" x14ac:dyDescent="0.25">
      <c r="A820">
        <v>4.4841972999999999</v>
      </c>
    </row>
    <row r="821" spans="1:1" x14ac:dyDescent="0.25">
      <c r="A821">
        <v>5.3644641000000703</v>
      </c>
    </row>
    <row r="822" spans="1:1" x14ac:dyDescent="0.25">
      <c r="A822">
        <v>4.9848793999999499</v>
      </c>
    </row>
    <row r="823" spans="1:1" x14ac:dyDescent="0.25">
      <c r="A823">
        <v>7.0670393999999899</v>
      </c>
    </row>
    <row r="824" spans="1:1" x14ac:dyDescent="0.25">
      <c r="A824">
        <v>4.6370883000000704</v>
      </c>
    </row>
    <row r="825" spans="1:1" x14ac:dyDescent="0.25">
      <c r="A825">
        <v>6.1341854999999397</v>
      </c>
    </row>
    <row r="826" spans="1:1" x14ac:dyDescent="0.25">
      <c r="A826">
        <v>7.1286797000000197</v>
      </c>
    </row>
    <row r="827" spans="1:1" x14ac:dyDescent="0.25">
      <c r="A827">
        <v>6.1924984999999397</v>
      </c>
    </row>
    <row r="828" spans="1:1" x14ac:dyDescent="0.25">
      <c r="A828">
        <v>6.5273657000000096</v>
      </c>
    </row>
    <row r="829" spans="1:1" x14ac:dyDescent="0.25">
      <c r="A829">
        <v>4.5186460000000999</v>
      </c>
    </row>
    <row r="830" spans="1:1" x14ac:dyDescent="0.25">
      <c r="A830">
        <v>6.7024633999999397</v>
      </c>
    </row>
    <row r="831" spans="1:1" x14ac:dyDescent="0.25">
      <c r="A831">
        <v>6.1858582000000899</v>
      </c>
    </row>
    <row r="832" spans="1:1" x14ac:dyDescent="0.25">
      <c r="A832">
        <v>6.71534710000003</v>
      </c>
    </row>
    <row r="833" spans="1:1" x14ac:dyDescent="0.25">
      <c r="A833">
        <v>4.3473240999999199</v>
      </c>
    </row>
    <row r="834" spans="1:1" x14ac:dyDescent="0.25">
      <c r="A834">
        <v>6.6321502999999202</v>
      </c>
    </row>
    <row r="835" spans="1:1" x14ac:dyDescent="0.25">
      <c r="A835">
        <v>6.3134231999999804</v>
      </c>
    </row>
    <row r="836" spans="1:1" x14ac:dyDescent="0.25">
      <c r="A836">
        <v>4.3770629999999002</v>
      </c>
    </row>
    <row r="837" spans="1:1" x14ac:dyDescent="0.25">
      <c r="A837">
        <v>7.1300606999998299</v>
      </c>
    </row>
    <row r="838" spans="1:1" x14ac:dyDescent="0.25">
      <c r="A838">
        <v>4.7380315000000301</v>
      </c>
    </row>
    <row r="839" spans="1:1" x14ac:dyDescent="0.25">
      <c r="A839">
        <v>6.3953702000001096</v>
      </c>
    </row>
    <row r="840" spans="1:1" x14ac:dyDescent="0.25">
      <c r="A840">
        <v>6.7497977000000402</v>
      </c>
    </row>
    <row r="841" spans="1:1" x14ac:dyDescent="0.25">
      <c r="A841">
        <v>6.1711462999999096</v>
      </c>
    </row>
    <row r="842" spans="1:1" x14ac:dyDescent="0.25">
      <c r="A842">
        <v>4.9510153999999602</v>
      </c>
    </row>
    <row r="843" spans="1:1" x14ac:dyDescent="0.25">
      <c r="A843">
        <v>6.2260761000000002</v>
      </c>
    </row>
    <row r="844" spans="1:1" x14ac:dyDescent="0.25">
      <c r="A844">
        <v>6.3505782000002</v>
      </c>
    </row>
    <row r="845" spans="1:1" x14ac:dyDescent="0.25">
      <c r="A845">
        <v>6.3447550000000703</v>
      </c>
    </row>
    <row r="846" spans="1:1" x14ac:dyDescent="0.25">
      <c r="A846">
        <v>6.3499423000000599</v>
      </c>
    </row>
    <row r="847" spans="1:1" x14ac:dyDescent="0.25">
      <c r="A847">
        <v>1.92490840000004</v>
      </c>
    </row>
    <row r="848" spans="1:1" x14ac:dyDescent="0.25">
      <c r="A848">
        <v>2.0242060999998999</v>
      </c>
    </row>
    <row r="849" spans="1:1" x14ac:dyDescent="0.25">
      <c r="A849">
        <v>6.6585536000000003</v>
      </c>
    </row>
    <row r="850" spans="1:1" x14ac:dyDescent="0.25">
      <c r="A850">
        <v>7.0930083999999098</v>
      </c>
    </row>
    <row r="851" spans="1:1" x14ac:dyDescent="0.25">
      <c r="A851">
        <v>4.15304990000004</v>
      </c>
    </row>
    <row r="852" spans="1:1" x14ac:dyDescent="0.25">
      <c r="A852">
        <v>4.9575846000000103</v>
      </c>
    </row>
    <row r="853" spans="1:1" x14ac:dyDescent="0.25">
      <c r="A853">
        <v>6.3601604000000398</v>
      </c>
    </row>
    <row r="854" spans="1:1" x14ac:dyDescent="0.25">
      <c r="A854">
        <v>5.1192550000000603</v>
      </c>
    </row>
    <row r="855" spans="1:1" x14ac:dyDescent="0.25">
      <c r="A855">
        <v>6.2545491000000704</v>
      </c>
    </row>
    <row r="856" spans="1:1" x14ac:dyDescent="0.25">
      <c r="A856">
        <v>4.0186064999997999</v>
      </c>
    </row>
    <row r="857" spans="1:1" x14ac:dyDescent="0.25">
      <c r="A857">
        <v>6.6942206999999598</v>
      </c>
    </row>
    <row r="858" spans="1:1" x14ac:dyDescent="0.25">
      <c r="A858">
        <v>6.4439222000000802</v>
      </c>
    </row>
    <row r="859" spans="1:1" x14ac:dyDescent="0.25">
      <c r="A859">
        <v>5.0309480999999296</v>
      </c>
    </row>
    <row r="860" spans="1:1" x14ac:dyDescent="0.25">
      <c r="A860">
        <v>6.2854029000000002</v>
      </c>
    </row>
    <row r="861" spans="1:1" x14ac:dyDescent="0.25">
      <c r="A861">
        <v>6.1572022000000199</v>
      </c>
    </row>
    <row r="862" spans="1:1" x14ac:dyDescent="0.25">
      <c r="A862">
        <v>6.0836046000001698</v>
      </c>
    </row>
    <row r="863" spans="1:1" x14ac:dyDescent="0.25">
      <c r="A863">
        <v>4.5552788999998404</v>
      </c>
    </row>
    <row r="864" spans="1:1" x14ac:dyDescent="0.25">
      <c r="A864">
        <v>4.0086014999999398</v>
      </c>
    </row>
    <row r="865" spans="1:1" x14ac:dyDescent="0.25">
      <c r="A865">
        <v>6.3627605999999997</v>
      </c>
    </row>
    <row r="866" spans="1:1" x14ac:dyDescent="0.25">
      <c r="A866">
        <v>6.1691448999999903</v>
      </c>
    </row>
    <row r="867" spans="1:1" x14ac:dyDescent="0.25">
      <c r="A867">
        <v>6.0706815000000898</v>
      </c>
    </row>
    <row r="868" spans="1:1" x14ac:dyDescent="0.25">
      <c r="A868">
        <v>6.3306417999999596</v>
      </c>
    </row>
    <row r="869" spans="1:1" x14ac:dyDescent="0.25">
      <c r="A869">
        <v>6.1395589000001101</v>
      </c>
    </row>
    <row r="870" spans="1:1" x14ac:dyDescent="0.25">
      <c r="A870">
        <v>4.0714182000001502</v>
      </c>
    </row>
    <row r="871" spans="1:1" x14ac:dyDescent="0.25">
      <c r="A871">
        <v>6.2374286000001504</v>
      </c>
    </row>
    <row r="872" spans="1:1" x14ac:dyDescent="0.25">
      <c r="A872">
        <v>4.7067196000000404</v>
      </c>
    </row>
    <row r="873" spans="1:1" x14ac:dyDescent="0.25">
      <c r="A873">
        <v>1.9859569999998701</v>
      </c>
    </row>
    <row r="874" spans="1:1" x14ac:dyDescent="0.25">
      <c r="A874">
        <v>7.8098373999998696</v>
      </c>
    </row>
    <row r="875" spans="1:1" x14ac:dyDescent="0.25">
      <c r="A875">
        <v>4.2649741999998696</v>
      </c>
    </row>
    <row r="876" spans="1:1" x14ac:dyDescent="0.25">
      <c r="A876">
        <v>4.1548806999999197</v>
      </c>
    </row>
    <row r="877" spans="1:1" x14ac:dyDescent="0.25">
      <c r="A877">
        <v>5.7118507000000101</v>
      </c>
    </row>
    <row r="878" spans="1:1" x14ac:dyDescent="0.25">
      <c r="A878">
        <v>6.2606442999999601</v>
      </c>
    </row>
    <row r="879" spans="1:1" x14ac:dyDescent="0.25">
      <c r="A879">
        <v>6.1190243999999403</v>
      </c>
    </row>
    <row r="880" spans="1:1" x14ac:dyDescent="0.25">
      <c r="A880">
        <v>6.5715758999999698</v>
      </c>
    </row>
    <row r="881" spans="1:1" x14ac:dyDescent="0.25">
      <c r="A881">
        <v>4.3266841000004197</v>
      </c>
    </row>
    <row r="882" spans="1:1" x14ac:dyDescent="0.25">
      <c r="A882">
        <v>6.3538398000000598</v>
      </c>
    </row>
    <row r="883" spans="1:1" x14ac:dyDescent="0.25">
      <c r="A883">
        <v>6.2780901999999497</v>
      </c>
    </row>
    <row r="884" spans="1:1" x14ac:dyDescent="0.25">
      <c r="A884">
        <v>6.4046382999999798</v>
      </c>
    </row>
    <row r="885" spans="1:1" x14ac:dyDescent="0.25">
      <c r="A885">
        <v>4.7810879000003297</v>
      </c>
    </row>
    <row r="886" spans="1:1" x14ac:dyDescent="0.25">
      <c r="A886">
        <v>6.9195662999995804</v>
      </c>
    </row>
    <row r="887" spans="1:1" x14ac:dyDescent="0.25">
      <c r="A887">
        <v>6.9408598999998503</v>
      </c>
    </row>
    <row r="888" spans="1:1" x14ac:dyDescent="0.25">
      <c r="A888">
        <v>4.9819639999995999</v>
      </c>
    </row>
    <row r="889" spans="1:1" x14ac:dyDescent="0.25">
      <c r="A889">
        <v>6.1006081000000396</v>
      </c>
    </row>
    <row r="890" spans="1:1" x14ac:dyDescent="0.25">
      <c r="A890">
        <v>4.4004372999997896</v>
      </c>
    </row>
    <row r="891" spans="1:1" x14ac:dyDescent="0.25">
      <c r="A891">
        <v>6.2284153000000497</v>
      </c>
    </row>
    <row r="892" spans="1:1" x14ac:dyDescent="0.25">
      <c r="A892">
        <v>4.5320103999997601</v>
      </c>
    </row>
    <row r="893" spans="1:1" x14ac:dyDescent="0.25">
      <c r="A893">
        <v>4.7563003999998701</v>
      </c>
    </row>
    <row r="894" spans="1:1" x14ac:dyDescent="0.25">
      <c r="A894">
        <v>5.3527343999999104</v>
      </c>
    </row>
    <row r="895" spans="1:1" x14ac:dyDescent="0.25">
      <c r="A895">
        <v>3.8984184000000801</v>
      </c>
    </row>
    <row r="896" spans="1:1" x14ac:dyDescent="0.25">
      <c r="A896">
        <v>5.64618830000017</v>
      </c>
    </row>
    <row r="897" spans="1:1" x14ac:dyDescent="0.25">
      <c r="A897">
        <v>4.7813037999999297</v>
      </c>
    </row>
    <row r="898" spans="1:1" x14ac:dyDescent="0.25">
      <c r="A898">
        <v>6.8192964999998296</v>
      </c>
    </row>
    <row r="899" spans="1:1" x14ac:dyDescent="0.25">
      <c r="A899">
        <v>4.7546913999999498</v>
      </c>
    </row>
    <row r="900" spans="1:1" x14ac:dyDescent="0.25">
      <c r="A900">
        <v>6.2261517000001696</v>
      </c>
    </row>
    <row r="901" spans="1:1" x14ac:dyDescent="0.25">
      <c r="A901">
        <v>6.4609989999998998</v>
      </c>
    </row>
    <row r="902" spans="1:1" x14ac:dyDescent="0.25">
      <c r="A902">
        <v>7.0527468999998701</v>
      </c>
    </row>
    <row r="903" spans="1:1" x14ac:dyDescent="0.25">
      <c r="A903">
        <v>6.6367872000000698</v>
      </c>
    </row>
    <row r="904" spans="1:1" x14ac:dyDescent="0.25">
      <c r="A904">
        <v>6.1872343000000001</v>
      </c>
    </row>
    <row r="905" spans="1:1" x14ac:dyDescent="0.25">
      <c r="A905">
        <v>5.2829019999999201</v>
      </c>
    </row>
    <row r="906" spans="1:1" x14ac:dyDescent="0.25">
      <c r="A906">
        <v>4.9912601999999398</v>
      </c>
    </row>
    <row r="907" spans="1:1" x14ac:dyDescent="0.25">
      <c r="A907">
        <v>6.1265091000000202</v>
      </c>
    </row>
    <row r="908" spans="1:1" x14ac:dyDescent="0.25">
      <c r="A908">
        <v>4.3043704000001499</v>
      </c>
    </row>
    <row r="909" spans="1:1" x14ac:dyDescent="0.25">
      <c r="A909">
        <v>6.4024155000001803</v>
      </c>
    </row>
    <row r="910" spans="1:1" x14ac:dyDescent="0.25">
      <c r="A910">
        <v>6.2699191000001502</v>
      </c>
    </row>
    <row r="911" spans="1:1" x14ac:dyDescent="0.25">
      <c r="A911">
        <v>6.1404272999998204</v>
      </c>
    </row>
    <row r="912" spans="1:1" x14ac:dyDescent="0.25">
      <c r="A912">
        <v>4.5373257999999597</v>
      </c>
    </row>
    <row r="913" spans="1:1" x14ac:dyDescent="0.25">
      <c r="A913">
        <v>6.4346424999998799</v>
      </c>
    </row>
    <row r="914" spans="1:1" x14ac:dyDescent="0.25">
      <c r="A914" t="s">
        <v>19</v>
      </c>
    </row>
    <row r="915" spans="1:1" x14ac:dyDescent="0.25">
      <c r="A915">
        <v>1.57995391637086E-2</v>
      </c>
    </row>
    <row r="916" spans="1:1" x14ac:dyDescent="0.25">
      <c r="A916">
        <v>1.8114464357495301E-2</v>
      </c>
    </row>
    <row r="917" spans="1:1" x14ac:dyDescent="0.25">
      <c r="A917">
        <v>2.03180219978094E-2</v>
      </c>
    </row>
    <row r="918" spans="1:1" x14ac:dyDescent="0.25">
      <c r="A918">
        <v>1.55855994671583E-2</v>
      </c>
    </row>
    <row r="919" spans="1:1" x14ac:dyDescent="0.25">
      <c r="A919">
        <v>1.4841461554169599E-2</v>
      </c>
    </row>
    <row r="920" spans="1:1" x14ac:dyDescent="0.25">
      <c r="A920">
        <v>1.96116399019956E-2</v>
      </c>
    </row>
    <row r="921" spans="1:1" x14ac:dyDescent="0.25">
      <c r="A921">
        <v>2.16372665017843E-2</v>
      </c>
    </row>
    <row r="922" spans="1:1" x14ac:dyDescent="0.25">
      <c r="A922">
        <v>1.8117843195795999E-2</v>
      </c>
    </row>
    <row r="923" spans="1:1" x14ac:dyDescent="0.25">
      <c r="A923">
        <v>1.8855184316635101E-2</v>
      </c>
    </row>
    <row r="924" spans="1:1" x14ac:dyDescent="0.25">
      <c r="A924">
        <v>2.1070595830678902E-2</v>
      </c>
    </row>
    <row r="925" spans="1:1" x14ac:dyDescent="0.25">
      <c r="A925">
        <v>1.47746689617633E-2</v>
      </c>
    </row>
    <row r="926" spans="1:1" x14ac:dyDescent="0.25">
      <c r="A926">
        <v>1.94185674190521E-2</v>
      </c>
    </row>
    <row r="927" spans="1:1" x14ac:dyDescent="0.25">
      <c r="A927">
        <v>1.20036769658327E-2</v>
      </c>
    </row>
    <row r="928" spans="1:1" x14ac:dyDescent="0.25">
      <c r="A928">
        <v>1.92560143768787E-2</v>
      </c>
    </row>
    <row r="929" spans="1:1" x14ac:dyDescent="0.25">
      <c r="A929">
        <v>1.7061358317732801E-2</v>
      </c>
    </row>
    <row r="930" spans="1:1" x14ac:dyDescent="0.25">
      <c r="A930">
        <v>1.9183406606316501E-2</v>
      </c>
    </row>
    <row r="931" spans="1:1" x14ac:dyDescent="0.25">
      <c r="A931">
        <v>1.6788331791758499E-2</v>
      </c>
    </row>
    <row r="932" spans="1:1" x14ac:dyDescent="0.25">
      <c r="A932">
        <v>2.0582649856805801E-2</v>
      </c>
    </row>
    <row r="933" spans="1:1" x14ac:dyDescent="0.25">
      <c r="A933">
        <v>1.8858594819903301E-2</v>
      </c>
    </row>
    <row r="934" spans="1:1" x14ac:dyDescent="0.25">
      <c r="A934">
        <v>1.6429677605628901E-2</v>
      </c>
    </row>
    <row r="935" spans="1:1" x14ac:dyDescent="0.25">
      <c r="A935">
        <v>2.1716369315981799E-2</v>
      </c>
    </row>
    <row r="936" spans="1:1" x14ac:dyDescent="0.25">
      <c r="A936">
        <v>1.5956627205014201E-2</v>
      </c>
    </row>
    <row r="937" spans="1:1" x14ac:dyDescent="0.25">
      <c r="A937">
        <v>1.7494251951575199E-2</v>
      </c>
    </row>
    <row r="938" spans="1:1" x14ac:dyDescent="0.25">
      <c r="A938">
        <v>1.9351921975612599E-2</v>
      </c>
    </row>
    <row r="939" spans="1:1" x14ac:dyDescent="0.25">
      <c r="A939">
        <v>1.7866574227809899E-2</v>
      </c>
    </row>
    <row r="940" spans="1:1" x14ac:dyDescent="0.25">
      <c r="A940">
        <v>1.95239875465631E-2</v>
      </c>
    </row>
    <row r="941" spans="1:1" x14ac:dyDescent="0.25">
      <c r="A941">
        <v>2.14342344552278E-2</v>
      </c>
    </row>
    <row r="942" spans="1:1" x14ac:dyDescent="0.25">
      <c r="A942">
        <v>2.18830350786447E-2</v>
      </c>
    </row>
    <row r="943" spans="1:1" x14ac:dyDescent="0.25">
      <c r="A943">
        <v>1.6069339588284399E-2</v>
      </c>
    </row>
    <row r="944" spans="1:1" x14ac:dyDescent="0.25">
      <c r="A944">
        <v>1.8053963780403099E-2</v>
      </c>
    </row>
    <row r="945" spans="1:1" x14ac:dyDescent="0.25">
      <c r="A945">
        <v>1.41060249879956E-2</v>
      </c>
    </row>
    <row r="946" spans="1:1" x14ac:dyDescent="0.25">
      <c r="A946">
        <v>1.9739918410778001E-2</v>
      </c>
    </row>
    <row r="947" spans="1:1" x14ac:dyDescent="0.25">
      <c r="A947">
        <v>1.9741365686058901E-2</v>
      </c>
    </row>
    <row r="948" spans="1:1" x14ac:dyDescent="0.25">
      <c r="A948">
        <v>1.68575663119554E-2</v>
      </c>
    </row>
    <row r="949" spans="1:1" x14ac:dyDescent="0.25">
      <c r="A949">
        <v>2.02050991356372E-2</v>
      </c>
    </row>
    <row r="950" spans="1:1" x14ac:dyDescent="0.25">
      <c r="A950">
        <v>1.52662033215165E-2</v>
      </c>
    </row>
    <row r="951" spans="1:1" x14ac:dyDescent="0.25">
      <c r="A951">
        <v>1.8249152228236198E-2</v>
      </c>
    </row>
    <row r="952" spans="1:1" x14ac:dyDescent="0.25">
      <c r="A952">
        <v>1.8280470743775298E-2</v>
      </c>
    </row>
    <row r="953" spans="1:1" x14ac:dyDescent="0.25">
      <c r="A953">
        <v>1.5289143659174401E-2</v>
      </c>
    </row>
    <row r="954" spans="1:1" x14ac:dyDescent="0.25">
      <c r="A954">
        <v>1.32472487166523E-2</v>
      </c>
    </row>
    <row r="955" spans="1:1" x14ac:dyDescent="0.25">
      <c r="A955">
        <v>2.04766485840082E-2</v>
      </c>
    </row>
    <row r="956" spans="1:1" x14ac:dyDescent="0.25">
      <c r="A956">
        <v>2.1842492744326501E-2</v>
      </c>
    </row>
    <row r="957" spans="1:1" x14ac:dyDescent="0.25">
      <c r="A957">
        <v>2.2260418161749802E-2</v>
      </c>
    </row>
    <row r="958" spans="1:1" x14ac:dyDescent="0.25">
      <c r="A958">
        <v>1.9056731835007602E-2</v>
      </c>
    </row>
    <row r="959" spans="1:1" x14ac:dyDescent="0.25">
      <c r="A959">
        <v>1.60655826330184E-2</v>
      </c>
    </row>
    <row r="960" spans="1:1" x14ac:dyDescent="0.25">
      <c r="A960">
        <v>2.1715737879276199E-2</v>
      </c>
    </row>
    <row r="961" spans="1:1" x14ac:dyDescent="0.25">
      <c r="A961">
        <v>2.17001773416996E-2</v>
      </c>
    </row>
    <row r="962" spans="1:1" x14ac:dyDescent="0.25">
      <c r="A962">
        <v>1.8772814422845799E-2</v>
      </c>
    </row>
    <row r="963" spans="1:1" x14ac:dyDescent="0.25">
      <c r="A963">
        <v>1.8496675416827198E-2</v>
      </c>
    </row>
    <row r="964" spans="1:1" x14ac:dyDescent="0.25">
      <c r="A964">
        <v>1.8315402790904E-2</v>
      </c>
    </row>
    <row r="965" spans="1:1" x14ac:dyDescent="0.25">
      <c r="A965">
        <v>1.8731845542788499E-2</v>
      </c>
    </row>
    <row r="966" spans="1:1" x14ac:dyDescent="0.25">
      <c r="A966">
        <v>1.9455632194876601E-2</v>
      </c>
    </row>
    <row r="967" spans="1:1" x14ac:dyDescent="0.25">
      <c r="A967">
        <v>1.7666541039943601E-2</v>
      </c>
    </row>
    <row r="968" spans="1:1" x14ac:dyDescent="0.25">
      <c r="A968">
        <v>1.9277777522802301E-2</v>
      </c>
    </row>
    <row r="969" spans="1:1" x14ac:dyDescent="0.25">
      <c r="A969">
        <v>1.8120458349585498E-2</v>
      </c>
    </row>
    <row r="970" spans="1:1" x14ac:dyDescent="0.25">
      <c r="A970">
        <v>2.0046373829245501E-2</v>
      </c>
    </row>
    <row r="971" spans="1:1" x14ac:dyDescent="0.25">
      <c r="A971">
        <v>2.2289503365755001E-2</v>
      </c>
    </row>
    <row r="972" spans="1:1" x14ac:dyDescent="0.25">
      <c r="A972">
        <v>1.46408360451459E-2</v>
      </c>
    </row>
    <row r="973" spans="1:1" x14ac:dyDescent="0.25">
      <c r="A973">
        <v>1.5564349479973301E-2</v>
      </c>
    </row>
    <row r="974" spans="1:1" x14ac:dyDescent="0.25">
      <c r="A974">
        <v>1.42036024481058E-2</v>
      </c>
    </row>
    <row r="975" spans="1:1" x14ac:dyDescent="0.25">
      <c r="A975">
        <v>1.9323712214827499E-2</v>
      </c>
    </row>
    <row r="976" spans="1:1" x14ac:dyDescent="0.25">
      <c r="A976">
        <v>2.7480153366923301E-2</v>
      </c>
    </row>
    <row r="977" spans="1:1" x14ac:dyDescent="0.25">
      <c r="A977">
        <v>2.4337617680430398E-2</v>
      </c>
    </row>
    <row r="978" spans="1:1" x14ac:dyDescent="0.25">
      <c r="A978">
        <v>2.2085724398493701E-2</v>
      </c>
    </row>
    <row r="979" spans="1:1" x14ac:dyDescent="0.25">
      <c r="A979">
        <v>2.18110643327236E-2</v>
      </c>
    </row>
    <row r="980" spans="1:1" x14ac:dyDescent="0.25">
      <c r="A980">
        <v>1.53614347800612E-2</v>
      </c>
    </row>
    <row r="981" spans="1:1" x14ac:dyDescent="0.25">
      <c r="A981">
        <v>1.9555095583200399E-2</v>
      </c>
    </row>
    <row r="982" spans="1:1" x14ac:dyDescent="0.25">
      <c r="A982">
        <v>2.0118322223424901E-2</v>
      </c>
    </row>
    <row r="983" spans="1:1" x14ac:dyDescent="0.25">
      <c r="A983">
        <v>1.2957565486431099E-2</v>
      </c>
    </row>
    <row r="984" spans="1:1" x14ac:dyDescent="0.25">
      <c r="A984">
        <v>1.8338343128561901E-2</v>
      </c>
    </row>
    <row r="985" spans="1:1" x14ac:dyDescent="0.25">
      <c r="A985">
        <v>1.40264257788658E-2</v>
      </c>
    </row>
    <row r="986" spans="1:1" x14ac:dyDescent="0.25">
      <c r="A986">
        <v>1.7916100099682801E-2</v>
      </c>
    </row>
    <row r="987" spans="1:1" x14ac:dyDescent="0.25">
      <c r="A987">
        <v>1.47688072174787E-2</v>
      </c>
    </row>
    <row r="988" spans="1:1" x14ac:dyDescent="0.25">
      <c r="A988">
        <v>2.1566817536950101E-2</v>
      </c>
    </row>
    <row r="989" spans="1:1" x14ac:dyDescent="0.25">
      <c r="A989">
        <v>2.0822802558541201E-2</v>
      </c>
    </row>
    <row r="990" spans="1:1" x14ac:dyDescent="0.25">
      <c r="A990">
        <v>1.39718260616064E-2</v>
      </c>
    </row>
    <row r="991" spans="1:1" x14ac:dyDescent="0.25">
      <c r="A991">
        <v>2.1258536726236298E-2</v>
      </c>
    </row>
    <row r="992" spans="1:1" x14ac:dyDescent="0.25">
      <c r="A992">
        <v>2.1365988999605099E-2</v>
      </c>
    </row>
    <row r="993" spans="1:1" x14ac:dyDescent="0.25">
      <c r="A993">
        <v>1.72677654772996E-2</v>
      </c>
    </row>
    <row r="994" spans="1:1" x14ac:dyDescent="0.25">
      <c r="A994">
        <v>1.39766307547688E-2</v>
      </c>
    </row>
    <row r="995" spans="1:1" x14ac:dyDescent="0.25">
      <c r="A995">
        <v>2.1678289398550901E-2</v>
      </c>
    </row>
    <row r="996" spans="1:1" x14ac:dyDescent="0.25">
      <c r="A996">
        <v>1.6456745564937501E-2</v>
      </c>
    </row>
    <row r="997" spans="1:1" x14ac:dyDescent="0.25">
      <c r="A997">
        <v>1.6349626705050399E-2</v>
      </c>
    </row>
    <row r="998" spans="1:1" x14ac:dyDescent="0.25">
      <c r="A998">
        <v>1.8496084958314798E-2</v>
      </c>
    </row>
    <row r="999" spans="1:1" x14ac:dyDescent="0.25">
      <c r="A999">
        <v>1.9665025174617701E-2</v>
      </c>
    </row>
    <row r="1000" spans="1:1" x14ac:dyDescent="0.25">
      <c r="A1000">
        <v>1.6426587477326299E-2</v>
      </c>
    </row>
    <row r="1001" spans="1:1" x14ac:dyDescent="0.25">
      <c r="A1001">
        <v>1.7750049009919101E-2</v>
      </c>
    </row>
    <row r="1002" spans="1:1" x14ac:dyDescent="0.25">
      <c r="A1002">
        <v>1.9269203767180401E-2</v>
      </c>
    </row>
    <row r="1003" spans="1:1" x14ac:dyDescent="0.25">
      <c r="A1003">
        <v>1.47807672619819E-2</v>
      </c>
    </row>
    <row r="1004" spans="1:1" x14ac:dyDescent="0.25">
      <c r="A1004">
        <v>1.7496159300208002E-2</v>
      </c>
    </row>
    <row r="1005" spans="1:1" x14ac:dyDescent="0.25">
      <c r="A1005">
        <v>1.77621860057115E-2</v>
      </c>
    </row>
    <row r="1006" spans="1:1" x14ac:dyDescent="0.25">
      <c r="A1006">
        <v>1.3809822499752E-2</v>
      </c>
    </row>
    <row r="1007" spans="1:1" x14ac:dyDescent="0.25">
      <c r="A1007">
        <v>2.1438401192426602E-2</v>
      </c>
    </row>
    <row r="1008" spans="1:1" x14ac:dyDescent="0.25">
      <c r="A1008">
        <v>2.0482599735259999E-2</v>
      </c>
    </row>
    <row r="1009" spans="1:1" x14ac:dyDescent="0.25">
      <c r="A1009">
        <v>1.7922535538673401E-2</v>
      </c>
    </row>
    <row r="1010" spans="1:1" x14ac:dyDescent="0.25">
      <c r="A1010">
        <v>1.6564738005399701E-2</v>
      </c>
    </row>
    <row r="1011" spans="1:1" x14ac:dyDescent="0.25">
      <c r="A1011">
        <v>2.1292995661497099E-2</v>
      </c>
    </row>
    <row r="1012" spans="1:1" x14ac:dyDescent="0.25">
      <c r="A1012">
        <v>1.9549425691366099E-2</v>
      </c>
    </row>
    <row r="1013" spans="1:1" x14ac:dyDescent="0.25">
      <c r="A1013">
        <v>1.6712803393602298E-2</v>
      </c>
    </row>
    <row r="1014" spans="1:1" x14ac:dyDescent="0.25">
      <c r="A1014">
        <v>1.8195159733295399E-2</v>
      </c>
    </row>
    <row r="1015" spans="1:1" x14ac:dyDescent="0.25">
      <c r="A1015">
        <v>1.84406731277704E-2</v>
      </c>
    </row>
    <row r="1016" spans="1:1" x14ac:dyDescent="0.25">
      <c r="A1016">
        <v>1.6309479251503899E-2</v>
      </c>
    </row>
    <row r="1017" spans="1:1" x14ac:dyDescent="0.25">
      <c r="A1017">
        <v>1.8086630851030301E-2</v>
      </c>
    </row>
    <row r="1018" spans="1:1" x14ac:dyDescent="0.25">
      <c r="A1018">
        <v>1.62392314523458E-2</v>
      </c>
    </row>
    <row r="1019" spans="1:1" x14ac:dyDescent="0.25">
      <c r="A1019">
        <v>2.0660860463976801E-2</v>
      </c>
    </row>
    <row r="1020" spans="1:1" x14ac:dyDescent="0.25">
      <c r="A1020">
        <v>1.68980974704027E-2</v>
      </c>
    </row>
    <row r="1021" spans="1:1" x14ac:dyDescent="0.25">
      <c r="A1021">
        <v>1.4535245485603801E-2</v>
      </c>
    </row>
    <row r="1022" spans="1:1" x14ac:dyDescent="0.25">
      <c r="A1022">
        <v>1.7437996342778199E-2</v>
      </c>
    </row>
    <row r="1023" spans="1:1" x14ac:dyDescent="0.25">
      <c r="A1023">
        <v>1.8502512946724801E-2</v>
      </c>
    </row>
    <row r="1024" spans="1:1" x14ac:dyDescent="0.25">
      <c r="A1024">
        <v>1.7013030126690799E-2</v>
      </c>
    </row>
    <row r="1025" spans="1:1" x14ac:dyDescent="0.25">
      <c r="A1025">
        <v>2.1205956116318699E-2</v>
      </c>
    </row>
    <row r="1026" spans="1:1" x14ac:dyDescent="0.25">
      <c r="A1026">
        <v>1.52420504018664E-2</v>
      </c>
    </row>
    <row r="1027" spans="1:1" x14ac:dyDescent="0.25">
      <c r="A1027">
        <v>1.98645908385515E-2</v>
      </c>
    </row>
    <row r="1028" spans="1:1" x14ac:dyDescent="0.25">
      <c r="A1028">
        <v>1.8164625391364E-2</v>
      </c>
    </row>
    <row r="1029" spans="1:1" x14ac:dyDescent="0.25">
      <c r="A1029">
        <v>1.30090024322271E-2</v>
      </c>
    </row>
    <row r="1030" spans="1:1" x14ac:dyDescent="0.25">
      <c r="A1030">
        <v>1.6882278025150299E-2</v>
      </c>
    </row>
    <row r="1031" spans="1:1" x14ac:dyDescent="0.25">
      <c r="A1031">
        <v>1.79225131869316E-2</v>
      </c>
    </row>
    <row r="1032" spans="1:1" x14ac:dyDescent="0.25">
      <c r="A1032">
        <v>2.0887237042188599E-2</v>
      </c>
    </row>
    <row r="1033" spans="1:1" x14ac:dyDescent="0.25">
      <c r="A1033">
        <v>1.8201835453510201E-2</v>
      </c>
    </row>
    <row r="1034" spans="1:1" x14ac:dyDescent="0.25">
      <c r="A1034">
        <v>1.60512309521436E-2</v>
      </c>
    </row>
    <row r="1035" spans="1:1" x14ac:dyDescent="0.25">
      <c r="A1035">
        <v>1.7608061432838398E-2</v>
      </c>
    </row>
    <row r="1036" spans="1:1" x14ac:dyDescent="0.25">
      <c r="A1036">
        <v>1.89484506845474E-2</v>
      </c>
    </row>
    <row r="1037" spans="1:1" x14ac:dyDescent="0.25">
      <c r="A1037">
        <v>1.97957400232553E-2</v>
      </c>
    </row>
    <row r="1038" spans="1:1" x14ac:dyDescent="0.25">
      <c r="A1038">
        <v>2.27681659162044E-2</v>
      </c>
    </row>
    <row r="1039" spans="1:1" x14ac:dyDescent="0.25">
      <c r="A1039">
        <v>1.55172478407621E-2</v>
      </c>
    </row>
    <row r="1040" spans="1:1" x14ac:dyDescent="0.25">
      <c r="A1040">
        <v>1.87806840986013E-2</v>
      </c>
    </row>
    <row r="1041" spans="1:1" x14ac:dyDescent="0.25">
      <c r="A1041">
        <v>1.92536059767007E-2</v>
      </c>
    </row>
    <row r="1042" spans="1:1" x14ac:dyDescent="0.25">
      <c r="A1042">
        <v>1.8240565434098199E-2</v>
      </c>
    </row>
    <row r="1043" spans="1:1" x14ac:dyDescent="0.25">
      <c r="A1043" t="s">
        <v>20</v>
      </c>
    </row>
    <row r="1044" spans="1:1" x14ac:dyDescent="0.25">
      <c r="A1044">
        <v>2.3693960160017E-2</v>
      </c>
    </row>
    <row r="1045" spans="1:1" x14ac:dyDescent="0.25">
      <c r="A1045">
        <v>2.6655875146389001E-2</v>
      </c>
    </row>
    <row r="1046" spans="1:1" x14ac:dyDescent="0.25">
      <c r="A1046">
        <v>3.0192276462912501E-2</v>
      </c>
    </row>
    <row r="1047" spans="1:1" x14ac:dyDescent="0.25">
      <c r="A1047">
        <v>2.3552102968096698E-2</v>
      </c>
    </row>
    <row r="1048" spans="1:1" x14ac:dyDescent="0.25">
      <c r="A1048">
        <v>2.2413006052374802E-2</v>
      </c>
    </row>
    <row r="1049" spans="1:1" x14ac:dyDescent="0.25">
      <c r="A1049">
        <v>2.9466407373547499E-2</v>
      </c>
    </row>
    <row r="1050" spans="1:1" x14ac:dyDescent="0.25">
      <c r="A1050">
        <v>3.2378721982240601E-2</v>
      </c>
    </row>
    <row r="1051" spans="1:1" x14ac:dyDescent="0.25">
      <c r="A1051">
        <v>2.74716038256883E-2</v>
      </c>
    </row>
    <row r="1052" spans="1:1" x14ac:dyDescent="0.25">
      <c r="A1052">
        <v>2.8527555987238801E-2</v>
      </c>
    </row>
    <row r="1053" spans="1:1" x14ac:dyDescent="0.25">
      <c r="A1053">
        <v>3.1294062733650201E-2</v>
      </c>
    </row>
    <row r="1054" spans="1:1" x14ac:dyDescent="0.25">
      <c r="A1054">
        <v>2.1458439528942101E-2</v>
      </c>
    </row>
    <row r="1055" spans="1:1" x14ac:dyDescent="0.25">
      <c r="A1055">
        <v>2.8975060209631899E-2</v>
      </c>
    </row>
    <row r="1056" spans="1:1" x14ac:dyDescent="0.25">
      <c r="A1056">
        <v>1.77216082811355E-2</v>
      </c>
    </row>
    <row r="1057" spans="1:1" x14ac:dyDescent="0.25">
      <c r="A1057">
        <v>2.8067566454410501E-2</v>
      </c>
    </row>
    <row r="1058" spans="1:1" x14ac:dyDescent="0.25">
      <c r="A1058">
        <v>2.55710016936063E-2</v>
      </c>
    </row>
    <row r="1059" spans="1:1" x14ac:dyDescent="0.25">
      <c r="A1059">
        <v>2.86145396530628E-2</v>
      </c>
    </row>
    <row r="1060" spans="1:1" x14ac:dyDescent="0.25">
      <c r="A1060">
        <v>2.5083541870117101E-2</v>
      </c>
    </row>
    <row r="1061" spans="1:1" x14ac:dyDescent="0.25">
      <c r="A1061">
        <v>3.03210970014333E-2</v>
      </c>
    </row>
    <row r="1062" spans="1:1" x14ac:dyDescent="0.25">
      <c r="A1062">
        <v>2.85032372921705E-2</v>
      </c>
    </row>
    <row r="1063" spans="1:1" x14ac:dyDescent="0.25">
      <c r="A1063">
        <v>2.48785316944122E-2</v>
      </c>
    </row>
    <row r="1064" spans="1:1" x14ac:dyDescent="0.25">
      <c r="A1064">
        <v>3.2788507640361703E-2</v>
      </c>
    </row>
    <row r="1065" spans="1:1" x14ac:dyDescent="0.25">
      <c r="A1065">
        <v>2.4139910936355501E-2</v>
      </c>
    </row>
    <row r="1066" spans="1:1" x14ac:dyDescent="0.25">
      <c r="A1066">
        <v>2.5956926867365799E-2</v>
      </c>
    </row>
    <row r="1067" spans="1:1" x14ac:dyDescent="0.25">
      <c r="A1067">
        <v>2.9476257041096601E-2</v>
      </c>
    </row>
    <row r="1068" spans="1:1" x14ac:dyDescent="0.25">
      <c r="A1068">
        <v>2.6499111205339401E-2</v>
      </c>
    </row>
    <row r="1069" spans="1:1" x14ac:dyDescent="0.25">
      <c r="A1069">
        <v>2.9196446761488901E-2</v>
      </c>
    </row>
    <row r="1070" spans="1:1" x14ac:dyDescent="0.25">
      <c r="A1070">
        <v>3.1928267329931197E-2</v>
      </c>
    </row>
    <row r="1071" spans="1:1" x14ac:dyDescent="0.25">
      <c r="A1071">
        <v>3.2780967652797699E-2</v>
      </c>
    </row>
    <row r="1072" spans="1:1" x14ac:dyDescent="0.25">
      <c r="A1072">
        <v>2.4210374802350901E-2</v>
      </c>
    </row>
    <row r="1073" spans="1:1" x14ac:dyDescent="0.25">
      <c r="A1073">
        <v>2.6962973177433E-2</v>
      </c>
    </row>
    <row r="1074" spans="1:1" x14ac:dyDescent="0.25">
      <c r="A1074">
        <v>2.0904529839754101E-2</v>
      </c>
    </row>
    <row r="1075" spans="1:1" x14ac:dyDescent="0.25">
      <c r="A1075">
        <v>2.9555968940257998E-2</v>
      </c>
    </row>
    <row r="1076" spans="1:1" x14ac:dyDescent="0.25">
      <c r="A1076">
        <v>2.9087908565998001E-2</v>
      </c>
    </row>
    <row r="1077" spans="1:1" x14ac:dyDescent="0.25">
      <c r="A1077">
        <v>2.5056358426809301E-2</v>
      </c>
    </row>
    <row r="1078" spans="1:1" x14ac:dyDescent="0.25">
      <c r="A1078">
        <v>3.0079415068030298E-2</v>
      </c>
    </row>
    <row r="1079" spans="1:1" x14ac:dyDescent="0.25">
      <c r="A1079">
        <v>2.2727115079760499E-2</v>
      </c>
    </row>
    <row r="1080" spans="1:1" x14ac:dyDescent="0.25">
      <c r="A1080">
        <v>2.6894113048911001E-2</v>
      </c>
    </row>
    <row r="1081" spans="1:1" x14ac:dyDescent="0.25">
      <c r="A1081">
        <v>2.7140529826283399E-2</v>
      </c>
    </row>
    <row r="1082" spans="1:1" x14ac:dyDescent="0.25">
      <c r="A1082">
        <v>2.3073023185133899E-2</v>
      </c>
    </row>
    <row r="1083" spans="1:1" x14ac:dyDescent="0.25">
      <c r="A1083">
        <v>1.9729947671294198E-2</v>
      </c>
    </row>
    <row r="1084" spans="1:1" x14ac:dyDescent="0.25">
      <c r="A1084">
        <v>3.08739300817251E-2</v>
      </c>
    </row>
    <row r="1085" spans="1:1" x14ac:dyDescent="0.25">
      <c r="A1085">
        <v>3.2645046710967997E-2</v>
      </c>
    </row>
    <row r="1086" spans="1:1" x14ac:dyDescent="0.25">
      <c r="A1086">
        <v>3.3526256680488503E-2</v>
      </c>
    </row>
    <row r="1087" spans="1:1" x14ac:dyDescent="0.25">
      <c r="A1087">
        <v>2.8968540951609601E-2</v>
      </c>
    </row>
    <row r="1088" spans="1:1" x14ac:dyDescent="0.25">
      <c r="A1088">
        <v>2.3916788399219499E-2</v>
      </c>
    </row>
    <row r="1089" spans="1:1" x14ac:dyDescent="0.25">
      <c r="A1089">
        <v>3.2213803380727699E-2</v>
      </c>
    </row>
    <row r="1090" spans="1:1" x14ac:dyDescent="0.25">
      <c r="A1090">
        <v>3.23911271989345E-2</v>
      </c>
    </row>
    <row r="1091" spans="1:1" x14ac:dyDescent="0.25">
      <c r="A1091">
        <v>2.86487843841314E-2</v>
      </c>
    </row>
    <row r="1092" spans="1:1" x14ac:dyDescent="0.25">
      <c r="A1092">
        <v>2.75506488978862E-2</v>
      </c>
    </row>
    <row r="1093" spans="1:1" x14ac:dyDescent="0.25">
      <c r="A1093">
        <v>2.7365140616893699E-2</v>
      </c>
    </row>
    <row r="1094" spans="1:1" x14ac:dyDescent="0.25">
      <c r="A1094">
        <v>2.72450093179941E-2</v>
      </c>
    </row>
    <row r="1095" spans="1:1" x14ac:dyDescent="0.25">
      <c r="A1095">
        <v>2.90173087269067E-2</v>
      </c>
    </row>
    <row r="1096" spans="1:1" x14ac:dyDescent="0.25">
      <c r="A1096">
        <v>2.6370275765657401E-2</v>
      </c>
    </row>
    <row r="1097" spans="1:1" x14ac:dyDescent="0.25">
      <c r="A1097">
        <v>2.8681494295597E-2</v>
      </c>
    </row>
    <row r="1098" spans="1:1" x14ac:dyDescent="0.25">
      <c r="A1098">
        <v>2.6565272361040101E-2</v>
      </c>
    </row>
    <row r="1099" spans="1:1" x14ac:dyDescent="0.25">
      <c r="A1099">
        <v>2.9781913384795099E-2</v>
      </c>
    </row>
    <row r="1100" spans="1:1" x14ac:dyDescent="0.25">
      <c r="A1100">
        <v>3.3154327422380399E-2</v>
      </c>
    </row>
    <row r="1101" spans="1:1" x14ac:dyDescent="0.25">
      <c r="A1101">
        <v>2.1903818473219799E-2</v>
      </c>
    </row>
    <row r="1102" spans="1:1" x14ac:dyDescent="0.25">
      <c r="A1102">
        <v>2.3312876001000401E-2</v>
      </c>
    </row>
    <row r="1103" spans="1:1" x14ac:dyDescent="0.25">
      <c r="A1103">
        <v>2.10171900689601E-2</v>
      </c>
    </row>
    <row r="1104" spans="1:1" x14ac:dyDescent="0.25">
      <c r="A1104">
        <v>2.9145002365112301E-2</v>
      </c>
    </row>
    <row r="1105" spans="1:1" x14ac:dyDescent="0.25">
      <c r="A1105">
        <v>4.22561727464199E-2</v>
      </c>
    </row>
    <row r="1106" spans="1:1" x14ac:dyDescent="0.25">
      <c r="A1106">
        <v>3.7280522286891903E-2</v>
      </c>
    </row>
    <row r="1107" spans="1:1" x14ac:dyDescent="0.25">
      <c r="A1107">
        <v>3.3418327569961499E-2</v>
      </c>
    </row>
    <row r="1108" spans="1:1" x14ac:dyDescent="0.25">
      <c r="A1108">
        <v>3.3334616571664803E-2</v>
      </c>
    </row>
    <row r="1109" spans="1:1" x14ac:dyDescent="0.25">
      <c r="A1109">
        <v>2.2835765033960301E-2</v>
      </c>
    </row>
    <row r="1110" spans="1:1" x14ac:dyDescent="0.25">
      <c r="A1110">
        <v>2.9153317213058399E-2</v>
      </c>
    </row>
    <row r="1111" spans="1:1" x14ac:dyDescent="0.25">
      <c r="A1111">
        <v>3.02445013076066E-2</v>
      </c>
    </row>
    <row r="1112" spans="1:1" x14ac:dyDescent="0.25">
      <c r="A1112">
        <v>1.91501565277576E-2</v>
      </c>
    </row>
    <row r="1113" spans="1:1" x14ac:dyDescent="0.25">
      <c r="A1113">
        <v>2.72559635341167E-2</v>
      </c>
    </row>
    <row r="1114" spans="1:1" x14ac:dyDescent="0.25">
      <c r="A1114">
        <v>2.0557824522256799E-2</v>
      </c>
    </row>
    <row r="1115" spans="1:1" x14ac:dyDescent="0.25">
      <c r="A1115">
        <v>2.6735378429293601E-2</v>
      </c>
    </row>
    <row r="1116" spans="1:1" x14ac:dyDescent="0.25">
      <c r="A1116">
        <v>2.2337013855576501E-2</v>
      </c>
    </row>
    <row r="1117" spans="1:1" x14ac:dyDescent="0.25">
      <c r="A1117">
        <v>3.2165754586458199E-2</v>
      </c>
    </row>
    <row r="1118" spans="1:1" x14ac:dyDescent="0.25">
      <c r="A1118">
        <v>3.0574245378375001E-2</v>
      </c>
    </row>
    <row r="1119" spans="1:1" x14ac:dyDescent="0.25">
      <c r="A1119">
        <v>2.1071003749966601E-2</v>
      </c>
    </row>
    <row r="1120" spans="1:1" x14ac:dyDescent="0.25">
      <c r="A1120">
        <v>3.1533095985651002E-2</v>
      </c>
    </row>
    <row r="1121" spans="1:1" x14ac:dyDescent="0.25">
      <c r="A1121">
        <v>3.1850166618823998E-2</v>
      </c>
    </row>
    <row r="1122" spans="1:1" x14ac:dyDescent="0.25">
      <c r="A1122">
        <v>2.50674467533826E-2</v>
      </c>
    </row>
    <row r="1123" spans="1:1" x14ac:dyDescent="0.25">
      <c r="A1123">
        <v>2.0985141396522501E-2</v>
      </c>
    </row>
    <row r="1124" spans="1:1" x14ac:dyDescent="0.25">
      <c r="A1124">
        <v>3.2177872955799103E-2</v>
      </c>
    </row>
    <row r="1125" spans="1:1" x14ac:dyDescent="0.25">
      <c r="A1125">
        <v>2.4750148877501401E-2</v>
      </c>
    </row>
    <row r="1126" spans="1:1" x14ac:dyDescent="0.25">
      <c r="A1126">
        <v>2.4296978488564401E-2</v>
      </c>
    </row>
    <row r="1127" spans="1:1" x14ac:dyDescent="0.25">
      <c r="A1127">
        <v>2.7793409302830599E-2</v>
      </c>
    </row>
    <row r="1128" spans="1:1" x14ac:dyDescent="0.25">
      <c r="A1128">
        <v>2.96067241579294E-2</v>
      </c>
    </row>
    <row r="1129" spans="1:1" x14ac:dyDescent="0.25">
      <c r="A1129">
        <v>2.4817382916808101E-2</v>
      </c>
    </row>
    <row r="1130" spans="1:1" x14ac:dyDescent="0.25">
      <c r="A1130">
        <v>2.6369608938694E-2</v>
      </c>
    </row>
    <row r="1131" spans="1:1" x14ac:dyDescent="0.25">
      <c r="A1131">
        <v>2.83560417592525E-2</v>
      </c>
    </row>
    <row r="1132" spans="1:1" x14ac:dyDescent="0.25">
      <c r="A1132">
        <v>2.1770192310214001E-2</v>
      </c>
    </row>
    <row r="1133" spans="1:1" x14ac:dyDescent="0.25">
      <c r="A1133">
        <v>2.6777304708957599E-2</v>
      </c>
    </row>
    <row r="1134" spans="1:1" x14ac:dyDescent="0.25">
      <c r="A1134">
        <v>2.6617407798767E-2</v>
      </c>
    </row>
    <row r="1135" spans="1:1" x14ac:dyDescent="0.25">
      <c r="A1135">
        <v>2.10412722080945E-2</v>
      </c>
    </row>
    <row r="1136" spans="1:1" x14ac:dyDescent="0.25">
      <c r="A1136">
        <v>3.1731300055980599E-2</v>
      </c>
    </row>
    <row r="1137" spans="1:1" x14ac:dyDescent="0.25">
      <c r="A1137">
        <v>3.0877016484737299E-2</v>
      </c>
    </row>
    <row r="1138" spans="1:1" x14ac:dyDescent="0.25">
      <c r="A1138">
        <v>2.67788991332054E-2</v>
      </c>
    </row>
    <row r="1139" spans="1:1" x14ac:dyDescent="0.25">
      <c r="A1139">
        <v>2.4991480633616399E-2</v>
      </c>
    </row>
    <row r="1140" spans="1:1" x14ac:dyDescent="0.25">
      <c r="A1140">
        <v>3.1453952193260103E-2</v>
      </c>
    </row>
    <row r="1141" spans="1:1" x14ac:dyDescent="0.25">
      <c r="A1141">
        <v>2.8396999463438901E-2</v>
      </c>
    </row>
    <row r="1142" spans="1:1" x14ac:dyDescent="0.25">
      <c r="A1142">
        <v>2.48232390731573E-2</v>
      </c>
    </row>
    <row r="1143" spans="1:1" x14ac:dyDescent="0.25">
      <c r="A1143">
        <v>2.6557635515928199E-2</v>
      </c>
    </row>
    <row r="1144" spans="1:1" x14ac:dyDescent="0.25">
      <c r="A1144">
        <v>2.7012409642338701E-2</v>
      </c>
    </row>
    <row r="1145" spans="1:1" x14ac:dyDescent="0.25">
      <c r="A1145">
        <v>2.4238411337137201E-2</v>
      </c>
    </row>
    <row r="1146" spans="1:1" x14ac:dyDescent="0.25">
      <c r="A1146">
        <v>2.6978638023138001E-2</v>
      </c>
    </row>
    <row r="1147" spans="1:1" x14ac:dyDescent="0.25">
      <c r="A1147">
        <v>2.3636745288968E-2</v>
      </c>
    </row>
    <row r="1148" spans="1:1" x14ac:dyDescent="0.25">
      <c r="A1148">
        <v>3.0579604208469301E-2</v>
      </c>
    </row>
    <row r="1149" spans="1:1" x14ac:dyDescent="0.25">
      <c r="A1149">
        <v>2.4802139028906801E-2</v>
      </c>
    </row>
    <row r="1150" spans="1:1" x14ac:dyDescent="0.25">
      <c r="A1150">
        <v>2.1822394803166299E-2</v>
      </c>
    </row>
    <row r="1151" spans="1:1" x14ac:dyDescent="0.25">
      <c r="A1151">
        <v>2.5836564600467599E-2</v>
      </c>
    </row>
    <row r="1152" spans="1:1" x14ac:dyDescent="0.25">
      <c r="A1152">
        <v>2.77468338608741E-2</v>
      </c>
    </row>
    <row r="1153" spans="1:1" x14ac:dyDescent="0.25">
      <c r="A1153">
        <v>2.5406854227185201E-2</v>
      </c>
    </row>
    <row r="1154" spans="1:1" x14ac:dyDescent="0.25">
      <c r="A1154">
        <v>3.1693391501903499E-2</v>
      </c>
    </row>
    <row r="1155" spans="1:1" x14ac:dyDescent="0.25">
      <c r="A1155">
        <v>2.27717086672782E-2</v>
      </c>
    </row>
    <row r="1156" spans="1:1" x14ac:dyDescent="0.25">
      <c r="A1156">
        <v>2.9944868758320801E-2</v>
      </c>
    </row>
    <row r="1157" spans="1:1" x14ac:dyDescent="0.25">
      <c r="A1157">
        <v>2.66966819763183E-2</v>
      </c>
    </row>
    <row r="1158" spans="1:1" x14ac:dyDescent="0.25">
      <c r="A1158">
        <v>1.9355060532689001E-2</v>
      </c>
    </row>
    <row r="1159" spans="1:1" x14ac:dyDescent="0.25">
      <c r="A1159">
        <v>2.5406131520867299E-2</v>
      </c>
    </row>
    <row r="1160" spans="1:1" x14ac:dyDescent="0.25">
      <c r="A1160">
        <v>2.6680486276745699E-2</v>
      </c>
    </row>
    <row r="1161" spans="1:1" x14ac:dyDescent="0.25">
      <c r="A1161">
        <v>3.11949104070663E-2</v>
      </c>
    </row>
    <row r="1162" spans="1:1" x14ac:dyDescent="0.25">
      <c r="A1162">
        <v>2.7221124619245501E-2</v>
      </c>
    </row>
    <row r="1163" spans="1:1" x14ac:dyDescent="0.25">
      <c r="A1163">
        <v>2.38485187292099E-2</v>
      </c>
    </row>
    <row r="1164" spans="1:1" x14ac:dyDescent="0.25">
      <c r="A1164">
        <v>2.6450069621205299E-2</v>
      </c>
    </row>
    <row r="1165" spans="1:1" x14ac:dyDescent="0.25">
      <c r="A1165">
        <v>2.8280546888708999E-2</v>
      </c>
    </row>
    <row r="1166" spans="1:1" x14ac:dyDescent="0.25">
      <c r="A1166">
        <v>2.93425787240266E-2</v>
      </c>
    </row>
    <row r="1167" spans="1:1" x14ac:dyDescent="0.25">
      <c r="A1167">
        <v>3.2923199236392899E-2</v>
      </c>
    </row>
    <row r="1168" spans="1:1" x14ac:dyDescent="0.25">
      <c r="A1168">
        <v>2.3241654038429201E-2</v>
      </c>
    </row>
    <row r="1169" spans="1:1" x14ac:dyDescent="0.25">
      <c r="A1169">
        <v>2.8010480105876898E-2</v>
      </c>
    </row>
    <row r="1170" spans="1:1" x14ac:dyDescent="0.25">
      <c r="A1170">
        <v>2.8787823393940901E-2</v>
      </c>
    </row>
    <row r="1171" spans="1:1" x14ac:dyDescent="0.25">
      <c r="A1171">
        <v>2.7084361761808302E-2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13B-6D7D-407C-BA1A-A78F450B3343}">
  <dimension ref="A1:D1171"/>
  <sheetViews>
    <sheetView workbookViewId="0">
      <selection sqref="A1:A1173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2</v>
      </c>
    </row>
    <row r="3" spans="1:4" x14ac:dyDescent="0.25">
      <c r="A3" t="s">
        <v>18</v>
      </c>
    </row>
    <row r="4" spans="1:4" x14ac:dyDescent="0.25">
      <c r="A4">
        <v>9.0750183999999994</v>
      </c>
    </row>
    <row r="5" spans="1:4" x14ac:dyDescent="0.25">
      <c r="A5">
        <v>4.5721514000000001</v>
      </c>
    </row>
    <row r="6" spans="1:4" x14ac:dyDescent="0.25">
      <c r="A6">
        <v>7.2308497999999899</v>
      </c>
    </row>
    <row r="7" spans="1:4" x14ac:dyDescent="0.25">
      <c r="A7">
        <v>7.3305866999999898</v>
      </c>
    </row>
    <row r="8" spans="1:4" x14ac:dyDescent="0.25">
      <c r="A8">
        <v>7.2287414999999902</v>
      </c>
    </row>
    <row r="9" spans="1:4" x14ac:dyDescent="0.25">
      <c r="A9">
        <v>7.3801104000000004</v>
      </c>
    </row>
    <row r="10" spans="1:4" x14ac:dyDescent="0.25">
      <c r="A10">
        <v>4.6768451000000004</v>
      </c>
    </row>
    <row r="11" spans="1:4" x14ac:dyDescent="0.25">
      <c r="A11">
        <v>7.39481560000001</v>
      </c>
    </row>
    <row r="12" spans="1:4" x14ac:dyDescent="0.25">
      <c r="A12">
        <v>7.3514580999999701</v>
      </c>
    </row>
    <row r="13" spans="1:4" x14ac:dyDescent="0.25">
      <c r="A13">
        <v>6.4437617999999697</v>
      </c>
    </row>
    <row r="14" spans="1:4" x14ac:dyDescent="0.25">
      <c r="A14">
        <v>7.3557293000000001</v>
      </c>
    </row>
    <row r="15" spans="1:4" x14ac:dyDescent="0.25">
      <c r="A15">
        <v>6.2896000000000001</v>
      </c>
    </row>
    <row r="16" spans="1:4" x14ac:dyDescent="0.25">
      <c r="A16" s="2">
        <v>7.4125041999999999</v>
      </c>
      <c r="B16" s="2"/>
      <c r="C16" s="2"/>
      <c r="D16" s="2"/>
    </row>
    <row r="17" spans="1:4" x14ac:dyDescent="0.25">
      <c r="A17">
        <v>7.6921737999999698</v>
      </c>
    </row>
    <row r="18" spans="1:4" x14ac:dyDescent="0.25">
      <c r="A18">
        <v>6.6511252999999897</v>
      </c>
    </row>
    <row r="19" spans="1:4" x14ac:dyDescent="0.25">
      <c r="A19">
        <v>7.2589288000000298</v>
      </c>
    </row>
    <row r="20" spans="1:4" x14ac:dyDescent="0.25">
      <c r="A20">
        <v>7.7475749999999799</v>
      </c>
    </row>
    <row r="21" spans="1:4" x14ac:dyDescent="0.25">
      <c r="A21">
        <v>7.3802562999999797</v>
      </c>
    </row>
    <row r="22" spans="1:4" x14ac:dyDescent="0.25">
      <c r="A22">
        <v>7.2521469999999697</v>
      </c>
    </row>
    <row r="23" spans="1:4" x14ac:dyDescent="0.25">
      <c r="A23">
        <v>7.4236256999999997</v>
      </c>
    </row>
    <row r="24" spans="1:4" x14ac:dyDescent="0.25">
      <c r="A24">
        <v>7.3454151999999899</v>
      </c>
    </row>
    <row r="25" spans="1:4" x14ac:dyDescent="0.25">
      <c r="A25">
        <v>7.3874958000000097</v>
      </c>
    </row>
    <row r="26" spans="1:4" x14ac:dyDescent="0.25">
      <c r="A26" s="2">
        <v>7.17115960000001</v>
      </c>
      <c r="D26" s="2"/>
    </row>
    <row r="27" spans="1:4" x14ac:dyDescent="0.25">
      <c r="A27">
        <v>7.3004818000000498</v>
      </c>
    </row>
    <row r="28" spans="1:4" x14ac:dyDescent="0.25">
      <c r="A28">
        <v>7.3133816999999199</v>
      </c>
    </row>
    <row r="29" spans="1:4" x14ac:dyDescent="0.25">
      <c r="A29">
        <v>4.5431762000000599</v>
      </c>
    </row>
    <row r="30" spans="1:4" x14ac:dyDescent="0.25">
      <c r="A30" s="2">
        <v>7.8803570999999604</v>
      </c>
      <c r="B30" s="2"/>
      <c r="C30" s="2"/>
      <c r="D30" s="2"/>
    </row>
    <row r="31" spans="1:4" x14ac:dyDescent="0.25">
      <c r="A31" s="2">
        <v>7.3816364000000396</v>
      </c>
      <c r="B31" s="2"/>
      <c r="C31" s="2"/>
      <c r="D31" s="2"/>
    </row>
    <row r="32" spans="1:4" x14ac:dyDescent="0.25">
      <c r="A32" s="2">
        <v>7.3542770000000202</v>
      </c>
      <c r="B32" s="2"/>
      <c r="C32" s="2"/>
    </row>
    <row r="33" spans="1:4" x14ac:dyDescent="0.25">
      <c r="A33" s="2">
        <v>7.4680070999999</v>
      </c>
      <c r="B33" s="2"/>
      <c r="C33" s="2"/>
      <c r="D33" s="2"/>
    </row>
    <row r="34" spans="1:4" x14ac:dyDescent="0.25">
      <c r="A34">
        <v>7.3370774999999604</v>
      </c>
      <c r="B34" s="2"/>
      <c r="C34" s="2"/>
    </row>
    <row r="35" spans="1:4" x14ac:dyDescent="0.25">
      <c r="A35" s="2">
        <v>7.4638800000000103</v>
      </c>
      <c r="B35" s="2"/>
      <c r="C35" s="2"/>
      <c r="D35" s="2"/>
    </row>
    <row r="36" spans="1:4" x14ac:dyDescent="0.25">
      <c r="A36" s="2">
        <v>5.5695366000000996</v>
      </c>
      <c r="B36" s="2"/>
      <c r="C36" s="2"/>
      <c r="D36" s="2"/>
    </row>
    <row r="37" spans="1:4" x14ac:dyDescent="0.25">
      <c r="A37" s="2">
        <v>7.3665384000000804</v>
      </c>
      <c r="B37" s="2"/>
      <c r="C37" s="2"/>
      <c r="D37" s="2"/>
    </row>
    <row r="38" spans="1:4" x14ac:dyDescent="0.25">
      <c r="A38">
        <v>4.5313598999999796</v>
      </c>
    </row>
    <row r="39" spans="1:4" x14ac:dyDescent="0.25">
      <c r="A39">
        <v>7.4241349999999704</v>
      </c>
    </row>
    <row r="40" spans="1:4" x14ac:dyDescent="0.25">
      <c r="A40">
        <v>7.3181690000000099</v>
      </c>
    </row>
    <row r="41" spans="1:4" x14ac:dyDescent="0.25">
      <c r="A41">
        <v>7.2071650999999903</v>
      </c>
    </row>
    <row r="42" spans="1:4" x14ac:dyDescent="0.25">
      <c r="A42">
        <v>7.3166787000000104</v>
      </c>
    </row>
    <row r="43" spans="1:4" x14ac:dyDescent="0.25">
      <c r="A43">
        <v>7.2904773000000196</v>
      </c>
    </row>
    <row r="44" spans="1:4" x14ac:dyDescent="0.25">
      <c r="A44">
        <v>7.4537725000000101</v>
      </c>
    </row>
    <row r="45" spans="1:4" x14ac:dyDescent="0.25">
      <c r="A45">
        <v>7.3243148000000202</v>
      </c>
    </row>
    <row r="46" spans="1:4" x14ac:dyDescent="0.25">
      <c r="A46">
        <v>7.2787699000000403</v>
      </c>
    </row>
    <row r="47" spans="1:4" x14ac:dyDescent="0.25">
      <c r="A47">
        <v>7.3264847000000302</v>
      </c>
    </row>
    <row r="48" spans="1:4" x14ac:dyDescent="0.25">
      <c r="A48">
        <v>5.0890390000000698</v>
      </c>
    </row>
    <row r="49" spans="1:4" x14ac:dyDescent="0.25">
      <c r="A49">
        <v>4.5758680999999797</v>
      </c>
    </row>
    <row r="50" spans="1:4" x14ac:dyDescent="0.25">
      <c r="A50">
        <v>7.3949087000000802</v>
      </c>
    </row>
    <row r="51" spans="1:4" x14ac:dyDescent="0.25">
      <c r="A51">
        <v>3.7225574000001398</v>
      </c>
    </row>
    <row r="52" spans="1:4" x14ac:dyDescent="0.25">
      <c r="A52">
        <v>7.1674746999999499</v>
      </c>
    </row>
    <row r="53" spans="1:4" x14ac:dyDescent="0.25">
      <c r="A53">
        <v>2.2813431999998102</v>
      </c>
    </row>
    <row r="54" spans="1:4" x14ac:dyDescent="0.25">
      <c r="A54" s="2">
        <v>7.2012331999999297</v>
      </c>
      <c r="D54" s="2"/>
    </row>
    <row r="55" spans="1:4" x14ac:dyDescent="0.25">
      <c r="A55" s="2">
        <v>7.3894480999999796</v>
      </c>
      <c r="B55" s="2"/>
      <c r="C55" s="2"/>
      <c r="D55" s="2"/>
    </row>
    <row r="56" spans="1:4" x14ac:dyDescent="0.25">
      <c r="A56" s="2">
        <v>7.39820140000006</v>
      </c>
      <c r="C56" s="2"/>
    </row>
    <row r="57" spans="1:4" x14ac:dyDescent="0.25">
      <c r="A57" s="2">
        <v>7.4607409999998699</v>
      </c>
      <c r="B57" s="2"/>
      <c r="C57" s="2"/>
      <c r="D57" s="2"/>
    </row>
    <row r="58" spans="1:4" x14ac:dyDescent="0.25">
      <c r="A58">
        <v>2.51173489999996</v>
      </c>
      <c r="C58" s="2"/>
    </row>
    <row r="59" spans="1:4" x14ac:dyDescent="0.25">
      <c r="A59">
        <v>7.3184172999999602</v>
      </c>
      <c r="D59" s="2"/>
    </row>
    <row r="60" spans="1:4" x14ac:dyDescent="0.25">
      <c r="A60" s="2">
        <v>9.1400692000001893</v>
      </c>
      <c r="B60" s="2"/>
      <c r="C60" s="2"/>
      <c r="D60" s="2"/>
    </row>
    <row r="61" spans="1:4" x14ac:dyDescent="0.25">
      <c r="A61" s="2">
        <v>7.4168494000000402</v>
      </c>
      <c r="B61" s="2"/>
      <c r="C61" s="2"/>
      <c r="D61" s="2"/>
    </row>
    <row r="62" spans="1:4" x14ac:dyDescent="0.25">
      <c r="A62">
        <v>7.30450259999997</v>
      </c>
    </row>
    <row r="63" spans="1:4" x14ac:dyDescent="0.25">
      <c r="A63">
        <v>2.1757912999998998</v>
      </c>
    </row>
    <row r="64" spans="1:4" x14ac:dyDescent="0.25">
      <c r="A64">
        <v>7.7708244999998897</v>
      </c>
    </row>
    <row r="65" spans="1:1" x14ac:dyDescent="0.25">
      <c r="A65">
        <v>7.3628100000000796</v>
      </c>
    </row>
    <row r="66" spans="1:1" x14ac:dyDescent="0.25">
      <c r="A66">
        <v>7.2895382999997702</v>
      </c>
    </row>
    <row r="67" spans="1:1" x14ac:dyDescent="0.25">
      <c r="A67">
        <v>7.4295127000000303</v>
      </c>
    </row>
    <row r="68" spans="1:1" x14ac:dyDescent="0.25">
      <c r="A68">
        <v>7.3460790999999901</v>
      </c>
    </row>
    <row r="69" spans="1:1" x14ac:dyDescent="0.25">
      <c r="A69">
        <v>7.5037416999998596</v>
      </c>
    </row>
    <row r="70" spans="1:1" x14ac:dyDescent="0.25">
      <c r="A70">
        <v>7.4049222999999502</v>
      </c>
    </row>
    <row r="71" spans="1:1" x14ac:dyDescent="0.25">
      <c r="A71">
        <v>7.2743556999998802</v>
      </c>
    </row>
    <row r="72" spans="1:1" x14ac:dyDescent="0.25">
      <c r="A72">
        <v>5.0252113999999803</v>
      </c>
    </row>
    <row r="73" spans="1:1" x14ac:dyDescent="0.25">
      <c r="A73">
        <v>7.4064164999999704</v>
      </c>
    </row>
    <row r="74" spans="1:1" x14ac:dyDescent="0.25">
      <c r="A74">
        <v>5.9205486999999204</v>
      </c>
    </row>
    <row r="75" spans="1:1" x14ac:dyDescent="0.25">
      <c r="A75">
        <v>7.3000576000001702</v>
      </c>
    </row>
    <row r="76" spans="1:1" x14ac:dyDescent="0.25">
      <c r="A76">
        <v>7.1369342999998899</v>
      </c>
    </row>
    <row r="77" spans="1:1" x14ac:dyDescent="0.25">
      <c r="A77">
        <v>2.1822773999999701</v>
      </c>
    </row>
    <row r="78" spans="1:1" x14ac:dyDescent="0.25">
      <c r="A78">
        <v>7.3575814000000701</v>
      </c>
    </row>
    <row r="79" spans="1:1" x14ac:dyDescent="0.25">
      <c r="A79">
        <v>7.2631343000000399</v>
      </c>
    </row>
    <row r="80" spans="1:1" x14ac:dyDescent="0.25">
      <c r="A80">
        <v>7.21589659999995</v>
      </c>
    </row>
    <row r="81" spans="1:1" x14ac:dyDescent="0.25">
      <c r="A81">
        <v>7.3009203999999901</v>
      </c>
    </row>
    <row r="82" spans="1:1" x14ac:dyDescent="0.25">
      <c r="A82">
        <v>7.4051987000000201</v>
      </c>
    </row>
    <row r="83" spans="1:1" x14ac:dyDescent="0.25">
      <c r="A83">
        <v>7.4285667000001396</v>
      </c>
    </row>
    <row r="84" spans="1:1" x14ac:dyDescent="0.25">
      <c r="A84">
        <v>7.3358180999998597</v>
      </c>
    </row>
    <row r="85" spans="1:1" x14ac:dyDescent="0.25">
      <c r="A85">
        <v>7.3977308000000903</v>
      </c>
    </row>
    <row r="86" spans="1:1" x14ac:dyDescent="0.25">
      <c r="A86">
        <v>7.2130378000001603</v>
      </c>
    </row>
    <row r="87" spans="1:1" x14ac:dyDescent="0.25">
      <c r="A87">
        <v>6.06054629999994</v>
      </c>
    </row>
    <row r="88" spans="1:1" x14ac:dyDescent="0.25">
      <c r="A88">
        <v>4.6787271999999103</v>
      </c>
    </row>
    <row r="89" spans="1:1" x14ac:dyDescent="0.25">
      <c r="A89">
        <v>7.4540787999999303</v>
      </c>
    </row>
    <row r="90" spans="1:1" x14ac:dyDescent="0.25">
      <c r="A90">
        <v>7.4801358999998202</v>
      </c>
    </row>
    <row r="91" spans="1:1" x14ac:dyDescent="0.25">
      <c r="A91">
        <v>7.3328460000000097</v>
      </c>
    </row>
    <row r="92" spans="1:1" x14ac:dyDescent="0.25">
      <c r="A92">
        <v>7.2631588000001504</v>
      </c>
    </row>
    <row r="93" spans="1:1" x14ac:dyDescent="0.25">
      <c r="A93">
        <v>7.38471849999996</v>
      </c>
    </row>
    <row r="94" spans="1:1" x14ac:dyDescent="0.25">
      <c r="A94">
        <v>7.3726758999998703</v>
      </c>
    </row>
    <row r="95" spans="1:1" x14ac:dyDescent="0.25">
      <c r="A95">
        <v>7.0860617000000703</v>
      </c>
    </row>
    <row r="96" spans="1:1" x14ac:dyDescent="0.25">
      <c r="A96">
        <v>7.3450180999998302</v>
      </c>
    </row>
    <row r="97" spans="1:1" x14ac:dyDescent="0.25">
      <c r="A97">
        <v>4.5896289000002</v>
      </c>
    </row>
    <row r="98" spans="1:1" x14ac:dyDescent="0.25">
      <c r="A98">
        <v>6.9405486000000503</v>
      </c>
    </row>
    <row r="99" spans="1:1" x14ac:dyDescent="0.25">
      <c r="A99">
        <v>7.4422807999999296</v>
      </c>
    </row>
    <row r="100" spans="1:1" x14ac:dyDescent="0.25">
      <c r="A100">
        <v>4.4707006000003204</v>
      </c>
    </row>
    <row r="101" spans="1:1" x14ac:dyDescent="0.25">
      <c r="A101">
        <v>7.17772079999986</v>
      </c>
    </row>
    <row r="102" spans="1:1" x14ac:dyDescent="0.25">
      <c r="A102">
        <v>7.2043638999998603</v>
      </c>
    </row>
    <row r="103" spans="1:1" x14ac:dyDescent="0.25">
      <c r="A103">
        <v>7.2587132999997204</v>
      </c>
    </row>
    <row r="104" spans="1:1" x14ac:dyDescent="0.25">
      <c r="A104">
        <v>7.5269431999999998</v>
      </c>
    </row>
    <row r="105" spans="1:1" x14ac:dyDescent="0.25">
      <c r="A105">
        <v>7.3200438999997397</v>
      </c>
    </row>
    <row r="106" spans="1:1" x14ac:dyDescent="0.25">
      <c r="A106">
        <v>7.34422380000023</v>
      </c>
    </row>
    <row r="107" spans="1:1" x14ac:dyDescent="0.25">
      <c r="A107">
        <v>2.5200995000000099</v>
      </c>
    </row>
    <row r="108" spans="1:1" x14ac:dyDescent="0.25">
      <c r="A108">
        <v>7.1670779999999397</v>
      </c>
    </row>
    <row r="109" spans="1:1" x14ac:dyDescent="0.25">
      <c r="A109">
        <v>7.3360289000002004</v>
      </c>
    </row>
    <row r="110" spans="1:1" x14ac:dyDescent="0.25">
      <c r="A110">
        <v>7.6579560000000102</v>
      </c>
    </row>
    <row r="111" spans="1:1" x14ac:dyDescent="0.25">
      <c r="A111">
        <v>7.1257228000003998</v>
      </c>
    </row>
    <row r="112" spans="1:1" x14ac:dyDescent="0.25">
      <c r="A112">
        <v>7.2289356000001099</v>
      </c>
    </row>
    <row r="113" spans="1:1" x14ac:dyDescent="0.25">
      <c r="A113">
        <v>7.2791266999997699</v>
      </c>
    </row>
    <row r="114" spans="1:1" x14ac:dyDescent="0.25">
      <c r="A114">
        <v>7.3274309999996996</v>
      </c>
    </row>
    <row r="115" spans="1:1" x14ac:dyDescent="0.25">
      <c r="A115">
        <v>6.7428368999999204</v>
      </c>
    </row>
    <row r="116" spans="1:1" x14ac:dyDescent="0.25">
      <c r="A116">
        <v>7.29681200000004</v>
      </c>
    </row>
    <row r="117" spans="1:1" x14ac:dyDescent="0.25">
      <c r="A117">
        <v>5.73484390000021</v>
      </c>
    </row>
    <row r="118" spans="1:1" x14ac:dyDescent="0.25">
      <c r="A118">
        <v>7.2801265999996696</v>
      </c>
    </row>
    <row r="119" spans="1:1" x14ac:dyDescent="0.25">
      <c r="A119">
        <v>4.5012104000002102</v>
      </c>
    </row>
    <row r="120" spans="1:1" x14ac:dyDescent="0.25">
      <c r="A120">
        <v>7.2059376000001896</v>
      </c>
    </row>
    <row r="121" spans="1:1" x14ac:dyDescent="0.25">
      <c r="A121">
        <v>7.3750297999999903</v>
      </c>
    </row>
    <row r="122" spans="1:1" x14ac:dyDescent="0.25">
      <c r="A122">
        <v>7.26273600000013</v>
      </c>
    </row>
    <row r="123" spans="1:1" x14ac:dyDescent="0.25">
      <c r="A123">
        <v>7.4553910999998099</v>
      </c>
    </row>
    <row r="124" spans="1:1" x14ac:dyDescent="0.25">
      <c r="A124">
        <v>7.4354892999999702</v>
      </c>
    </row>
    <row r="125" spans="1:1" x14ac:dyDescent="0.25">
      <c r="A125">
        <v>6.1702961000000798</v>
      </c>
    </row>
    <row r="126" spans="1:1" x14ac:dyDescent="0.25">
      <c r="A126">
        <v>7.4662285999997904</v>
      </c>
    </row>
    <row r="127" spans="1:1" x14ac:dyDescent="0.25">
      <c r="A127">
        <v>7.6630672000001097</v>
      </c>
    </row>
    <row r="128" spans="1:1" x14ac:dyDescent="0.25">
      <c r="A128">
        <v>7.2871190000000698</v>
      </c>
    </row>
    <row r="129" spans="1:1" x14ac:dyDescent="0.25">
      <c r="A129">
        <v>5.0083193000000303</v>
      </c>
    </row>
    <row r="130" spans="1:1" x14ac:dyDescent="0.25">
      <c r="A130">
        <v>7.6708702999999296</v>
      </c>
    </row>
    <row r="131" spans="1:1" x14ac:dyDescent="0.25">
      <c r="A131">
        <v>7.3270910999999597</v>
      </c>
    </row>
    <row r="132" spans="1:1" x14ac:dyDescent="0.25">
      <c r="A132" t="s">
        <v>19</v>
      </c>
    </row>
    <row r="133" spans="1:1" x14ac:dyDescent="0.25">
      <c r="A133">
        <v>2.1912284195423098E-2</v>
      </c>
    </row>
    <row r="134" spans="1:1" x14ac:dyDescent="0.25">
      <c r="A134">
        <v>2.3087022826075498E-2</v>
      </c>
    </row>
    <row r="135" spans="1:1" x14ac:dyDescent="0.25">
      <c r="A135">
        <v>2.70474851131439E-2</v>
      </c>
    </row>
    <row r="136" spans="1:1" x14ac:dyDescent="0.25">
      <c r="A136">
        <v>2.1027779206633498E-2</v>
      </c>
    </row>
    <row r="137" spans="1:1" x14ac:dyDescent="0.25">
      <c r="A137">
        <v>2.42347847670316E-2</v>
      </c>
    </row>
    <row r="138" spans="1:1" x14ac:dyDescent="0.25">
      <c r="A138">
        <v>2.01743654906749E-2</v>
      </c>
    </row>
    <row r="139" spans="1:1" x14ac:dyDescent="0.25">
      <c r="A139">
        <v>2.44902092963457E-2</v>
      </c>
    </row>
    <row r="140" spans="1:1" x14ac:dyDescent="0.25">
      <c r="A140">
        <v>2.17678565531969E-2</v>
      </c>
    </row>
    <row r="141" spans="1:1" x14ac:dyDescent="0.25">
      <c r="A141">
        <v>2.5385005399584701E-2</v>
      </c>
    </row>
    <row r="142" spans="1:1" x14ac:dyDescent="0.25">
      <c r="A142">
        <v>2.6535125449299798E-2</v>
      </c>
    </row>
    <row r="143" spans="1:1" x14ac:dyDescent="0.25">
      <c r="A143">
        <v>2.15109325945377E-2</v>
      </c>
    </row>
    <row r="144" spans="1:1" x14ac:dyDescent="0.25">
      <c r="A144">
        <v>2.07166224718093E-2</v>
      </c>
    </row>
    <row r="145" spans="1:1" x14ac:dyDescent="0.25">
      <c r="A145">
        <v>1.83386988937854E-2</v>
      </c>
    </row>
    <row r="146" spans="1:1" x14ac:dyDescent="0.25">
      <c r="A146">
        <v>2.4893989786505699E-2</v>
      </c>
    </row>
    <row r="147" spans="1:1" x14ac:dyDescent="0.25">
      <c r="A147">
        <v>2.0758213475346499E-2</v>
      </c>
    </row>
    <row r="148" spans="1:1" x14ac:dyDescent="0.25">
      <c r="A148">
        <v>2.7438623830675999E-2</v>
      </c>
    </row>
    <row r="149" spans="1:1" x14ac:dyDescent="0.25">
      <c r="A149">
        <v>2.08072401583194E-2</v>
      </c>
    </row>
    <row r="150" spans="1:1" x14ac:dyDescent="0.25">
      <c r="A150">
        <v>2.2497620433568899E-2</v>
      </c>
    </row>
    <row r="151" spans="1:1" x14ac:dyDescent="0.25">
      <c r="A151">
        <v>2.46630925685167E-2</v>
      </c>
    </row>
    <row r="152" spans="1:1" x14ac:dyDescent="0.25">
      <c r="A152">
        <v>2.23682019859552E-2</v>
      </c>
    </row>
    <row r="153" spans="1:1" x14ac:dyDescent="0.25">
      <c r="A153">
        <v>2.9090268537402101E-2</v>
      </c>
    </row>
    <row r="154" spans="1:1" x14ac:dyDescent="0.25">
      <c r="A154">
        <v>2.35028136521577E-2</v>
      </c>
    </row>
    <row r="155" spans="1:1" x14ac:dyDescent="0.25">
      <c r="A155">
        <v>2.4581212550401601E-2</v>
      </c>
    </row>
    <row r="156" spans="1:1" x14ac:dyDescent="0.25">
      <c r="A156">
        <v>2.2016942501068101E-2</v>
      </c>
    </row>
    <row r="157" spans="1:1" x14ac:dyDescent="0.25">
      <c r="A157">
        <v>2.12860237807035E-2</v>
      </c>
    </row>
    <row r="158" spans="1:1" x14ac:dyDescent="0.25">
      <c r="A158">
        <v>2.6930900290608399E-2</v>
      </c>
    </row>
    <row r="159" spans="1:1" x14ac:dyDescent="0.25">
      <c r="A159">
        <v>1.7844507470726901E-2</v>
      </c>
    </row>
    <row r="160" spans="1:1" x14ac:dyDescent="0.25">
      <c r="A160">
        <v>2.4138074368238401E-2</v>
      </c>
    </row>
    <row r="161" spans="1:1" x14ac:dyDescent="0.25">
      <c r="A161">
        <v>2.56268046796321E-2</v>
      </c>
    </row>
    <row r="162" spans="1:1" x14ac:dyDescent="0.25">
      <c r="A162">
        <v>2.4618659168481799E-2</v>
      </c>
    </row>
    <row r="163" spans="1:1" x14ac:dyDescent="0.25">
      <c r="A163">
        <v>2.4979146197438198E-2</v>
      </c>
    </row>
    <row r="164" spans="1:1" x14ac:dyDescent="0.25">
      <c r="A164">
        <v>2.3493086919188499E-2</v>
      </c>
    </row>
    <row r="165" spans="1:1" x14ac:dyDescent="0.25">
      <c r="A165">
        <v>2.3470064625144001E-2</v>
      </c>
    </row>
    <row r="166" spans="1:1" x14ac:dyDescent="0.25">
      <c r="A166">
        <v>1.92939825356006E-2</v>
      </c>
    </row>
    <row r="167" spans="1:1" x14ac:dyDescent="0.25">
      <c r="A167">
        <v>2.34560277312994E-2</v>
      </c>
    </row>
    <row r="168" spans="1:1" x14ac:dyDescent="0.25">
      <c r="A168">
        <v>1.85532215982675E-2</v>
      </c>
    </row>
    <row r="169" spans="1:1" x14ac:dyDescent="0.25">
      <c r="A169">
        <v>1.62594206631183E-2</v>
      </c>
    </row>
    <row r="170" spans="1:1" x14ac:dyDescent="0.25">
      <c r="A170">
        <v>2.2601045668125101E-2</v>
      </c>
    </row>
    <row r="171" spans="1:1" x14ac:dyDescent="0.25">
      <c r="A171">
        <v>2.0075170323252602E-2</v>
      </c>
    </row>
    <row r="172" spans="1:1" x14ac:dyDescent="0.25">
      <c r="A172">
        <v>2.0815769210457798E-2</v>
      </c>
    </row>
    <row r="173" spans="1:1" x14ac:dyDescent="0.25">
      <c r="A173">
        <v>2.3611819371581001E-2</v>
      </c>
    </row>
    <row r="174" spans="1:1" x14ac:dyDescent="0.25">
      <c r="A174">
        <v>2.6075642555951999E-2</v>
      </c>
    </row>
    <row r="175" spans="1:1" x14ac:dyDescent="0.25">
      <c r="A175">
        <v>2.2109085693955401E-2</v>
      </c>
    </row>
    <row r="176" spans="1:1" x14ac:dyDescent="0.25">
      <c r="A176">
        <v>1.8068099394440599E-2</v>
      </c>
    </row>
    <row r="177" spans="1:1" x14ac:dyDescent="0.25">
      <c r="A177">
        <v>2.0239613950252498E-2</v>
      </c>
    </row>
    <row r="178" spans="1:1" x14ac:dyDescent="0.25">
      <c r="A178">
        <v>2.4731341749429699E-2</v>
      </c>
    </row>
    <row r="179" spans="1:1" x14ac:dyDescent="0.25">
      <c r="A179">
        <v>2.61912047863006E-2</v>
      </c>
    </row>
    <row r="180" spans="1:1" x14ac:dyDescent="0.25">
      <c r="A180">
        <v>2.61032432317733E-2</v>
      </c>
    </row>
    <row r="181" spans="1:1" x14ac:dyDescent="0.25">
      <c r="A181">
        <v>2.24617794156074E-2</v>
      </c>
    </row>
    <row r="182" spans="1:1" x14ac:dyDescent="0.25">
      <c r="A182">
        <v>2.81510334461927E-2</v>
      </c>
    </row>
    <row r="183" spans="1:1" x14ac:dyDescent="0.25">
      <c r="A183">
        <v>2.0354151725769001E-2</v>
      </c>
    </row>
    <row r="184" spans="1:1" x14ac:dyDescent="0.25">
      <c r="A184">
        <v>2.4865455925464599E-2</v>
      </c>
    </row>
    <row r="185" spans="1:1" x14ac:dyDescent="0.25">
      <c r="A185">
        <v>2.5818809866905199E-2</v>
      </c>
    </row>
    <row r="186" spans="1:1" x14ac:dyDescent="0.25">
      <c r="A186">
        <v>2.1312342956662102E-2</v>
      </c>
    </row>
    <row r="187" spans="1:1" x14ac:dyDescent="0.25">
      <c r="A187">
        <v>2.0975144580006599E-2</v>
      </c>
    </row>
    <row r="188" spans="1:1" x14ac:dyDescent="0.25">
      <c r="A188">
        <v>2.8057478368282301E-2</v>
      </c>
    </row>
    <row r="189" spans="1:1" x14ac:dyDescent="0.25">
      <c r="A189">
        <v>2.8759850189089699E-2</v>
      </c>
    </row>
    <row r="190" spans="1:1" x14ac:dyDescent="0.25">
      <c r="A190">
        <v>1.9711159169673899E-2</v>
      </c>
    </row>
    <row r="191" spans="1:1" x14ac:dyDescent="0.25">
      <c r="A191">
        <v>2.03043241053819E-2</v>
      </c>
    </row>
    <row r="192" spans="1:1" x14ac:dyDescent="0.25">
      <c r="A192">
        <v>1.7460800707340199E-2</v>
      </c>
    </row>
    <row r="193" spans="1:1" x14ac:dyDescent="0.25">
      <c r="A193">
        <v>2.3222483694553299E-2</v>
      </c>
    </row>
    <row r="194" spans="1:1" x14ac:dyDescent="0.25">
      <c r="A194">
        <v>2.2266779094934401E-2</v>
      </c>
    </row>
    <row r="195" spans="1:1" x14ac:dyDescent="0.25">
      <c r="A195">
        <v>2.11739335209131E-2</v>
      </c>
    </row>
    <row r="196" spans="1:1" x14ac:dyDescent="0.25">
      <c r="A196">
        <v>2.25231498479843E-2</v>
      </c>
    </row>
    <row r="197" spans="1:1" x14ac:dyDescent="0.25">
      <c r="A197">
        <v>2.51256376504898E-2</v>
      </c>
    </row>
    <row r="198" spans="1:1" x14ac:dyDescent="0.25">
      <c r="A198">
        <v>2.36274842172861E-2</v>
      </c>
    </row>
    <row r="199" spans="1:1" x14ac:dyDescent="0.25">
      <c r="A199">
        <v>2.4760814383625901E-2</v>
      </c>
    </row>
    <row r="200" spans="1:1" x14ac:dyDescent="0.25">
      <c r="A200">
        <v>2.51181609928607E-2</v>
      </c>
    </row>
    <row r="201" spans="1:1" x14ac:dyDescent="0.25">
      <c r="A201">
        <v>2.0176023244857701E-2</v>
      </c>
    </row>
    <row r="202" spans="1:1" x14ac:dyDescent="0.25">
      <c r="A202">
        <v>2.2564658895134902E-2</v>
      </c>
    </row>
    <row r="203" spans="1:1" x14ac:dyDescent="0.25">
      <c r="A203">
        <v>1.9515456631779601E-2</v>
      </c>
    </row>
    <row r="204" spans="1:1" x14ac:dyDescent="0.25">
      <c r="A204">
        <v>2.58195865899324E-2</v>
      </c>
    </row>
    <row r="205" spans="1:1" x14ac:dyDescent="0.25">
      <c r="A205">
        <v>2.3194117471575699E-2</v>
      </c>
    </row>
    <row r="206" spans="1:1" x14ac:dyDescent="0.25">
      <c r="A206">
        <v>2.6834135875105799E-2</v>
      </c>
    </row>
    <row r="207" spans="1:1" x14ac:dyDescent="0.25">
      <c r="A207">
        <v>2.20309607684612E-2</v>
      </c>
    </row>
    <row r="208" spans="1:1" x14ac:dyDescent="0.25">
      <c r="A208">
        <v>1.7534554004669099E-2</v>
      </c>
    </row>
    <row r="209" spans="1:1" x14ac:dyDescent="0.25">
      <c r="A209">
        <v>2.1390251815318999E-2</v>
      </c>
    </row>
    <row r="210" spans="1:1" x14ac:dyDescent="0.25">
      <c r="A210">
        <v>2.00331024825572E-2</v>
      </c>
    </row>
    <row r="211" spans="1:1" x14ac:dyDescent="0.25">
      <c r="A211">
        <v>2.1516550332307802E-2</v>
      </c>
    </row>
    <row r="212" spans="1:1" x14ac:dyDescent="0.25">
      <c r="A212">
        <v>1.94245520979166E-2</v>
      </c>
    </row>
    <row r="213" spans="1:1" x14ac:dyDescent="0.25">
      <c r="A213">
        <v>2.4223780259489999E-2</v>
      </c>
    </row>
    <row r="214" spans="1:1" x14ac:dyDescent="0.25">
      <c r="A214">
        <v>2.04221047461032E-2</v>
      </c>
    </row>
    <row r="215" spans="1:1" x14ac:dyDescent="0.25">
      <c r="A215">
        <v>2.1351158618926998E-2</v>
      </c>
    </row>
    <row r="216" spans="1:1" x14ac:dyDescent="0.25">
      <c r="A216">
        <v>1.8847223371267301E-2</v>
      </c>
    </row>
    <row r="217" spans="1:1" x14ac:dyDescent="0.25">
      <c r="A217">
        <v>2.5836998596787401E-2</v>
      </c>
    </row>
    <row r="218" spans="1:1" x14ac:dyDescent="0.25">
      <c r="A218">
        <v>1.68618019670248E-2</v>
      </c>
    </row>
    <row r="219" spans="1:1" x14ac:dyDescent="0.25">
      <c r="A219">
        <v>2.3894831538200299E-2</v>
      </c>
    </row>
    <row r="220" spans="1:1" x14ac:dyDescent="0.25">
      <c r="A220">
        <v>1.6256198287010099E-2</v>
      </c>
    </row>
    <row r="221" spans="1:1" x14ac:dyDescent="0.25">
      <c r="A221">
        <v>2.0578553900122601E-2</v>
      </c>
    </row>
    <row r="222" spans="1:1" x14ac:dyDescent="0.25">
      <c r="A222">
        <v>2.2641785442829101E-2</v>
      </c>
    </row>
    <row r="223" spans="1:1" x14ac:dyDescent="0.25">
      <c r="A223">
        <v>2.5178955867886502E-2</v>
      </c>
    </row>
    <row r="224" spans="1:1" x14ac:dyDescent="0.25">
      <c r="A224">
        <v>1.8658040091395298E-2</v>
      </c>
    </row>
    <row r="225" spans="1:1" x14ac:dyDescent="0.25">
      <c r="A225">
        <v>2.06762310117483E-2</v>
      </c>
    </row>
    <row r="226" spans="1:1" x14ac:dyDescent="0.25">
      <c r="A226">
        <v>2.9007431119680401E-2</v>
      </c>
    </row>
    <row r="227" spans="1:1" x14ac:dyDescent="0.25">
      <c r="A227">
        <v>2.53379214555025E-2</v>
      </c>
    </row>
    <row r="228" spans="1:1" x14ac:dyDescent="0.25">
      <c r="A228">
        <v>1.69376656413078E-2</v>
      </c>
    </row>
    <row r="229" spans="1:1" x14ac:dyDescent="0.25">
      <c r="A229">
        <v>2.4835463613271699E-2</v>
      </c>
    </row>
    <row r="230" spans="1:1" x14ac:dyDescent="0.25">
      <c r="A230">
        <v>2.18402780592441E-2</v>
      </c>
    </row>
    <row r="231" spans="1:1" x14ac:dyDescent="0.25">
      <c r="A231">
        <v>2.2995652630925099E-2</v>
      </c>
    </row>
    <row r="232" spans="1:1" x14ac:dyDescent="0.25">
      <c r="A232">
        <v>2.07505952566862E-2</v>
      </c>
    </row>
    <row r="233" spans="1:1" x14ac:dyDescent="0.25">
      <c r="A233">
        <v>2.0392840728163698E-2</v>
      </c>
    </row>
    <row r="234" spans="1:1" x14ac:dyDescent="0.25">
      <c r="A234">
        <v>1.90180595964193E-2</v>
      </c>
    </row>
    <row r="235" spans="1:1" x14ac:dyDescent="0.25">
      <c r="A235">
        <v>2.6190947741269999E-2</v>
      </c>
    </row>
    <row r="236" spans="1:1" x14ac:dyDescent="0.25">
      <c r="A236">
        <v>2.3881603032350499E-2</v>
      </c>
    </row>
    <row r="237" spans="1:1" x14ac:dyDescent="0.25">
      <c r="A237">
        <v>2.1003920584916999E-2</v>
      </c>
    </row>
    <row r="238" spans="1:1" x14ac:dyDescent="0.25">
      <c r="A238">
        <v>2.5114469230175001E-2</v>
      </c>
    </row>
    <row r="239" spans="1:1" x14ac:dyDescent="0.25">
      <c r="A239">
        <v>2.1893970668315801E-2</v>
      </c>
    </row>
    <row r="240" spans="1:1" x14ac:dyDescent="0.25">
      <c r="A240">
        <v>2.5425156578421499E-2</v>
      </c>
    </row>
    <row r="241" spans="1:1" x14ac:dyDescent="0.25">
      <c r="A241">
        <v>2.3775987327098801E-2</v>
      </c>
    </row>
    <row r="242" spans="1:1" x14ac:dyDescent="0.25">
      <c r="A242">
        <v>2.3288326337933499E-2</v>
      </c>
    </row>
    <row r="243" spans="1:1" x14ac:dyDescent="0.25">
      <c r="A243">
        <v>2.2674342617392498E-2</v>
      </c>
    </row>
    <row r="244" spans="1:1" x14ac:dyDescent="0.25">
      <c r="A244">
        <v>2.20138002187013E-2</v>
      </c>
    </row>
    <row r="245" spans="1:1" x14ac:dyDescent="0.25">
      <c r="A245">
        <v>2.3750776425003998E-2</v>
      </c>
    </row>
    <row r="246" spans="1:1" x14ac:dyDescent="0.25">
      <c r="A246">
        <v>2.0588764920830699E-2</v>
      </c>
    </row>
    <row r="247" spans="1:1" x14ac:dyDescent="0.25">
      <c r="A247">
        <v>2.1745055913925102E-2</v>
      </c>
    </row>
    <row r="248" spans="1:1" x14ac:dyDescent="0.25">
      <c r="A248">
        <v>2.1739924326539001E-2</v>
      </c>
    </row>
    <row r="249" spans="1:1" x14ac:dyDescent="0.25">
      <c r="A249">
        <v>2.4644728749990401E-2</v>
      </c>
    </row>
    <row r="250" spans="1:1" x14ac:dyDescent="0.25">
      <c r="A250">
        <v>2.7951082214712999E-2</v>
      </c>
    </row>
    <row r="251" spans="1:1" x14ac:dyDescent="0.25">
      <c r="A251">
        <v>2.4173649027943601E-2</v>
      </c>
    </row>
    <row r="252" spans="1:1" x14ac:dyDescent="0.25">
      <c r="A252">
        <v>2.27337330579757E-2</v>
      </c>
    </row>
    <row r="253" spans="1:1" x14ac:dyDescent="0.25">
      <c r="A253">
        <v>2.46901735663414E-2</v>
      </c>
    </row>
    <row r="254" spans="1:1" x14ac:dyDescent="0.25">
      <c r="A254">
        <v>2.4055661633610701E-2</v>
      </c>
    </row>
    <row r="255" spans="1:1" x14ac:dyDescent="0.25">
      <c r="A255">
        <v>2.2995207458734498E-2</v>
      </c>
    </row>
    <row r="256" spans="1:1" x14ac:dyDescent="0.25">
      <c r="A256">
        <v>1.9321586936712199E-2</v>
      </c>
    </row>
    <row r="257" spans="1:1" x14ac:dyDescent="0.25">
      <c r="A257">
        <v>2.0414352416992101E-2</v>
      </c>
    </row>
    <row r="258" spans="1:1" x14ac:dyDescent="0.25">
      <c r="A258">
        <v>2.2031730040907801E-2</v>
      </c>
    </row>
    <row r="259" spans="1:1" x14ac:dyDescent="0.25">
      <c r="A259">
        <v>2.5371646508574399E-2</v>
      </c>
    </row>
    <row r="260" spans="1:1" x14ac:dyDescent="0.25">
      <c r="A260">
        <v>2.5337981060147199E-2</v>
      </c>
    </row>
    <row r="261" spans="1:1" x14ac:dyDescent="0.25">
      <c r="A261" t="s">
        <v>20</v>
      </c>
    </row>
    <row r="262" spans="1:1" x14ac:dyDescent="0.25">
      <c r="A262">
        <v>3.6230832338333102E-2</v>
      </c>
    </row>
    <row r="263" spans="1:1" x14ac:dyDescent="0.25">
      <c r="A263">
        <v>3.9287347346544203E-2</v>
      </c>
    </row>
    <row r="264" spans="1:1" x14ac:dyDescent="0.25">
      <c r="A264">
        <v>4.62306886911392E-2</v>
      </c>
    </row>
    <row r="265" spans="1:1" x14ac:dyDescent="0.25">
      <c r="A265">
        <v>3.5123482346534701E-2</v>
      </c>
    </row>
    <row r="266" spans="1:1" x14ac:dyDescent="0.25">
      <c r="A266">
        <v>4.0526237338781301E-2</v>
      </c>
    </row>
    <row r="267" spans="1:1" x14ac:dyDescent="0.25">
      <c r="A267">
        <v>3.4353885799646301E-2</v>
      </c>
    </row>
    <row r="268" spans="1:1" x14ac:dyDescent="0.25">
      <c r="A268">
        <v>4.2036235332489E-2</v>
      </c>
    </row>
    <row r="269" spans="1:1" x14ac:dyDescent="0.25">
      <c r="A269">
        <v>3.6762464791536303E-2</v>
      </c>
    </row>
    <row r="270" spans="1:1" x14ac:dyDescent="0.25">
      <c r="A270">
        <v>4.2481120675802203E-2</v>
      </c>
    </row>
    <row r="271" spans="1:1" x14ac:dyDescent="0.25">
      <c r="A271">
        <v>4.4290572404861402E-2</v>
      </c>
    </row>
    <row r="272" spans="1:1" x14ac:dyDescent="0.25">
      <c r="A272">
        <v>3.6627709865569999E-2</v>
      </c>
    </row>
    <row r="273" spans="1:1" x14ac:dyDescent="0.25">
      <c r="A273">
        <v>3.5220287740230498E-2</v>
      </c>
    </row>
    <row r="274" spans="1:1" x14ac:dyDescent="0.25">
      <c r="A274">
        <v>3.1188827008008901E-2</v>
      </c>
    </row>
    <row r="275" spans="1:1" x14ac:dyDescent="0.25">
      <c r="A275">
        <v>4.21021468937397E-2</v>
      </c>
    </row>
    <row r="276" spans="1:1" x14ac:dyDescent="0.25">
      <c r="A276">
        <v>3.5049110651016201E-2</v>
      </c>
    </row>
    <row r="277" spans="1:1" x14ac:dyDescent="0.25">
      <c r="A277">
        <v>4.7340419143438298E-2</v>
      </c>
    </row>
    <row r="278" spans="1:1" x14ac:dyDescent="0.25">
      <c r="A278">
        <v>3.5195294767618103E-2</v>
      </c>
    </row>
    <row r="279" spans="1:1" x14ac:dyDescent="0.25">
      <c r="A279">
        <v>3.8267832249403E-2</v>
      </c>
    </row>
    <row r="280" spans="1:1" x14ac:dyDescent="0.25">
      <c r="A280">
        <v>4.2103588581085198E-2</v>
      </c>
    </row>
    <row r="281" spans="1:1" x14ac:dyDescent="0.25">
      <c r="A281">
        <v>3.7786260247230502E-2</v>
      </c>
    </row>
    <row r="282" spans="1:1" x14ac:dyDescent="0.25">
      <c r="A282">
        <v>4.9324695020914001E-2</v>
      </c>
    </row>
    <row r="283" spans="1:1" x14ac:dyDescent="0.25">
      <c r="A283">
        <v>3.9464496076106997E-2</v>
      </c>
    </row>
    <row r="284" spans="1:1" x14ac:dyDescent="0.25">
      <c r="A284">
        <v>4.0637623518705299E-2</v>
      </c>
    </row>
    <row r="285" spans="1:1" x14ac:dyDescent="0.25">
      <c r="A285">
        <v>3.7449840456247302E-2</v>
      </c>
    </row>
    <row r="286" spans="1:1" x14ac:dyDescent="0.25">
      <c r="A286">
        <v>3.6080501973628998E-2</v>
      </c>
    </row>
    <row r="287" spans="1:1" x14ac:dyDescent="0.25">
      <c r="A287">
        <v>4.5204017311334603E-2</v>
      </c>
    </row>
    <row r="288" spans="1:1" x14ac:dyDescent="0.25">
      <c r="A288">
        <v>3.04210018366575E-2</v>
      </c>
    </row>
    <row r="289" spans="1:1" x14ac:dyDescent="0.25">
      <c r="A289">
        <v>3.9968524128198603E-2</v>
      </c>
    </row>
    <row r="290" spans="1:1" x14ac:dyDescent="0.25">
      <c r="A290">
        <v>4.2549245059490197E-2</v>
      </c>
    </row>
    <row r="291" spans="1:1" x14ac:dyDescent="0.25">
      <c r="A291">
        <v>4.1263632476329803E-2</v>
      </c>
    </row>
    <row r="292" spans="1:1" x14ac:dyDescent="0.25">
      <c r="A292">
        <v>4.2315430939197499E-2</v>
      </c>
    </row>
    <row r="293" spans="1:1" x14ac:dyDescent="0.25">
      <c r="A293">
        <v>3.9279293268918901E-2</v>
      </c>
    </row>
    <row r="294" spans="1:1" x14ac:dyDescent="0.25">
      <c r="A294">
        <v>3.8504399359226199E-2</v>
      </c>
    </row>
    <row r="295" spans="1:1" x14ac:dyDescent="0.25">
      <c r="A295">
        <v>3.24310213327407E-2</v>
      </c>
    </row>
    <row r="296" spans="1:1" x14ac:dyDescent="0.25">
      <c r="A296">
        <v>3.9466843008995001E-2</v>
      </c>
    </row>
    <row r="297" spans="1:1" x14ac:dyDescent="0.25">
      <c r="A297">
        <v>3.1342986971139901E-2</v>
      </c>
    </row>
    <row r="298" spans="1:1" x14ac:dyDescent="0.25">
      <c r="A298">
        <v>2.7468835934996601E-2</v>
      </c>
    </row>
    <row r="299" spans="1:1" x14ac:dyDescent="0.25">
      <c r="A299">
        <v>3.8403596729040097E-2</v>
      </c>
    </row>
    <row r="300" spans="1:1" x14ac:dyDescent="0.25">
      <c r="A300">
        <v>3.3930663019418703E-2</v>
      </c>
    </row>
    <row r="301" spans="1:1" x14ac:dyDescent="0.25">
      <c r="A301">
        <v>3.4868877381086301E-2</v>
      </c>
    </row>
    <row r="302" spans="1:1" x14ac:dyDescent="0.25">
      <c r="A302">
        <v>4.0227759629487901E-2</v>
      </c>
    </row>
    <row r="303" spans="1:1" x14ac:dyDescent="0.25">
      <c r="A303">
        <v>4.4064626097679097E-2</v>
      </c>
    </row>
    <row r="304" spans="1:1" x14ac:dyDescent="0.25">
      <c r="A304">
        <v>3.7919834256172097E-2</v>
      </c>
    </row>
    <row r="305" spans="1:1" x14ac:dyDescent="0.25">
      <c r="A305">
        <v>3.0330924317240701E-2</v>
      </c>
    </row>
    <row r="306" spans="1:1" x14ac:dyDescent="0.25">
      <c r="A306">
        <v>3.4133914858102798E-2</v>
      </c>
    </row>
    <row r="307" spans="1:1" x14ac:dyDescent="0.25">
      <c r="A307">
        <v>4.1943393647670697E-2</v>
      </c>
    </row>
    <row r="308" spans="1:1" x14ac:dyDescent="0.25">
      <c r="A308">
        <v>4.6020653098821598E-2</v>
      </c>
    </row>
    <row r="309" spans="1:1" x14ac:dyDescent="0.25">
      <c r="A309">
        <v>4.4628962874412502E-2</v>
      </c>
    </row>
    <row r="310" spans="1:1" x14ac:dyDescent="0.25">
      <c r="A310">
        <v>3.8558039814233697E-2</v>
      </c>
    </row>
    <row r="311" spans="1:1" x14ac:dyDescent="0.25">
      <c r="A311">
        <v>4.86670434474945E-2</v>
      </c>
    </row>
    <row r="312" spans="1:1" x14ac:dyDescent="0.25">
      <c r="A312">
        <v>3.4557223320007303E-2</v>
      </c>
    </row>
    <row r="313" spans="1:1" x14ac:dyDescent="0.25">
      <c r="A313">
        <v>4.2834509164094897E-2</v>
      </c>
    </row>
    <row r="314" spans="1:1" x14ac:dyDescent="0.25">
      <c r="A314">
        <v>4.35426197946071E-2</v>
      </c>
    </row>
    <row r="315" spans="1:1" x14ac:dyDescent="0.25">
      <c r="A315">
        <v>3.6182403564453097E-2</v>
      </c>
    </row>
    <row r="316" spans="1:1" x14ac:dyDescent="0.25">
      <c r="A316">
        <v>3.5694189369678497E-2</v>
      </c>
    </row>
    <row r="317" spans="1:1" x14ac:dyDescent="0.25">
      <c r="A317">
        <v>4.7538321465253802E-2</v>
      </c>
    </row>
    <row r="318" spans="1:1" x14ac:dyDescent="0.25">
      <c r="A318">
        <v>4.8521969467401498E-2</v>
      </c>
    </row>
    <row r="319" spans="1:1" x14ac:dyDescent="0.25">
      <c r="A319">
        <v>3.3730987459421102E-2</v>
      </c>
    </row>
    <row r="320" spans="1:1" x14ac:dyDescent="0.25">
      <c r="A320">
        <v>3.49325276911258E-2</v>
      </c>
    </row>
    <row r="321" spans="1:1" x14ac:dyDescent="0.25">
      <c r="A321">
        <v>3.0258707702159798E-2</v>
      </c>
    </row>
    <row r="322" spans="1:1" x14ac:dyDescent="0.25">
      <c r="A322">
        <v>3.9166003465652403E-2</v>
      </c>
    </row>
    <row r="323" spans="1:1" x14ac:dyDescent="0.25">
      <c r="A323">
        <v>3.7589352577924701E-2</v>
      </c>
    </row>
    <row r="324" spans="1:1" x14ac:dyDescent="0.25">
      <c r="A324">
        <v>3.5533130168914698E-2</v>
      </c>
    </row>
    <row r="325" spans="1:1" x14ac:dyDescent="0.25">
      <c r="A325">
        <v>3.7603940814733498E-2</v>
      </c>
    </row>
    <row r="326" spans="1:1" x14ac:dyDescent="0.25">
      <c r="A326">
        <v>4.1950784623622797E-2</v>
      </c>
    </row>
    <row r="327" spans="1:1" x14ac:dyDescent="0.25">
      <c r="A327">
        <v>4.0007956326007801E-2</v>
      </c>
    </row>
    <row r="328" spans="1:1" x14ac:dyDescent="0.25">
      <c r="A328">
        <v>4.2541220784187303E-2</v>
      </c>
    </row>
    <row r="329" spans="1:1" x14ac:dyDescent="0.25">
      <c r="A329">
        <v>4.3093036860227502E-2</v>
      </c>
    </row>
    <row r="330" spans="1:1" x14ac:dyDescent="0.25">
      <c r="A330">
        <v>3.4153610467910697E-2</v>
      </c>
    </row>
    <row r="331" spans="1:1" x14ac:dyDescent="0.25">
      <c r="A331">
        <v>3.8379639387130703E-2</v>
      </c>
    </row>
    <row r="332" spans="1:1" x14ac:dyDescent="0.25">
      <c r="A332">
        <v>3.3601868897676399E-2</v>
      </c>
    </row>
    <row r="333" spans="1:1" x14ac:dyDescent="0.25">
      <c r="A333">
        <v>4.3285116553306503E-2</v>
      </c>
    </row>
    <row r="334" spans="1:1" x14ac:dyDescent="0.25">
      <c r="A334">
        <v>3.9113603532314301E-2</v>
      </c>
    </row>
    <row r="335" spans="1:1" x14ac:dyDescent="0.25">
      <c r="A335">
        <v>4.5896746218204498E-2</v>
      </c>
    </row>
    <row r="336" spans="1:1" x14ac:dyDescent="0.25">
      <c r="A336">
        <v>3.7680909037589999E-2</v>
      </c>
    </row>
    <row r="337" spans="1:1" x14ac:dyDescent="0.25">
      <c r="A337">
        <v>2.9574362561106599E-2</v>
      </c>
    </row>
    <row r="338" spans="1:1" x14ac:dyDescent="0.25">
      <c r="A338">
        <v>3.6173950880765901E-2</v>
      </c>
    </row>
    <row r="339" spans="1:1" x14ac:dyDescent="0.25">
      <c r="A339">
        <v>3.3711913973092998E-2</v>
      </c>
    </row>
    <row r="340" spans="1:1" x14ac:dyDescent="0.25">
      <c r="A340">
        <v>3.6726526916027E-2</v>
      </c>
    </row>
    <row r="341" spans="1:1" x14ac:dyDescent="0.25">
      <c r="A341">
        <v>3.2911114394664702E-2</v>
      </c>
    </row>
    <row r="342" spans="1:1" x14ac:dyDescent="0.25">
      <c r="A342">
        <v>4.0446035563945701E-2</v>
      </c>
    </row>
    <row r="343" spans="1:1" x14ac:dyDescent="0.25">
      <c r="A343">
        <v>3.3754821866750703E-2</v>
      </c>
    </row>
    <row r="344" spans="1:1" x14ac:dyDescent="0.25">
      <c r="A344">
        <v>3.5385534167289699E-2</v>
      </c>
    </row>
    <row r="345" spans="1:1" x14ac:dyDescent="0.25">
      <c r="A345">
        <v>3.1953178346156998E-2</v>
      </c>
    </row>
    <row r="346" spans="1:1" x14ac:dyDescent="0.25">
      <c r="A346">
        <v>4.3747797608375501E-2</v>
      </c>
    </row>
    <row r="347" spans="1:1" x14ac:dyDescent="0.25">
      <c r="A347">
        <v>2.7959957718849099E-2</v>
      </c>
    </row>
    <row r="348" spans="1:1" x14ac:dyDescent="0.25">
      <c r="A348">
        <v>4.0486253798007903E-2</v>
      </c>
    </row>
    <row r="349" spans="1:1" x14ac:dyDescent="0.25">
      <c r="A349">
        <v>2.7385234832763599E-2</v>
      </c>
    </row>
    <row r="350" spans="1:1" x14ac:dyDescent="0.25">
      <c r="A350">
        <v>3.4783810377120902E-2</v>
      </c>
    </row>
    <row r="351" spans="1:1" x14ac:dyDescent="0.25">
      <c r="A351">
        <v>3.8241833448409999E-2</v>
      </c>
    </row>
    <row r="352" spans="1:1" x14ac:dyDescent="0.25">
      <c r="A352">
        <v>4.3214630335569298E-2</v>
      </c>
    </row>
    <row r="353" spans="1:1" x14ac:dyDescent="0.25">
      <c r="A353">
        <v>3.1887456774711602E-2</v>
      </c>
    </row>
    <row r="354" spans="1:1" x14ac:dyDescent="0.25">
      <c r="A354">
        <v>3.4706316888332298E-2</v>
      </c>
    </row>
    <row r="355" spans="1:1" x14ac:dyDescent="0.25">
      <c r="A355">
        <v>4.9271784722805002E-2</v>
      </c>
    </row>
    <row r="356" spans="1:1" x14ac:dyDescent="0.25">
      <c r="A356">
        <v>4.3535981327295303E-2</v>
      </c>
    </row>
    <row r="357" spans="1:1" x14ac:dyDescent="0.25">
      <c r="A357">
        <v>2.8821766376495299E-2</v>
      </c>
    </row>
    <row r="358" spans="1:1" x14ac:dyDescent="0.25">
      <c r="A358">
        <v>4.1764944791793802E-2</v>
      </c>
    </row>
    <row r="359" spans="1:1" x14ac:dyDescent="0.25">
      <c r="A359">
        <v>3.7163190543651498E-2</v>
      </c>
    </row>
    <row r="360" spans="1:1" x14ac:dyDescent="0.25">
      <c r="A360">
        <v>3.8872234523296301E-2</v>
      </c>
    </row>
    <row r="361" spans="1:1" x14ac:dyDescent="0.25">
      <c r="A361">
        <v>3.5294800996780298E-2</v>
      </c>
    </row>
    <row r="362" spans="1:1" x14ac:dyDescent="0.25">
      <c r="A362">
        <v>3.4576963633298798E-2</v>
      </c>
    </row>
    <row r="363" spans="1:1" x14ac:dyDescent="0.25">
      <c r="A363">
        <v>3.2789394259452799E-2</v>
      </c>
    </row>
    <row r="364" spans="1:1" x14ac:dyDescent="0.25">
      <c r="A364">
        <v>4.50007990002632E-2</v>
      </c>
    </row>
    <row r="365" spans="1:1" x14ac:dyDescent="0.25">
      <c r="A365">
        <v>4.1635833680629702E-2</v>
      </c>
    </row>
    <row r="366" spans="1:1" x14ac:dyDescent="0.25">
      <c r="A366">
        <v>3.5577688366174698E-2</v>
      </c>
    </row>
    <row r="367" spans="1:1" x14ac:dyDescent="0.25">
      <c r="A367">
        <v>4.19899746775627E-2</v>
      </c>
    </row>
    <row r="368" spans="1:1" x14ac:dyDescent="0.25">
      <c r="A368">
        <v>3.6398615688085501E-2</v>
      </c>
    </row>
    <row r="369" spans="1:1" x14ac:dyDescent="0.25">
      <c r="A369">
        <v>4.3305341154336902E-2</v>
      </c>
    </row>
    <row r="370" spans="1:1" x14ac:dyDescent="0.25">
      <c r="A370">
        <v>4.03411462903022E-2</v>
      </c>
    </row>
    <row r="371" spans="1:1" x14ac:dyDescent="0.25">
      <c r="A371">
        <v>3.8510236889123903E-2</v>
      </c>
    </row>
    <row r="372" spans="1:1" x14ac:dyDescent="0.25">
      <c r="A372">
        <v>3.8862168788909898E-2</v>
      </c>
    </row>
    <row r="373" spans="1:1" x14ac:dyDescent="0.25">
      <c r="A373">
        <v>3.6482043564319597E-2</v>
      </c>
    </row>
    <row r="374" spans="1:1" x14ac:dyDescent="0.25">
      <c r="A374">
        <v>3.9943460375070503E-2</v>
      </c>
    </row>
    <row r="375" spans="1:1" x14ac:dyDescent="0.25">
      <c r="A375">
        <v>3.5085707902908297E-2</v>
      </c>
    </row>
    <row r="376" spans="1:1" x14ac:dyDescent="0.25">
      <c r="A376">
        <v>3.7101488560438101E-2</v>
      </c>
    </row>
    <row r="377" spans="1:1" x14ac:dyDescent="0.25">
      <c r="A377">
        <v>3.5657104104757302E-2</v>
      </c>
    </row>
    <row r="378" spans="1:1" x14ac:dyDescent="0.25">
      <c r="A378">
        <v>4.1223991662263801E-2</v>
      </c>
    </row>
    <row r="379" spans="1:1" x14ac:dyDescent="0.25">
      <c r="A379">
        <v>4.7385804355144501E-2</v>
      </c>
    </row>
    <row r="380" spans="1:1" x14ac:dyDescent="0.25">
      <c r="A380">
        <v>4.0981523692607803E-2</v>
      </c>
    </row>
    <row r="381" spans="1:1" x14ac:dyDescent="0.25">
      <c r="A381">
        <v>3.8842990994453402E-2</v>
      </c>
    </row>
    <row r="382" spans="1:1" x14ac:dyDescent="0.25">
      <c r="A382">
        <v>4.1864834725856698E-2</v>
      </c>
    </row>
    <row r="383" spans="1:1" x14ac:dyDescent="0.25">
      <c r="A383">
        <v>4.1655618697404799E-2</v>
      </c>
    </row>
    <row r="384" spans="1:1" x14ac:dyDescent="0.25">
      <c r="A384">
        <v>3.8525562733411699E-2</v>
      </c>
    </row>
    <row r="385" spans="1:1" x14ac:dyDescent="0.25">
      <c r="A385">
        <v>3.2306645065546001E-2</v>
      </c>
    </row>
    <row r="386" spans="1:1" x14ac:dyDescent="0.25">
      <c r="A386">
        <v>3.4041967242956099E-2</v>
      </c>
    </row>
    <row r="387" spans="1:1" x14ac:dyDescent="0.25">
      <c r="A387">
        <v>3.7622082978487001E-2</v>
      </c>
    </row>
    <row r="388" spans="1:1" x14ac:dyDescent="0.25">
      <c r="A388">
        <v>4.3054491281509399E-2</v>
      </c>
    </row>
    <row r="389" spans="1:1" x14ac:dyDescent="0.25">
      <c r="A389">
        <v>4.21022549271583E-2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8.3311592999999995</v>
      </c>
    </row>
    <row r="396" spans="1:1" x14ac:dyDescent="0.25">
      <c r="A396">
        <v>5.2782303999999902</v>
      </c>
    </row>
    <row r="397" spans="1:1" x14ac:dyDescent="0.25">
      <c r="A397">
        <v>8.6534829000000002</v>
      </c>
    </row>
    <row r="398" spans="1:1" x14ac:dyDescent="0.25">
      <c r="A398">
        <v>8.6876640999999903</v>
      </c>
    </row>
    <row r="399" spans="1:1" x14ac:dyDescent="0.25">
      <c r="A399">
        <v>8.8449639999999992</v>
      </c>
    </row>
    <row r="400" spans="1:1" x14ac:dyDescent="0.25">
      <c r="A400">
        <v>8.6547566999999894</v>
      </c>
    </row>
    <row r="401" spans="1:1" x14ac:dyDescent="0.25">
      <c r="A401">
        <v>8.6575381999999994</v>
      </c>
    </row>
    <row r="402" spans="1:1" x14ac:dyDescent="0.25">
      <c r="A402">
        <v>5.6919563999999996</v>
      </c>
    </row>
    <row r="403" spans="1:1" x14ac:dyDescent="0.25">
      <c r="A403">
        <v>6.60477869999999</v>
      </c>
    </row>
    <row r="404" spans="1:1" x14ac:dyDescent="0.25">
      <c r="A404">
        <v>6.8245389999999801</v>
      </c>
    </row>
    <row r="405" spans="1:1" x14ac:dyDescent="0.25">
      <c r="A405">
        <v>8.5053578999999999</v>
      </c>
    </row>
    <row r="406" spans="1:1" x14ac:dyDescent="0.25">
      <c r="A406">
        <v>8.6284497000000009</v>
      </c>
    </row>
    <row r="407" spans="1:1" x14ac:dyDescent="0.25">
      <c r="A407">
        <v>8.5687948000000294</v>
      </c>
    </row>
    <row r="408" spans="1:1" x14ac:dyDescent="0.25">
      <c r="A408">
        <v>8.5400847999999794</v>
      </c>
    </row>
    <row r="409" spans="1:1" x14ac:dyDescent="0.25">
      <c r="A409">
        <v>6.7472260000000102</v>
      </c>
    </row>
    <row r="410" spans="1:1" x14ac:dyDescent="0.25">
      <c r="A410">
        <v>8.5566549999999708</v>
      </c>
    </row>
    <row r="411" spans="1:1" x14ac:dyDescent="0.25">
      <c r="A411">
        <v>8.56945019999994</v>
      </c>
    </row>
    <row r="412" spans="1:1" x14ac:dyDescent="0.25">
      <c r="A412">
        <v>9.0345872999999894</v>
      </c>
    </row>
    <row r="413" spans="1:1" x14ac:dyDescent="0.25">
      <c r="A413">
        <v>8.5070124000000007</v>
      </c>
    </row>
    <row r="414" spans="1:1" x14ac:dyDescent="0.25">
      <c r="A414">
        <v>8.4821205000000006</v>
      </c>
    </row>
    <row r="415" spans="1:1" x14ac:dyDescent="0.25">
      <c r="A415">
        <v>8.6509972000000008</v>
      </c>
    </row>
    <row r="416" spans="1:1" x14ac:dyDescent="0.25">
      <c r="A416">
        <v>8.5475442000000008</v>
      </c>
    </row>
    <row r="417" spans="1:1" x14ac:dyDescent="0.25">
      <c r="A417">
        <v>8.4311732999999496</v>
      </c>
    </row>
    <row r="418" spans="1:1" x14ac:dyDescent="0.25">
      <c r="A418">
        <v>8.4703793000001006</v>
      </c>
    </row>
    <row r="419" spans="1:1" x14ac:dyDescent="0.25">
      <c r="A419">
        <v>8.8186030000000493</v>
      </c>
    </row>
    <row r="420" spans="1:1" x14ac:dyDescent="0.25">
      <c r="A420">
        <v>8.5726353</v>
      </c>
    </row>
    <row r="421" spans="1:1" x14ac:dyDescent="0.25">
      <c r="A421">
        <v>8.7483544999999996</v>
      </c>
    </row>
    <row r="422" spans="1:1" x14ac:dyDescent="0.25">
      <c r="A422">
        <v>8.9685937000000404</v>
      </c>
    </row>
    <row r="423" spans="1:1" x14ac:dyDescent="0.25">
      <c r="A423">
        <v>8.7011176000000798</v>
      </c>
    </row>
    <row r="424" spans="1:1" x14ac:dyDescent="0.25">
      <c r="A424">
        <v>6.35070639999992</v>
      </c>
    </row>
    <row r="425" spans="1:1" x14ac:dyDescent="0.25">
      <c r="A425">
        <v>6.3968050999999297</v>
      </c>
    </row>
    <row r="426" spans="1:1" x14ac:dyDescent="0.25">
      <c r="A426">
        <v>8.5380580999999403</v>
      </c>
    </row>
    <row r="427" spans="1:1" x14ac:dyDescent="0.25">
      <c r="A427">
        <v>6.5002875000000104</v>
      </c>
    </row>
    <row r="428" spans="1:1" x14ac:dyDescent="0.25">
      <c r="A428">
        <v>8.4519645999999895</v>
      </c>
    </row>
    <row r="429" spans="1:1" x14ac:dyDescent="0.25">
      <c r="A429">
        <v>8.4940556999999899</v>
      </c>
    </row>
    <row r="430" spans="1:1" x14ac:dyDescent="0.25">
      <c r="A430">
        <v>8.4521918000000298</v>
      </c>
    </row>
    <row r="431" spans="1:1" x14ac:dyDescent="0.25">
      <c r="A431">
        <v>8.7849906000000093</v>
      </c>
    </row>
    <row r="432" spans="1:1" x14ac:dyDescent="0.25">
      <c r="A432">
        <v>6.9807080000000497</v>
      </c>
    </row>
    <row r="433" spans="1:1" x14ac:dyDescent="0.25">
      <c r="A433">
        <v>6.9866995999999499</v>
      </c>
    </row>
    <row r="434" spans="1:1" x14ac:dyDescent="0.25">
      <c r="A434">
        <v>5.8322033000000602</v>
      </c>
    </row>
    <row r="435" spans="1:1" x14ac:dyDescent="0.25">
      <c r="A435">
        <v>8.53423149999991</v>
      </c>
    </row>
    <row r="436" spans="1:1" x14ac:dyDescent="0.25">
      <c r="A436">
        <v>9.4407330999999797</v>
      </c>
    </row>
    <row r="437" spans="1:1" x14ac:dyDescent="0.25">
      <c r="A437">
        <v>8.5792537999999396</v>
      </c>
    </row>
    <row r="438" spans="1:1" x14ac:dyDescent="0.25">
      <c r="A438">
        <v>6.3494632999999103</v>
      </c>
    </row>
    <row r="439" spans="1:1" x14ac:dyDescent="0.25">
      <c r="A439">
        <v>5.3837522</v>
      </c>
    </row>
    <row r="440" spans="1:1" x14ac:dyDescent="0.25">
      <c r="A440">
        <v>8.4465371999999608</v>
      </c>
    </row>
    <row r="441" spans="1:1" x14ac:dyDescent="0.25">
      <c r="A441">
        <v>8.5254670999997799</v>
      </c>
    </row>
    <row r="442" spans="1:1" x14ac:dyDescent="0.25">
      <c r="A442">
        <v>8.5271224000000494</v>
      </c>
    </row>
    <row r="443" spans="1:1" x14ac:dyDescent="0.25">
      <c r="A443">
        <v>8.65243789999999</v>
      </c>
    </row>
    <row r="444" spans="1:1" x14ac:dyDescent="0.25">
      <c r="A444">
        <v>8.4755623000000906</v>
      </c>
    </row>
    <row r="445" spans="1:1" x14ac:dyDescent="0.25">
      <c r="A445">
        <v>8.54002600000012</v>
      </c>
    </row>
    <row r="446" spans="1:1" x14ac:dyDescent="0.25">
      <c r="A446">
        <v>8.4316739000000709</v>
      </c>
    </row>
    <row r="447" spans="1:1" x14ac:dyDescent="0.25">
      <c r="A447">
        <v>8.4816504000000297</v>
      </c>
    </row>
    <row r="448" spans="1:1" x14ac:dyDescent="0.25">
      <c r="A448">
        <v>8.6892080000000007</v>
      </c>
    </row>
    <row r="449" spans="1:1" x14ac:dyDescent="0.25">
      <c r="A449">
        <v>8.8357017999999208</v>
      </c>
    </row>
    <row r="450" spans="1:1" x14ac:dyDescent="0.25">
      <c r="A450">
        <v>8.6909376999999495</v>
      </c>
    </row>
    <row r="451" spans="1:1" x14ac:dyDescent="0.25">
      <c r="A451">
        <v>8.8186167999999707</v>
      </c>
    </row>
    <row r="452" spans="1:1" x14ac:dyDescent="0.25">
      <c r="A452">
        <v>8.59642400000007</v>
      </c>
    </row>
    <row r="453" spans="1:1" x14ac:dyDescent="0.25">
      <c r="A453">
        <v>8.5226058999999097</v>
      </c>
    </row>
    <row r="454" spans="1:1" x14ac:dyDescent="0.25">
      <c r="A454">
        <v>8.4365434999999707</v>
      </c>
    </row>
    <row r="455" spans="1:1" x14ac:dyDescent="0.25">
      <c r="A455">
        <v>8.3812711000000402</v>
      </c>
    </row>
    <row r="456" spans="1:1" x14ac:dyDescent="0.25">
      <c r="A456">
        <v>8.5496080999998796</v>
      </c>
    </row>
    <row r="457" spans="1:1" x14ac:dyDescent="0.25">
      <c r="A457">
        <v>8.6401403999998294</v>
      </c>
    </row>
    <row r="458" spans="1:1" x14ac:dyDescent="0.25">
      <c r="A458">
        <v>8.6409885000000397</v>
      </c>
    </row>
    <row r="459" spans="1:1" x14ac:dyDescent="0.25">
      <c r="A459">
        <v>8.4935712999999797</v>
      </c>
    </row>
    <row r="460" spans="1:1" x14ac:dyDescent="0.25">
      <c r="A460">
        <v>8.5974714999999797</v>
      </c>
    </row>
    <row r="461" spans="1:1" x14ac:dyDescent="0.25">
      <c r="A461">
        <v>8.7081384000000508</v>
      </c>
    </row>
    <row r="462" spans="1:1" x14ac:dyDescent="0.25">
      <c r="A462">
        <v>6.6428710000000102</v>
      </c>
    </row>
    <row r="463" spans="1:1" x14ac:dyDescent="0.25">
      <c r="A463">
        <v>5.5403381000000902</v>
      </c>
    </row>
    <row r="464" spans="1:1" x14ac:dyDescent="0.25">
      <c r="A464">
        <v>7.8541219999999603</v>
      </c>
    </row>
    <row r="465" spans="1:1" x14ac:dyDescent="0.25">
      <c r="A465">
        <v>6.1372751999999702</v>
      </c>
    </row>
    <row r="466" spans="1:1" x14ac:dyDescent="0.25">
      <c r="A466">
        <v>8.5963873999999105</v>
      </c>
    </row>
    <row r="467" spans="1:1" x14ac:dyDescent="0.25">
      <c r="A467">
        <v>8.6031760000000705</v>
      </c>
    </row>
    <row r="468" spans="1:1" x14ac:dyDescent="0.25">
      <c r="A468">
        <v>10.8008744999999</v>
      </c>
    </row>
    <row r="469" spans="1:1" x14ac:dyDescent="0.25">
      <c r="A469">
        <v>8.5312479999999997</v>
      </c>
    </row>
    <row r="470" spans="1:1" x14ac:dyDescent="0.25">
      <c r="A470">
        <v>7.4564199000001201</v>
      </c>
    </row>
    <row r="471" spans="1:1" x14ac:dyDescent="0.25">
      <c r="A471">
        <v>8.5036903999998597</v>
      </c>
    </row>
    <row r="472" spans="1:1" x14ac:dyDescent="0.25">
      <c r="A472">
        <v>8.4694136000000508</v>
      </c>
    </row>
    <row r="473" spans="1:1" x14ac:dyDescent="0.25">
      <c r="A473">
        <v>8.7149767000000793</v>
      </c>
    </row>
    <row r="474" spans="1:1" x14ac:dyDescent="0.25">
      <c r="A474">
        <v>5.7630638999999002</v>
      </c>
    </row>
    <row r="475" spans="1:1" x14ac:dyDescent="0.25">
      <c r="A475">
        <v>7.9814630000000699</v>
      </c>
    </row>
    <row r="476" spans="1:1" x14ac:dyDescent="0.25">
      <c r="A476">
        <v>8.7637187999998698</v>
      </c>
    </row>
    <row r="477" spans="1:1" x14ac:dyDescent="0.25">
      <c r="A477">
        <v>5.4609814000000299</v>
      </c>
    </row>
    <row r="478" spans="1:1" x14ac:dyDescent="0.25">
      <c r="A478">
        <v>8.6042740000000304</v>
      </c>
    </row>
    <row r="479" spans="1:1" x14ac:dyDescent="0.25">
      <c r="A479">
        <v>6.1589639999999601</v>
      </c>
    </row>
    <row r="480" spans="1:1" x14ac:dyDescent="0.25">
      <c r="A480">
        <v>8.6556127999999699</v>
      </c>
    </row>
    <row r="481" spans="1:1" x14ac:dyDescent="0.25">
      <c r="A481">
        <v>6.6918167999999696</v>
      </c>
    </row>
    <row r="482" spans="1:1" x14ac:dyDescent="0.25">
      <c r="A482">
        <v>8.8894078999999202</v>
      </c>
    </row>
    <row r="483" spans="1:1" x14ac:dyDescent="0.25">
      <c r="A483">
        <v>6.9206034999999702</v>
      </c>
    </row>
    <row r="484" spans="1:1" x14ac:dyDescent="0.25">
      <c r="A484">
        <v>8.6235224999997993</v>
      </c>
    </row>
    <row r="485" spans="1:1" x14ac:dyDescent="0.25">
      <c r="A485">
        <v>8.4940381999999701</v>
      </c>
    </row>
    <row r="486" spans="1:1" x14ac:dyDescent="0.25">
      <c r="A486">
        <v>8.4690892000000897</v>
      </c>
    </row>
    <row r="487" spans="1:1" x14ac:dyDescent="0.25">
      <c r="A487">
        <v>8.4868072000001504</v>
      </c>
    </row>
    <row r="488" spans="1:1" x14ac:dyDescent="0.25">
      <c r="A488">
        <v>8.5042143000000507</v>
      </c>
    </row>
    <row r="489" spans="1:1" x14ac:dyDescent="0.25">
      <c r="A489">
        <v>5.5806794000000002</v>
      </c>
    </row>
    <row r="490" spans="1:1" x14ac:dyDescent="0.25">
      <c r="A490">
        <v>8.4818777000000392</v>
      </c>
    </row>
    <row r="491" spans="1:1" x14ac:dyDescent="0.25">
      <c r="A491">
        <v>5.3768107999999302</v>
      </c>
    </row>
    <row r="492" spans="1:1" x14ac:dyDescent="0.25">
      <c r="A492">
        <v>8.6226034000001093</v>
      </c>
    </row>
    <row r="493" spans="1:1" x14ac:dyDescent="0.25">
      <c r="A493">
        <v>8.5052709000001396</v>
      </c>
    </row>
    <row r="494" spans="1:1" x14ac:dyDescent="0.25">
      <c r="A494">
        <v>8.9154112999999597</v>
      </c>
    </row>
    <row r="495" spans="1:1" x14ac:dyDescent="0.25">
      <c r="A495">
        <v>8.6456106000000492</v>
      </c>
    </row>
    <row r="496" spans="1:1" x14ac:dyDescent="0.25">
      <c r="A496">
        <v>8.4983626999996797</v>
      </c>
    </row>
    <row r="497" spans="1:1" x14ac:dyDescent="0.25">
      <c r="A497">
        <v>8.7600634000000301</v>
      </c>
    </row>
    <row r="498" spans="1:1" x14ac:dyDescent="0.25">
      <c r="A498">
        <v>3.0396723999997399</v>
      </c>
    </row>
    <row r="499" spans="1:1" x14ac:dyDescent="0.25">
      <c r="A499">
        <v>5.4063531000001603</v>
      </c>
    </row>
    <row r="500" spans="1:1" x14ac:dyDescent="0.25">
      <c r="A500">
        <v>8.6131492999997992</v>
      </c>
    </row>
    <row r="501" spans="1:1" x14ac:dyDescent="0.25">
      <c r="A501">
        <v>8.9409970000001504</v>
      </c>
    </row>
    <row r="502" spans="1:1" x14ac:dyDescent="0.25">
      <c r="A502">
        <v>8.7023527000001195</v>
      </c>
    </row>
    <row r="503" spans="1:1" x14ac:dyDescent="0.25">
      <c r="A503">
        <v>8.6118326000000707</v>
      </c>
    </row>
    <row r="504" spans="1:1" x14ac:dyDescent="0.25">
      <c r="A504">
        <v>7.2388757000003299</v>
      </c>
    </row>
    <row r="505" spans="1:1" x14ac:dyDescent="0.25">
      <c r="A505">
        <v>8.6108689999996297</v>
      </c>
    </row>
    <row r="506" spans="1:1" x14ac:dyDescent="0.25">
      <c r="A506">
        <v>6.1419267999999603</v>
      </c>
    </row>
    <row r="507" spans="1:1" x14ac:dyDescent="0.25">
      <c r="A507">
        <v>11.5496935000001</v>
      </c>
    </row>
    <row r="508" spans="1:1" x14ac:dyDescent="0.25">
      <c r="A508">
        <v>7.97105169999986</v>
      </c>
    </row>
    <row r="509" spans="1:1" x14ac:dyDescent="0.25">
      <c r="A509">
        <v>8.5761947999999393</v>
      </c>
    </row>
    <row r="510" spans="1:1" x14ac:dyDescent="0.25">
      <c r="A510">
        <v>5.3696475000001502</v>
      </c>
    </row>
    <row r="511" spans="1:1" x14ac:dyDescent="0.25">
      <c r="A511">
        <v>8.5457563999998403</v>
      </c>
    </row>
    <row r="512" spans="1:1" x14ac:dyDescent="0.25">
      <c r="A512">
        <v>9.2513185999996495</v>
      </c>
    </row>
    <row r="513" spans="1:1" x14ac:dyDescent="0.25">
      <c r="A513">
        <v>8.5890994999999695</v>
      </c>
    </row>
    <row r="514" spans="1:1" x14ac:dyDescent="0.25">
      <c r="A514">
        <v>8.8170046000000095</v>
      </c>
    </row>
    <row r="515" spans="1:1" x14ac:dyDescent="0.25">
      <c r="A515">
        <v>6.13572609999982</v>
      </c>
    </row>
    <row r="516" spans="1:1" x14ac:dyDescent="0.25">
      <c r="A516">
        <v>6.5596175999999096</v>
      </c>
    </row>
    <row r="517" spans="1:1" x14ac:dyDescent="0.25">
      <c r="A517">
        <v>8.5351623000001293</v>
      </c>
    </row>
    <row r="518" spans="1:1" x14ac:dyDescent="0.25">
      <c r="A518">
        <v>8.6030270999999594</v>
      </c>
    </row>
    <row r="519" spans="1:1" x14ac:dyDescent="0.25">
      <c r="A519">
        <v>6.3993507000000101</v>
      </c>
    </row>
    <row r="520" spans="1:1" x14ac:dyDescent="0.25">
      <c r="A520">
        <v>10.4165370999999</v>
      </c>
    </row>
    <row r="521" spans="1:1" x14ac:dyDescent="0.25">
      <c r="A521">
        <v>8.6187268000003296</v>
      </c>
    </row>
    <row r="522" spans="1:1" x14ac:dyDescent="0.25">
      <c r="A522">
        <v>6.4489728000003197</v>
      </c>
    </row>
    <row r="523" spans="1:1" x14ac:dyDescent="0.25">
      <c r="A523" t="s">
        <v>19</v>
      </c>
    </row>
    <row r="524" spans="1:1" x14ac:dyDescent="0.25">
      <c r="A524">
        <v>1.7832096666097599E-2</v>
      </c>
    </row>
    <row r="525" spans="1:1" x14ac:dyDescent="0.25">
      <c r="A525">
        <v>1.2991308234632E-2</v>
      </c>
    </row>
    <row r="526" spans="1:1" x14ac:dyDescent="0.25">
      <c r="A526">
        <v>1.7252380028367001E-2</v>
      </c>
    </row>
    <row r="527" spans="1:1" x14ac:dyDescent="0.25">
      <c r="A527">
        <v>1.6070349141955299E-2</v>
      </c>
    </row>
    <row r="528" spans="1:1" x14ac:dyDescent="0.25">
      <c r="A528">
        <v>1.0060662403702699E-2</v>
      </c>
    </row>
    <row r="529" spans="1:1" x14ac:dyDescent="0.25">
      <c r="A529">
        <v>1.4744638465344901E-2</v>
      </c>
    </row>
    <row r="530" spans="1:1" x14ac:dyDescent="0.25">
      <c r="A530">
        <v>1.7347779124975201E-2</v>
      </c>
    </row>
    <row r="531" spans="1:1" x14ac:dyDescent="0.25">
      <c r="A531">
        <v>1.07948947697877E-2</v>
      </c>
    </row>
    <row r="532" spans="1:1" x14ac:dyDescent="0.25">
      <c r="A532">
        <v>1.2995698489248701E-2</v>
      </c>
    </row>
    <row r="533" spans="1:1" x14ac:dyDescent="0.25">
      <c r="A533">
        <v>1.5312243252992601E-2</v>
      </c>
    </row>
    <row r="534" spans="1:1" x14ac:dyDescent="0.25">
      <c r="A534">
        <v>1.4546656049787899E-2</v>
      </c>
    </row>
    <row r="535" spans="1:1" x14ac:dyDescent="0.25">
      <c r="A535">
        <v>1.2270229868590801E-2</v>
      </c>
    </row>
    <row r="536" spans="1:1" x14ac:dyDescent="0.25">
      <c r="A536">
        <v>1.31552284583449E-2</v>
      </c>
    </row>
    <row r="537" spans="1:1" x14ac:dyDescent="0.25">
      <c r="A537">
        <v>1.4466988854110199E-2</v>
      </c>
    </row>
    <row r="538" spans="1:1" x14ac:dyDescent="0.25">
      <c r="A538">
        <v>1.3920971192419499E-2</v>
      </c>
    </row>
    <row r="539" spans="1:1" x14ac:dyDescent="0.25">
      <c r="A539">
        <v>1.6578033566474901E-2</v>
      </c>
    </row>
    <row r="540" spans="1:1" x14ac:dyDescent="0.25">
      <c r="A540">
        <v>1.6430405899882299E-2</v>
      </c>
    </row>
    <row r="541" spans="1:1" x14ac:dyDescent="0.25">
      <c r="A541">
        <v>1.05360765010118E-2</v>
      </c>
    </row>
    <row r="542" spans="1:1" x14ac:dyDescent="0.25">
      <c r="A542">
        <v>1.3490287587046601E-2</v>
      </c>
    </row>
    <row r="543" spans="1:1" x14ac:dyDescent="0.25">
      <c r="A543">
        <v>1.18820751085877E-2</v>
      </c>
    </row>
    <row r="544" spans="1:1" x14ac:dyDescent="0.25">
      <c r="A544">
        <v>1.7346696928143501E-2</v>
      </c>
    </row>
    <row r="545" spans="1:1" x14ac:dyDescent="0.25">
      <c r="A545">
        <v>1.29221528768539E-2</v>
      </c>
    </row>
    <row r="546" spans="1:1" x14ac:dyDescent="0.25">
      <c r="A546">
        <v>1.4474525116384E-2</v>
      </c>
    </row>
    <row r="547" spans="1:1" x14ac:dyDescent="0.25">
      <c r="A547">
        <v>1.36106582358479E-2</v>
      </c>
    </row>
    <row r="548" spans="1:1" x14ac:dyDescent="0.25">
      <c r="A548">
        <v>1.6952089965343399E-2</v>
      </c>
    </row>
    <row r="549" spans="1:1" x14ac:dyDescent="0.25">
      <c r="A549">
        <v>1.43558317795395E-2</v>
      </c>
    </row>
    <row r="550" spans="1:1" x14ac:dyDescent="0.25">
      <c r="A550">
        <v>1.42997885122895E-2</v>
      </c>
    </row>
    <row r="551" spans="1:1" x14ac:dyDescent="0.25">
      <c r="A551">
        <v>1.52682419866323E-2</v>
      </c>
    </row>
    <row r="552" spans="1:1" x14ac:dyDescent="0.25">
      <c r="A552">
        <v>1.2057101354002901E-2</v>
      </c>
    </row>
    <row r="553" spans="1:1" x14ac:dyDescent="0.25">
      <c r="A553">
        <v>1.51037918403744E-2</v>
      </c>
    </row>
    <row r="554" spans="1:1" x14ac:dyDescent="0.25">
      <c r="A554">
        <v>1.3364382088184299E-2</v>
      </c>
    </row>
    <row r="555" spans="1:1" x14ac:dyDescent="0.25">
      <c r="A555">
        <v>1.38421123847365E-2</v>
      </c>
    </row>
    <row r="556" spans="1:1" x14ac:dyDescent="0.25">
      <c r="A556">
        <v>1.18390284478664E-2</v>
      </c>
    </row>
    <row r="557" spans="1:1" x14ac:dyDescent="0.25">
      <c r="A557">
        <v>1.42148733139038E-2</v>
      </c>
    </row>
    <row r="558" spans="1:1" x14ac:dyDescent="0.25">
      <c r="A558">
        <v>1.6050683334469702E-2</v>
      </c>
    </row>
    <row r="559" spans="1:1" x14ac:dyDescent="0.25">
      <c r="A559">
        <v>1.1786428280174699E-2</v>
      </c>
    </row>
    <row r="560" spans="1:1" x14ac:dyDescent="0.25">
      <c r="A560">
        <v>1.41498437151312E-2</v>
      </c>
    </row>
    <row r="561" spans="1:1" x14ac:dyDescent="0.25">
      <c r="A561">
        <v>1.1872018687427001E-2</v>
      </c>
    </row>
    <row r="562" spans="1:1" x14ac:dyDescent="0.25">
      <c r="A562">
        <v>1.3039537705481E-2</v>
      </c>
    </row>
    <row r="563" spans="1:1" x14ac:dyDescent="0.25">
      <c r="A563">
        <v>1.50421904399991E-2</v>
      </c>
    </row>
    <row r="564" spans="1:1" x14ac:dyDescent="0.25">
      <c r="A564">
        <v>1.3899265788495501E-2</v>
      </c>
    </row>
    <row r="565" spans="1:1" x14ac:dyDescent="0.25">
      <c r="A565">
        <v>1.31097417324781E-2</v>
      </c>
    </row>
    <row r="566" spans="1:1" x14ac:dyDescent="0.25">
      <c r="A566">
        <v>1.7237473279237699E-2</v>
      </c>
    </row>
    <row r="567" spans="1:1" x14ac:dyDescent="0.25">
      <c r="A567">
        <v>1.33968032896518E-2</v>
      </c>
    </row>
    <row r="568" spans="1:1" x14ac:dyDescent="0.25">
      <c r="A568">
        <v>1.3550320640206301E-2</v>
      </c>
    </row>
    <row r="569" spans="1:1" x14ac:dyDescent="0.25">
      <c r="A569">
        <v>1.9921127706766101E-2</v>
      </c>
    </row>
    <row r="570" spans="1:1" x14ac:dyDescent="0.25">
      <c r="A570">
        <v>1.12422266975045E-2</v>
      </c>
    </row>
    <row r="571" spans="1:1" x14ac:dyDescent="0.25">
      <c r="A571">
        <v>1.2191209942102399E-2</v>
      </c>
    </row>
    <row r="572" spans="1:1" x14ac:dyDescent="0.25">
      <c r="A572">
        <v>1.3210883364081299E-2</v>
      </c>
    </row>
    <row r="573" spans="1:1" x14ac:dyDescent="0.25">
      <c r="A573">
        <v>1.44025012850761E-2</v>
      </c>
    </row>
    <row r="574" spans="1:1" x14ac:dyDescent="0.25">
      <c r="A574">
        <v>1.5786299481987901E-2</v>
      </c>
    </row>
    <row r="575" spans="1:1" x14ac:dyDescent="0.25">
      <c r="A575">
        <v>1.6565540805459002E-2</v>
      </c>
    </row>
    <row r="576" spans="1:1" x14ac:dyDescent="0.25">
      <c r="A576">
        <v>1.18420617654919E-2</v>
      </c>
    </row>
    <row r="577" spans="1:1" x14ac:dyDescent="0.25">
      <c r="A577">
        <v>1.60022862255573E-2</v>
      </c>
    </row>
    <row r="578" spans="1:1" x14ac:dyDescent="0.25">
      <c r="A578">
        <v>1.18841929361224E-2</v>
      </c>
    </row>
    <row r="579" spans="1:1" x14ac:dyDescent="0.25">
      <c r="A579">
        <v>2.0096674561500501E-2</v>
      </c>
    </row>
    <row r="580" spans="1:1" x14ac:dyDescent="0.25">
      <c r="A580">
        <v>1.4074839651584599E-2</v>
      </c>
    </row>
    <row r="581" spans="1:1" x14ac:dyDescent="0.25">
      <c r="A581">
        <v>1.31237059831619E-2</v>
      </c>
    </row>
    <row r="582" spans="1:1" x14ac:dyDescent="0.25">
      <c r="A582">
        <v>1.0053576901555001E-2</v>
      </c>
    </row>
    <row r="583" spans="1:1" x14ac:dyDescent="0.25">
      <c r="A583">
        <v>1.20751578360795E-2</v>
      </c>
    </row>
    <row r="584" spans="1:1" x14ac:dyDescent="0.25">
      <c r="A584">
        <v>1.5419827774167E-2</v>
      </c>
    </row>
    <row r="585" spans="1:1" x14ac:dyDescent="0.25">
      <c r="A585">
        <v>1.44726354628801E-2</v>
      </c>
    </row>
    <row r="586" spans="1:1" x14ac:dyDescent="0.25">
      <c r="A586">
        <v>1.48065406829118E-2</v>
      </c>
    </row>
    <row r="587" spans="1:1" x14ac:dyDescent="0.25">
      <c r="A587">
        <v>1.3655046001076599E-2</v>
      </c>
    </row>
    <row r="588" spans="1:1" x14ac:dyDescent="0.25">
      <c r="A588">
        <v>1.3216678984463199E-2</v>
      </c>
    </row>
    <row r="589" spans="1:1" x14ac:dyDescent="0.25">
      <c r="A589">
        <v>1.4686203561723199E-2</v>
      </c>
    </row>
    <row r="590" spans="1:1" x14ac:dyDescent="0.25">
      <c r="A590">
        <v>1.37574160471558E-2</v>
      </c>
    </row>
    <row r="591" spans="1:1" x14ac:dyDescent="0.25">
      <c r="A591">
        <v>1.2059078551828801E-2</v>
      </c>
    </row>
    <row r="592" spans="1:1" x14ac:dyDescent="0.25">
      <c r="A592">
        <v>1.1955710127949701E-2</v>
      </c>
    </row>
    <row r="593" spans="1:1" x14ac:dyDescent="0.25">
      <c r="A593">
        <v>1.7966749146580599E-2</v>
      </c>
    </row>
    <row r="594" spans="1:1" x14ac:dyDescent="0.25">
      <c r="A594">
        <v>1.56308189034461E-2</v>
      </c>
    </row>
    <row r="595" spans="1:1" x14ac:dyDescent="0.25">
      <c r="A595">
        <v>1.45195396617054E-2</v>
      </c>
    </row>
    <row r="596" spans="1:1" x14ac:dyDescent="0.25">
      <c r="A596">
        <v>1.22728245332837E-2</v>
      </c>
    </row>
    <row r="597" spans="1:1" x14ac:dyDescent="0.25">
      <c r="A597">
        <v>1.4059661887586099E-2</v>
      </c>
    </row>
    <row r="598" spans="1:1" x14ac:dyDescent="0.25">
      <c r="A598">
        <v>1.53605472296476E-2</v>
      </c>
    </row>
    <row r="599" spans="1:1" x14ac:dyDescent="0.25">
      <c r="A599">
        <v>1.2770348228514101E-2</v>
      </c>
    </row>
    <row r="600" spans="1:1" x14ac:dyDescent="0.25">
      <c r="A600">
        <v>1.31219206377863E-2</v>
      </c>
    </row>
    <row r="601" spans="1:1" x14ac:dyDescent="0.25">
      <c r="A601">
        <v>1.24955335631966E-2</v>
      </c>
    </row>
    <row r="602" spans="1:1" x14ac:dyDescent="0.25">
      <c r="A602">
        <v>1.74722485244274E-2</v>
      </c>
    </row>
    <row r="603" spans="1:1" x14ac:dyDescent="0.25">
      <c r="A603">
        <v>1.1075798422098101E-2</v>
      </c>
    </row>
    <row r="604" spans="1:1" x14ac:dyDescent="0.25">
      <c r="A604">
        <v>1.3312482275068699E-2</v>
      </c>
    </row>
    <row r="605" spans="1:1" x14ac:dyDescent="0.25">
      <c r="A605">
        <v>1.56007278710603E-2</v>
      </c>
    </row>
    <row r="606" spans="1:1" x14ac:dyDescent="0.25">
      <c r="A606">
        <v>1.10678253695368E-2</v>
      </c>
    </row>
    <row r="607" spans="1:1" x14ac:dyDescent="0.25">
      <c r="A607">
        <v>1.26150343567132E-2</v>
      </c>
    </row>
    <row r="608" spans="1:1" x14ac:dyDescent="0.25">
      <c r="A608">
        <v>1.6209244728088299E-2</v>
      </c>
    </row>
    <row r="609" spans="1:1" x14ac:dyDescent="0.25">
      <c r="A609">
        <v>1.298657245934E-2</v>
      </c>
    </row>
    <row r="610" spans="1:1" x14ac:dyDescent="0.25">
      <c r="A610">
        <v>1.73173882067203E-2</v>
      </c>
    </row>
    <row r="611" spans="1:1" x14ac:dyDescent="0.25">
      <c r="A611">
        <v>1.0996875353157499E-2</v>
      </c>
    </row>
    <row r="612" spans="1:1" x14ac:dyDescent="0.25">
      <c r="A612">
        <v>1.43697289749979E-2</v>
      </c>
    </row>
    <row r="613" spans="1:1" x14ac:dyDescent="0.25">
      <c r="A613">
        <v>1.327137183398E-2</v>
      </c>
    </row>
    <row r="614" spans="1:1" x14ac:dyDescent="0.25">
      <c r="A614">
        <v>1.21577586978673E-2</v>
      </c>
    </row>
    <row r="615" spans="1:1" x14ac:dyDescent="0.25">
      <c r="A615">
        <v>1.34433098137378E-2</v>
      </c>
    </row>
    <row r="616" spans="1:1" x14ac:dyDescent="0.25">
      <c r="A616">
        <v>1.4865613542497101E-2</v>
      </c>
    </row>
    <row r="617" spans="1:1" x14ac:dyDescent="0.25">
      <c r="A617">
        <v>1.60338673740625E-2</v>
      </c>
    </row>
    <row r="618" spans="1:1" x14ac:dyDescent="0.25">
      <c r="A618">
        <v>1.7426537349820099E-2</v>
      </c>
    </row>
    <row r="619" spans="1:1" x14ac:dyDescent="0.25">
      <c r="A619">
        <v>1.1928283609449799E-2</v>
      </c>
    </row>
    <row r="620" spans="1:1" x14ac:dyDescent="0.25">
      <c r="A620">
        <v>1.6960468143224699E-2</v>
      </c>
    </row>
    <row r="621" spans="1:1" x14ac:dyDescent="0.25">
      <c r="A621">
        <v>1.5841994434595101E-2</v>
      </c>
    </row>
    <row r="622" spans="1:1" x14ac:dyDescent="0.25">
      <c r="A622">
        <v>1.51656623929739E-2</v>
      </c>
    </row>
    <row r="623" spans="1:1" x14ac:dyDescent="0.25">
      <c r="A623">
        <v>1.55958849936723E-2</v>
      </c>
    </row>
    <row r="624" spans="1:1" x14ac:dyDescent="0.25">
      <c r="A624">
        <v>1.4322709292173301E-2</v>
      </c>
    </row>
    <row r="625" spans="1:1" x14ac:dyDescent="0.25">
      <c r="A625">
        <v>1.47535922005772E-2</v>
      </c>
    </row>
    <row r="626" spans="1:1" x14ac:dyDescent="0.25">
      <c r="A626">
        <v>1.4495030976831901E-2</v>
      </c>
    </row>
    <row r="627" spans="1:1" x14ac:dyDescent="0.25">
      <c r="A627">
        <v>1.9327491521835299E-2</v>
      </c>
    </row>
    <row r="628" spans="1:1" x14ac:dyDescent="0.25">
      <c r="A628">
        <v>1.66426319628953E-2</v>
      </c>
    </row>
    <row r="629" spans="1:1" x14ac:dyDescent="0.25">
      <c r="A629">
        <v>1.5833044424653001E-2</v>
      </c>
    </row>
    <row r="630" spans="1:1" x14ac:dyDescent="0.25">
      <c r="A630">
        <v>1.3393493369221601E-2</v>
      </c>
    </row>
    <row r="631" spans="1:1" x14ac:dyDescent="0.25">
      <c r="A631">
        <v>1.70037783682346E-2</v>
      </c>
    </row>
    <row r="632" spans="1:1" x14ac:dyDescent="0.25">
      <c r="A632">
        <v>1.5335018746554799E-2</v>
      </c>
    </row>
    <row r="633" spans="1:1" x14ac:dyDescent="0.25">
      <c r="A633">
        <v>1.22840860858559E-2</v>
      </c>
    </row>
    <row r="634" spans="1:1" x14ac:dyDescent="0.25">
      <c r="A634">
        <v>1.49019761011004E-2</v>
      </c>
    </row>
    <row r="635" spans="1:1" x14ac:dyDescent="0.25">
      <c r="A635">
        <v>1.5504888258874401E-2</v>
      </c>
    </row>
    <row r="636" spans="1:1" x14ac:dyDescent="0.25">
      <c r="A636">
        <v>1.6714112833142201E-2</v>
      </c>
    </row>
    <row r="637" spans="1:1" x14ac:dyDescent="0.25">
      <c r="A637">
        <v>1.23255169019103E-2</v>
      </c>
    </row>
    <row r="638" spans="1:1" x14ac:dyDescent="0.25">
      <c r="A638">
        <v>1.4035042375326099E-2</v>
      </c>
    </row>
    <row r="639" spans="1:1" x14ac:dyDescent="0.25">
      <c r="A639">
        <v>1.14470515400171E-2</v>
      </c>
    </row>
    <row r="640" spans="1:1" x14ac:dyDescent="0.25">
      <c r="A640">
        <v>1.4890495687723101E-2</v>
      </c>
    </row>
    <row r="641" spans="1:1" x14ac:dyDescent="0.25">
      <c r="A641">
        <v>1.8197726458311001E-2</v>
      </c>
    </row>
    <row r="642" spans="1:1" x14ac:dyDescent="0.25">
      <c r="A642">
        <v>1.36659517884254E-2</v>
      </c>
    </row>
    <row r="643" spans="1:1" x14ac:dyDescent="0.25">
      <c r="A643">
        <v>1.1965461075305901E-2</v>
      </c>
    </row>
    <row r="644" spans="1:1" x14ac:dyDescent="0.25">
      <c r="A644">
        <v>1.5033618547022299E-2</v>
      </c>
    </row>
    <row r="645" spans="1:1" x14ac:dyDescent="0.25">
      <c r="A645">
        <v>1.2243011035025101E-2</v>
      </c>
    </row>
    <row r="646" spans="1:1" x14ac:dyDescent="0.25">
      <c r="A646">
        <v>1.4740539714694001E-2</v>
      </c>
    </row>
    <row r="647" spans="1:1" x14ac:dyDescent="0.25">
      <c r="A647">
        <v>1.32337212562561E-2</v>
      </c>
    </row>
    <row r="648" spans="1:1" x14ac:dyDescent="0.25">
      <c r="A648">
        <v>1.38988979160785E-2</v>
      </c>
    </row>
    <row r="649" spans="1:1" x14ac:dyDescent="0.25">
      <c r="A649">
        <v>1.39182051643729E-2</v>
      </c>
    </row>
    <row r="650" spans="1:1" x14ac:dyDescent="0.25">
      <c r="A650">
        <v>1.7013369128108E-2</v>
      </c>
    </row>
    <row r="651" spans="1:1" x14ac:dyDescent="0.25">
      <c r="A651">
        <v>1.3631850481033299E-2</v>
      </c>
    </row>
    <row r="652" spans="1:1" x14ac:dyDescent="0.25">
      <c r="A652" t="s">
        <v>20</v>
      </c>
    </row>
    <row r="653" spans="1:1" x14ac:dyDescent="0.25">
      <c r="A653">
        <v>2.9652163386344899E-2</v>
      </c>
    </row>
    <row r="654" spans="1:1" x14ac:dyDescent="0.25">
      <c r="A654">
        <v>2.21356023102998E-2</v>
      </c>
    </row>
    <row r="655" spans="1:1" x14ac:dyDescent="0.25">
      <c r="A655">
        <v>2.9227856546640299E-2</v>
      </c>
    </row>
    <row r="656" spans="1:1" x14ac:dyDescent="0.25">
      <c r="A656">
        <v>2.7392942458391099E-2</v>
      </c>
    </row>
    <row r="657" spans="1:1" x14ac:dyDescent="0.25">
      <c r="A657">
        <v>1.7301298677921201E-2</v>
      </c>
    </row>
    <row r="658" spans="1:1" x14ac:dyDescent="0.25">
      <c r="A658">
        <v>2.4591190740466101E-2</v>
      </c>
    </row>
    <row r="659" spans="1:1" x14ac:dyDescent="0.25">
      <c r="A659">
        <v>2.9439024627208699E-2</v>
      </c>
    </row>
    <row r="660" spans="1:1" x14ac:dyDescent="0.25">
      <c r="A660">
        <v>1.8305737525224599E-2</v>
      </c>
    </row>
    <row r="661" spans="1:1" x14ac:dyDescent="0.25">
      <c r="A661">
        <v>2.2074442356824799E-2</v>
      </c>
    </row>
    <row r="662" spans="1:1" x14ac:dyDescent="0.25">
      <c r="A662">
        <v>2.5701126083731599E-2</v>
      </c>
    </row>
    <row r="663" spans="1:1" x14ac:dyDescent="0.25">
      <c r="A663">
        <v>2.48164664953947E-2</v>
      </c>
    </row>
    <row r="664" spans="1:1" x14ac:dyDescent="0.25">
      <c r="A664">
        <v>2.0773779600858602E-2</v>
      </c>
    </row>
    <row r="665" spans="1:1" x14ac:dyDescent="0.25">
      <c r="A665">
        <v>2.2473067045211698E-2</v>
      </c>
    </row>
    <row r="666" spans="1:1" x14ac:dyDescent="0.25">
      <c r="A666">
        <v>2.4373751133680299E-2</v>
      </c>
    </row>
    <row r="667" spans="1:1" x14ac:dyDescent="0.25">
      <c r="A667">
        <v>2.3359548300504601E-2</v>
      </c>
    </row>
    <row r="668" spans="1:1" x14ac:dyDescent="0.25">
      <c r="A668">
        <v>2.7895834296941702E-2</v>
      </c>
    </row>
    <row r="669" spans="1:1" x14ac:dyDescent="0.25">
      <c r="A669">
        <v>2.81425397843122E-2</v>
      </c>
    </row>
    <row r="670" spans="1:1" x14ac:dyDescent="0.25">
      <c r="A670">
        <v>1.7961446195840801E-2</v>
      </c>
    </row>
    <row r="671" spans="1:1" x14ac:dyDescent="0.25">
      <c r="A671">
        <v>2.3146774619817699E-2</v>
      </c>
    </row>
    <row r="672" spans="1:1" x14ac:dyDescent="0.25">
      <c r="A672">
        <v>2.0084863528609199E-2</v>
      </c>
    </row>
    <row r="673" spans="1:1" x14ac:dyDescent="0.25">
      <c r="A673">
        <v>2.9147606343030898E-2</v>
      </c>
    </row>
    <row r="674" spans="1:1" x14ac:dyDescent="0.25">
      <c r="A674">
        <v>2.1693421527743301E-2</v>
      </c>
    </row>
    <row r="675" spans="1:1" x14ac:dyDescent="0.25">
      <c r="A675">
        <v>2.4221951141953399E-2</v>
      </c>
    </row>
    <row r="676" spans="1:1" x14ac:dyDescent="0.25">
      <c r="A676">
        <v>2.3044761270284601E-2</v>
      </c>
    </row>
    <row r="677" spans="1:1" x14ac:dyDescent="0.25">
      <c r="A677">
        <v>2.80435625463724E-2</v>
      </c>
    </row>
    <row r="678" spans="1:1" x14ac:dyDescent="0.25">
      <c r="A678">
        <v>2.4563265964388799E-2</v>
      </c>
    </row>
    <row r="679" spans="1:1" x14ac:dyDescent="0.25">
      <c r="A679">
        <v>2.41973269730806E-2</v>
      </c>
    </row>
    <row r="680" spans="1:1" x14ac:dyDescent="0.25">
      <c r="A680">
        <v>2.5582045316696101E-2</v>
      </c>
    </row>
    <row r="681" spans="1:1" x14ac:dyDescent="0.25">
      <c r="A681">
        <v>2.0375322550535199E-2</v>
      </c>
    </row>
    <row r="682" spans="1:1" x14ac:dyDescent="0.25">
      <c r="A682">
        <v>2.5842463597655199E-2</v>
      </c>
    </row>
    <row r="683" spans="1:1" x14ac:dyDescent="0.25">
      <c r="A683">
        <v>2.2590085864067001E-2</v>
      </c>
    </row>
    <row r="684" spans="1:1" x14ac:dyDescent="0.25">
      <c r="A684">
        <v>2.3429747670888901E-2</v>
      </c>
    </row>
    <row r="685" spans="1:1" x14ac:dyDescent="0.25">
      <c r="A685">
        <v>2.0230462774634299E-2</v>
      </c>
    </row>
    <row r="686" spans="1:1" x14ac:dyDescent="0.25">
      <c r="A686">
        <v>2.3922428488731301E-2</v>
      </c>
    </row>
    <row r="687" spans="1:1" x14ac:dyDescent="0.25">
      <c r="A687">
        <v>2.77951918542385E-2</v>
      </c>
    </row>
    <row r="688" spans="1:1" x14ac:dyDescent="0.25">
      <c r="A688">
        <v>1.9887425005435899E-2</v>
      </c>
    </row>
    <row r="689" spans="1:1" x14ac:dyDescent="0.25">
      <c r="A689">
        <v>2.3660620674490901E-2</v>
      </c>
    </row>
    <row r="690" spans="1:1" x14ac:dyDescent="0.25">
      <c r="A690">
        <v>1.9909111782908401E-2</v>
      </c>
    </row>
    <row r="691" spans="1:1" x14ac:dyDescent="0.25">
      <c r="A691">
        <v>2.2184621542692101E-2</v>
      </c>
    </row>
    <row r="692" spans="1:1" x14ac:dyDescent="0.25">
      <c r="A692">
        <v>2.5156494230031901E-2</v>
      </c>
    </row>
    <row r="693" spans="1:1" x14ac:dyDescent="0.25">
      <c r="A693">
        <v>2.3599293082952499E-2</v>
      </c>
    </row>
    <row r="694" spans="1:1" x14ac:dyDescent="0.25">
      <c r="A694">
        <v>2.2140014916658401E-2</v>
      </c>
    </row>
    <row r="695" spans="1:1" x14ac:dyDescent="0.25">
      <c r="A695">
        <v>2.9467303305864299E-2</v>
      </c>
    </row>
    <row r="696" spans="1:1" x14ac:dyDescent="0.25">
      <c r="A696">
        <v>2.2533752024173698E-2</v>
      </c>
    </row>
    <row r="697" spans="1:1" x14ac:dyDescent="0.25">
      <c r="A697">
        <v>2.2756889462471001E-2</v>
      </c>
    </row>
    <row r="698" spans="1:1" x14ac:dyDescent="0.25">
      <c r="A698">
        <v>3.34565602242946E-2</v>
      </c>
    </row>
    <row r="699" spans="1:1" x14ac:dyDescent="0.25">
      <c r="A699">
        <v>1.9066395238041801E-2</v>
      </c>
    </row>
    <row r="700" spans="1:1" x14ac:dyDescent="0.25">
      <c r="A700">
        <v>2.0324409008026099E-2</v>
      </c>
    </row>
    <row r="701" spans="1:1" x14ac:dyDescent="0.25">
      <c r="A701">
        <v>2.2271728143095901E-2</v>
      </c>
    </row>
    <row r="702" spans="1:1" x14ac:dyDescent="0.25">
      <c r="A702">
        <v>2.4138124659657399E-2</v>
      </c>
    </row>
    <row r="703" spans="1:1" x14ac:dyDescent="0.25">
      <c r="A703">
        <v>2.6748601347207999E-2</v>
      </c>
    </row>
    <row r="704" spans="1:1" x14ac:dyDescent="0.25">
      <c r="A704">
        <v>2.7835382148623401E-2</v>
      </c>
    </row>
    <row r="705" spans="1:1" x14ac:dyDescent="0.25">
      <c r="A705">
        <v>2.02337335795164E-2</v>
      </c>
    </row>
    <row r="706" spans="1:1" x14ac:dyDescent="0.25">
      <c r="A706">
        <v>2.7073286473750999E-2</v>
      </c>
    </row>
    <row r="707" spans="1:1" x14ac:dyDescent="0.25">
      <c r="A707">
        <v>2.0020045340061101E-2</v>
      </c>
    </row>
    <row r="708" spans="1:1" x14ac:dyDescent="0.25">
      <c r="A708">
        <v>3.4357924014329903E-2</v>
      </c>
    </row>
    <row r="709" spans="1:1" x14ac:dyDescent="0.25">
      <c r="A709">
        <v>2.4023625999689099E-2</v>
      </c>
    </row>
    <row r="710" spans="1:1" x14ac:dyDescent="0.25">
      <c r="A710">
        <v>2.2266054525971399E-2</v>
      </c>
    </row>
    <row r="711" spans="1:1" x14ac:dyDescent="0.25">
      <c r="A711">
        <v>1.7321035265922501E-2</v>
      </c>
    </row>
    <row r="712" spans="1:1" x14ac:dyDescent="0.25">
      <c r="A712">
        <v>2.0402131602168E-2</v>
      </c>
    </row>
    <row r="713" spans="1:1" x14ac:dyDescent="0.25">
      <c r="A713">
        <v>2.6049299165606499E-2</v>
      </c>
    </row>
    <row r="714" spans="1:1" x14ac:dyDescent="0.25">
      <c r="A714">
        <v>2.46621984988451E-2</v>
      </c>
    </row>
    <row r="715" spans="1:1" x14ac:dyDescent="0.25">
      <c r="A715">
        <v>2.49413289129734E-2</v>
      </c>
    </row>
    <row r="716" spans="1:1" x14ac:dyDescent="0.25">
      <c r="A716">
        <v>2.31929831206798E-2</v>
      </c>
    </row>
    <row r="717" spans="1:1" x14ac:dyDescent="0.25">
      <c r="A717">
        <v>2.2298419848084401E-2</v>
      </c>
    </row>
    <row r="718" spans="1:1" x14ac:dyDescent="0.25">
      <c r="A718">
        <v>2.5050394237041401E-2</v>
      </c>
    </row>
    <row r="719" spans="1:1" x14ac:dyDescent="0.25">
      <c r="A719">
        <v>2.26823817938566E-2</v>
      </c>
    </row>
    <row r="720" spans="1:1" x14ac:dyDescent="0.25">
      <c r="A720">
        <v>2.0431870594620701E-2</v>
      </c>
    </row>
    <row r="721" spans="1:1" x14ac:dyDescent="0.25">
      <c r="A721">
        <v>2.0376726984977701E-2</v>
      </c>
    </row>
    <row r="722" spans="1:1" x14ac:dyDescent="0.25">
      <c r="A722">
        <v>3.0287403613328899E-2</v>
      </c>
    </row>
    <row r="723" spans="1:1" x14ac:dyDescent="0.25">
      <c r="A723">
        <v>2.6651937514543499E-2</v>
      </c>
    </row>
    <row r="724" spans="1:1" x14ac:dyDescent="0.25">
      <c r="A724">
        <v>2.4571234360337198E-2</v>
      </c>
    </row>
    <row r="725" spans="1:1" x14ac:dyDescent="0.25">
      <c r="A725">
        <v>2.0889762789011002E-2</v>
      </c>
    </row>
    <row r="726" spans="1:1" x14ac:dyDescent="0.25">
      <c r="A726">
        <v>2.36037671566009E-2</v>
      </c>
    </row>
    <row r="727" spans="1:1" x14ac:dyDescent="0.25">
      <c r="A727">
        <v>2.6082050055265399E-2</v>
      </c>
    </row>
    <row r="728" spans="1:1" x14ac:dyDescent="0.25">
      <c r="A728">
        <v>2.1868392825126599E-2</v>
      </c>
    </row>
    <row r="729" spans="1:1" x14ac:dyDescent="0.25">
      <c r="A729">
        <v>2.1943628787994301E-2</v>
      </c>
    </row>
    <row r="730" spans="1:1" x14ac:dyDescent="0.25">
      <c r="A730">
        <v>2.1296020597219401E-2</v>
      </c>
    </row>
    <row r="731" spans="1:1" x14ac:dyDescent="0.25">
      <c r="A731">
        <v>2.9836131259799E-2</v>
      </c>
    </row>
    <row r="732" spans="1:1" x14ac:dyDescent="0.25">
      <c r="A732">
        <v>1.8432093784213E-2</v>
      </c>
    </row>
    <row r="733" spans="1:1" x14ac:dyDescent="0.25">
      <c r="A733">
        <v>2.2557361051440201E-2</v>
      </c>
    </row>
    <row r="734" spans="1:1" x14ac:dyDescent="0.25">
      <c r="A734">
        <v>2.6447141543030701E-2</v>
      </c>
    </row>
    <row r="735" spans="1:1" x14ac:dyDescent="0.25">
      <c r="A735">
        <v>1.84795316308736E-2</v>
      </c>
    </row>
    <row r="736" spans="1:1" x14ac:dyDescent="0.25">
      <c r="A736">
        <v>2.1408809348940801E-2</v>
      </c>
    </row>
    <row r="737" spans="1:1" x14ac:dyDescent="0.25">
      <c r="A737">
        <v>2.7478097006678501E-2</v>
      </c>
    </row>
    <row r="738" spans="1:1" x14ac:dyDescent="0.25">
      <c r="A738">
        <v>2.15656049549579E-2</v>
      </c>
    </row>
    <row r="739" spans="1:1" x14ac:dyDescent="0.25">
      <c r="A739">
        <v>2.9765943065285599E-2</v>
      </c>
    </row>
    <row r="740" spans="1:1" x14ac:dyDescent="0.25">
      <c r="A740">
        <v>1.8873000517487502E-2</v>
      </c>
    </row>
    <row r="741" spans="1:1" x14ac:dyDescent="0.25">
      <c r="A741">
        <v>2.3960474878549499E-2</v>
      </c>
    </row>
    <row r="742" spans="1:1" x14ac:dyDescent="0.25">
      <c r="A742">
        <v>2.2673642262816401E-2</v>
      </c>
    </row>
    <row r="743" spans="1:1" x14ac:dyDescent="0.25">
      <c r="A743">
        <v>2.0363170653581598E-2</v>
      </c>
    </row>
    <row r="744" spans="1:1" x14ac:dyDescent="0.25">
      <c r="A744">
        <v>2.2819312289357099E-2</v>
      </c>
    </row>
    <row r="745" spans="1:1" x14ac:dyDescent="0.25">
      <c r="A745">
        <v>2.4810431525111198E-2</v>
      </c>
    </row>
    <row r="746" spans="1:1" x14ac:dyDescent="0.25">
      <c r="A746">
        <v>2.70826555788517E-2</v>
      </c>
    </row>
    <row r="747" spans="1:1" x14ac:dyDescent="0.25">
      <c r="A747">
        <v>2.98810601234436E-2</v>
      </c>
    </row>
    <row r="748" spans="1:1" x14ac:dyDescent="0.25">
      <c r="A748">
        <v>2.01312452554702E-2</v>
      </c>
    </row>
    <row r="749" spans="1:1" x14ac:dyDescent="0.25">
      <c r="A749">
        <v>2.8485095128417001E-2</v>
      </c>
    </row>
    <row r="750" spans="1:1" x14ac:dyDescent="0.25">
      <c r="A750">
        <v>2.6796562597155502E-2</v>
      </c>
    </row>
    <row r="751" spans="1:1" x14ac:dyDescent="0.25">
      <c r="A751">
        <v>2.5492437183856902E-2</v>
      </c>
    </row>
    <row r="752" spans="1:1" x14ac:dyDescent="0.25">
      <c r="A752">
        <v>2.64143105596303E-2</v>
      </c>
    </row>
    <row r="753" spans="1:1" x14ac:dyDescent="0.25">
      <c r="A753">
        <v>2.3699102923273999E-2</v>
      </c>
    </row>
    <row r="754" spans="1:1" x14ac:dyDescent="0.25">
      <c r="A754">
        <v>2.4889368563890402E-2</v>
      </c>
    </row>
    <row r="755" spans="1:1" x14ac:dyDescent="0.25">
      <c r="A755">
        <v>2.44369748979806E-2</v>
      </c>
    </row>
    <row r="756" spans="1:1" x14ac:dyDescent="0.25">
      <c r="A756">
        <v>3.3437147736549301E-2</v>
      </c>
    </row>
    <row r="757" spans="1:1" x14ac:dyDescent="0.25">
      <c r="A757">
        <v>2.81400047242641E-2</v>
      </c>
    </row>
    <row r="758" spans="1:1" x14ac:dyDescent="0.25">
      <c r="A758">
        <v>2.6748362928628901E-2</v>
      </c>
    </row>
    <row r="759" spans="1:1" x14ac:dyDescent="0.25">
      <c r="A759">
        <v>2.2685918956995E-2</v>
      </c>
    </row>
    <row r="760" spans="1:1" x14ac:dyDescent="0.25">
      <c r="A760">
        <v>2.8978247195482199E-2</v>
      </c>
    </row>
    <row r="761" spans="1:1" x14ac:dyDescent="0.25">
      <c r="A761">
        <v>2.57111880928277E-2</v>
      </c>
    </row>
    <row r="762" spans="1:1" x14ac:dyDescent="0.25">
      <c r="A762">
        <v>2.07011811435222E-2</v>
      </c>
    </row>
    <row r="763" spans="1:1" x14ac:dyDescent="0.25">
      <c r="A763">
        <v>2.5123629719018901E-2</v>
      </c>
    </row>
    <row r="764" spans="1:1" x14ac:dyDescent="0.25">
      <c r="A764">
        <v>2.63184998184442E-2</v>
      </c>
    </row>
    <row r="765" spans="1:1" x14ac:dyDescent="0.25">
      <c r="A765">
        <v>2.83255912363529E-2</v>
      </c>
    </row>
    <row r="766" spans="1:1" x14ac:dyDescent="0.25">
      <c r="A766">
        <v>2.0834069699048899E-2</v>
      </c>
    </row>
    <row r="767" spans="1:1" x14ac:dyDescent="0.25">
      <c r="A767">
        <v>2.39088684320449E-2</v>
      </c>
    </row>
    <row r="768" spans="1:1" x14ac:dyDescent="0.25">
      <c r="A768">
        <v>1.9073590636253301E-2</v>
      </c>
    </row>
    <row r="769" spans="1:1" x14ac:dyDescent="0.25">
      <c r="A769">
        <v>2.4906188249587999E-2</v>
      </c>
    </row>
    <row r="770" spans="1:1" x14ac:dyDescent="0.25">
      <c r="A770">
        <v>3.10278106480836E-2</v>
      </c>
    </row>
    <row r="771" spans="1:1" x14ac:dyDescent="0.25">
      <c r="A771">
        <v>2.30293329805135E-2</v>
      </c>
    </row>
    <row r="772" spans="1:1" x14ac:dyDescent="0.25">
      <c r="A772">
        <v>2.0318498834967599E-2</v>
      </c>
    </row>
    <row r="773" spans="1:1" x14ac:dyDescent="0.25">
      <c r="A773">
        <v>2.5399634614586799E-2</v>
      </c>
    </row>
    <row r="774" spans="1:1" x14ac:dyDescent="0.25">
      <c r="A774">
        <v>2.0529013127088502E-2</v>
      </c>
    </row>
    <row r="775" spans="1:1" x14ac:dyDescent="0.25">
      <c r="A775">
        <v>2.53242645412683E-2</v>
      </c>
    </row>
    <row r="776" spans="1:1" x14ac:dyDescent="0.25">
      <c r="A776">
        <v>2.2241722792387002E-2</v>
      </c>
    </row>
    <row r="777" spans="1:1" x14ac:dyDescent="0.25">
      <c r="A777">
        <v>2.37717628479003E-2</v>
      </c>
    </row>
    <row r="778" spans="1:1" x14ac:dyDescent="0.25">
      <c r="A778">
        <v>2.3466004058718602E-2</v>
      </c>
    </row>
    <row r="779" spans="1:1" x14ac:dyDescent="0.25">
      <c r="A779">
        <v>2.8725653886794999E-2</v>
      </c>
    </row>
    <row r="780" spans="1:1" x14ac:dyDescent="0.25">
      <c r="A780">
        <v>2.31020431965589E-2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6.4109558</v>
      </c>
    </row>
    <row r="787" spans="1:1" x14ac:dyDescent="0.25">
      <c r="A787">
        <v>4.18634039999999</v>
      </c>
    </row>
    <row r="788" spans="1:1" x14ac:dyDescent="0.25">
      <c r="A788">
        <v>6.1039815999999902</v>
      </c>
    </row>
    <row r="789" spans="1:1" x14ac:dyDescent="0.25">
      <c r="A789">
        <v>6.3902413999999998</v>
      </c>
    </row>
    <row r="790" spans="1:1" x14ac:dyDescent="0.25">
      <c r="A790">
        <v>6.15796179999999</v>
      </c>
    </row>
    <row r="791" spans="1:1" x14ac:dyDescent="0.25">
      <c r="A791">
        <v>4.4734077999999897</v>
      </c>
    </row>
    <row r="792" spans="1:1" x14ac:dyDescent="0.25">
      <c r="A792">
        <v>6.2545479000000004</v>
      </c>
    </row>
    <row r="793" spans="1:1" x14ac:dyDescent="0.25">
      <c r="A793">
        <v>6.3187170999999802</v>
      </c>
    </row>
    <row r="794" spans="1:1" x14ac:dyDescent="0.25">
      <c r="A794">
        <v>4.9350734999999801</v>
      </c>
    </row>
    <row r="795" spans="1:1" x14ac:dyDescent="0.25">
      <c r="A795">
        <v>6.36781229999999</v>
      </c>
    </row>
    <row r="796" spans="1:1" x14ac:dyDescent="0.25">
      <c r="A796">
        <v>5.1381413</v>
      </c>
    </row>
    <row r="797" spans="1:1" x14ac:dyDescent="0.25">
      <c r="A797">
        <v>4.2174224000000304</v>
      </c>
    </row>
    <row r="798" spans="1:1" x14ac:dyDescent="0.25">
      <c r="A798">
        <v>4.6475495999999898</v>
      </c>
    </row>
    <row r="799" spans="1:1" x14ac:dyDescent="0.25">
      <c r="A799">
        <v>6.3210557000000396</v>
      </c>
    </row>
    <row r="800" spans="1:1" x14ac:dyDescent="0.25">
      <c r="A800">
        <v>6.5198029999999596</v>
      </c>
    </row>
    <row r="801" spans="1:1" x14ac:dyDescent="0.25">
      <c r="A801">
        <v>6.54690279999999</v>
      </c>
    </row>
    <row r="802" spans="1:1" x14ac:dyDescent="0.25">
      <c r="A802">
        <v>4.2085631999999498</v>
      </c>
    </row>
    <row r="803" spans="1:1" x14ac:dyDescent="0.25">
      <c r="A803">
        <v>4.4576994999999897</v>
      </c>
    </row>
    <row r="804" spans="1:1" x14ac:dyDescent="0.25">
      <c r="A804">
        <v>6.1657927999999602</v>
      </c>
    </row>
    <row r="805" spans="1:1" x14ac:dyDescent="0.25">
      <c r="A805">
        <v>6.24246060000001</v>
      </c>
    </row>
    <row r="806" spans="1:1" x14ac:dyDescent="0.25">
      <c r="A806">
        <v>6.4428532000000001</v>
      </c>
    </row>
    <row r="807" spans="1:1" x14ac:dyDescent="0.25">
      <c r="A807">
        <v>4.5021416999999797</v>
      </c>
    </row>
    <row r="808" spans="1:1" x14ac:dyDescent="0.25">
      <c r="A808">
        <v>6.8721879999999897</v>
      </c>
    </row>
    <row r="809" spans="1:1" x14ac:dyDescent="0.25">
      <c r="A809">
        <v>6.2241496000000298</v>
      </c>
    </row>
    <row r="810" spans="1:1" x14ac:dyDescent="0.25">
      <c r="A810">
        <v>6.1543567999999498</v>
      </c>
    </row>
    <row r="811" spans="1:1" x14ac:dyDescent="0.25">
      <c r="A811">
        <v>4.22984169999995</v>
      </c>
    </row>
    <row r="812" spans="1:1" x14ac:dyDescent="0.25">
      <c r="A812">
        <v>6.3696302000000697</v>
      </c>
    </row>
    <row r="813" spans="1:1" x14ac:dyDescent="0.25">
      <c r="A813">
        <v>7.7551207000000204</v>
      </c>
    </row>
    <row r="814" spans="1:1" x14ac:dyDescent="0.25">
      <c r="A814">
        <v>7.0079925000000003</v>
      </c>
    </row>
    <row r="815" spans="1:1" x14ac:dyDescent="0.25">
      <c r="A815">
        <v>4.91752699999995</v>
      </c>
    </row>
    <row r="816" spans="1:1" x14ac:dyDescent="0.25">
      <c r="A816">
        <v>4.94805259999998</v>
      </c>
    </row>
    <row r="817" spans="1:1" x14ac:dyDescent="0.25">
      <c r="A817">
        <v>6.2410413999999701</v>
      </c>
    </row>
    <row r="818" spans="1:1" x14ac:dyDescent="0.25">
      <c r="A818">
        <v>6.7286712</v>
      </c>
    </row>
    <row r="819" spans="1:1" x14ac:dyDescent="0.25">
      <c r="A819">
        <v>4.44169959999999</v>
      </c>
    </row>
    <row r="820" spans="1:1" x14ac:dyDescent="0.25">
      <c r="A820">
        <v>6.3782946000000003</v>
      </c>
    </row>
    <row r="821" spans="1:1" x14ac:dyDescent="0.25">
      <c r="A821">
        <v>6.65729129999999</v>
      </c>
    </row>
    <row r="822" spans="1:1" x14ac:dyDescent="0.25">
      <c r="A822">
        <v>6.2636328999999398</v>
      </c>
    </row>
    <row r="823" spans="1:1" x14ac:dyDescent="0.25">
      <c r="A823">
        <v>4.9969740999999797</v>
      </c>
    </row>
    <row r="824" spans="1:1" x14ac:dyDescent="0.25">
      <c r="A824">
        <v>6.2696066999999402</v>
      </c>
    </row>
    <row r="825" spans="1:1" x14ac:dyDescent="0.25">
      <c r="A825">
        <v>6.0046387999999498</v>
      </c>
    </row>
    <row r="826" spans="1:1" x14ac:dyDescent="0.25">
      <c r="A826">
        <v>4.1161962999999497</v>
      </c>
    </row>
    <row r="827" spans="1:1" x14ac:dyDescent="0.25">
      <c r="A827">
        <v>7.3483578000000298</v>
      </c>
    </row>
    <row r="828" spans="1:1" x14ac:dyDescent="0.25">
      <c r="A828">
        <v>4.1977831000000299</v>
      </c>
    </row>
    <row r="829" spans="1:1" x14ac:dyDescent="0.25">
      <c r="A829">
        <v>6.3409416999999104</v>
      </c>
    </row>
    <row r="830" spans="1:1" x14ac:dyDescent="0.25">
      <c r="A830">
        <v>6.2394992999999204</v>
      </c>
    </row>
    <row r="831" spans="1:1" x14ac:dyDescent="0.25">
      <c r="A831">
        <v>4.4038167999999498</v>
      </c>
    </row>
    <row r="832" spans="1:1" x14ac:dyDescent="0.25">
      <c r="A832">
        <v>6.5483057999999801</v>
      </c>
    </row>
    <row r="833" spans="1:1" x14ac:dyDescent="0.25">
      <c r="A833">
        <v>6.2013561999999602</v>
      </c>
    </row>
    <row r="834" spans="1:1" x14ac:dyDescent="0.25">
      <c r="A834">
        <v>6.5846175000001397</v>
      </c>
    </row>
    <row r="835" spans="1:1" x14ac:dyDescent="0.25">
      <c r="A835">
        <v>6.2124682999999497</v>
      </c>
    </row>
    <row r="836" spans="1:1" x14ac:dyDescent="0.25">
      <c r="A836">
        <v>4.2853431999999403</v>
      </c>
    </row>
    <row r="837" spans="1:1" x14ac:dyDescent="0.25">
      <c r="A837">
        <v>6.1322731999998696</v>
      </c>
    </row>
    <row r="838" spans="1:1" x14ac:dyDescent="0.25">
      <c r="A838">
        <v>4.3837260000000198</v>
      </c>
    </row>
    <row r="839" spans="1:1" x14ac:dyDescent="0.25">
      <c r="A839">
        <v>4.6508271000000097</v>
      </c>
    </row>
    <row r="840" spans="1:1" x14ac:dyDescent="0.25">
      <c r="A840">
        <v>4.2241309999999404</v>
      </c>
    </row>
    <row r="841" spans="1:1" x14ac:dyDescent="0.25">
      <c r="A841">
        <v>4.4263676000000398</v>
      </c>
    </row>
    <row r="842" spans="1:1" x14ac:dyDescent="0.25">
      <c r="A842">
        <v>4.4087239999998902</v>
      </c>
    </row>
    <row r="843" spans="1:1" x14ac:dyDescent="0.25">
      <c r="A843">
        <v>4.77840509999987</v>
      </c>
    </row>
    <row r="844" spans="1:1" x14ac:dyDescent="0.25">
      <c r="A844">
        <v>6.2332850999998701</v>
      </c>
    </row>
    <row r="845" spans="1:1" x14ac:dyDescent="0.25">
      <c r="A845">
        <v>6.5844744999999403</v>
      </c>
    </row>
    <row r="846" spans="1:1" x14ac:dyDescent="0.25">
      <c r="A846">
        <v>6.0671439999998702</v>
      </c>
    </row>
    <row r="847" spans="1:1" x14ac:dyDescent="0.25">
      <c r="A847">
        <v>6.7566498999999496</v>
      </c>
    </row>
    <row r="848" spans="1:1" x14ac:dyDescent="0.25">
      <c r="A848">
        <v>6.5394831999999496</v>
      </c>
    </row>
    <row r="849" spans="1:1" x14ac:dyDescent="0.25">
      <c r="A849">
        <v>6.5145092000000204</v>
      </c>
    </row>
    <row r="850" spans="1:1" x14ac:dyDescent="0.25">
      <c r="A850">
        <v>6.7260820999999797</v>
      </c>
    </row>
    <row r="851" spans="1:1" x14ac:dyDescent="0.25">
      <c r="A851">
        <v>7.0795371000001497</v>
      </c>
    </row>
    <row r="852" spans="1:1" x14ac:dyDescent="0.25">
      <c r="A852">
        <v>6.5803575999998403</v>
      </c>
    </row>
    <row r="853" spans="1:1" x14ac:dyDescent="0.25">
      <c r="A853">
        <v>7.0581474999999001</v>
      </c>
    </row>
    <row r="854" spans="1:1" x14ac:dyDescent="0.25">
      <c r="A854">
        <v>3.9929448000000298</v>
      </c>
    </row>
    <row r="855" spans="1:1" x14ac:dyDescent="0.25">
      <c r="A855">
        <v>8.0586092999999401</v>
      </c>
    </row>
    <row r="856" spans="1:1" x14ac:dyDescent="0.25">
      <c r="A856">
        <v>6.4252406000000502</v>
      </c>
    </row>
    <row r="857" spans="1:1" x14ac:dyDescent="0.25">
      <c r="A857">
        <v>4.7557475000000897</v>
      </c>
    </row>
    <row r="858" spans="1:1" x14ac:dyDescent="0.25">
      <c r="A858">
        <v>6.1580214999998999</v>
      </c>
    </row>
    <row r="859" spans="1:1" x14ac:dyDescent="0.25">
      <c r="A859">
        <v>4.13096799999993</v>
      </c>
    </row>
    <row r="860" spans="1:1" x14ac:dyDescent="0.25">
      <c r="A860">
        <v>6.3700285999998396</v>
      </c>
    </row>
    <row r="861" spans="1:1" x14ac:dyDescent="0.25">
      <c r="A861">
        <v>2.23198490000004</v>
      </c>
    </row>
    <row r="862" spans="1:1" x14ac:dyDescent="0.25">
      <c r="A862">
        <v>7.3125873999999804</v>
      </c>
    </row>
    <row r="863" spans="1:1" x14ac:dyDescent="0.25">
      <c r="A863">
        <v>6.5515453999998901</v>
      </c>
    </row>
    <row r="864" spans="1:1" x14ac:dyDescent="0.25">
      <c r="A864">
        <v>6.2115842000000603</v>
      </c>
    </row>
    <row r="865" spans="1:1" x14ac:dyDescent="0.25">
      <c r="A865">
        <v>6.2363545000000604</v>
      </c>
    </row>
    <row r="866" spans="1:1" x14ac:dyDescent="0.25">
      <c r="A866">
        <v>5.3438244999999798</v>
      </c>
    </row>
    <row r="867" spans="1:1" x14ac:dyDescent="0.25">
      <c r="A867">
        <v>5.8283027999998396</v>
      </c>
    </row>
    <row r="868" spans="1:1" x14ac:dyDescent="0.25">
      <c r="A868">
        <v>4.2578902000000198</v>
      </c>
    </row>
    <row r="869" spans="1:1" x14ac:dyDescent="0.25">
      <c r="A869">
        <v>6.8063328000000602</v>
      </c>
    </row>
    <row r="870" spans="1:1" x14ac:dyDescent="0.25">
      <c r="A870">
        <v>6.1372950999998404</v>
      </c>
    </row>
    <row r="871" spans="1:1" x14ac:dyDescent="0.25">
      <c r="A871">
        <v>5.9258823000000103</v>
      </c>
    </row>
    <row r="872" spans="1:1" x14ac:dyDescent="0.25">
      <c r="A872">
        <v>6.5504908000000297</v>
      </c>
    </row>
    <row r="873" spans="1:1" x14ac:dyDescent="0.25">
      <c r="A873">
        <v>4.3693260999998502</v>
      </c>
    </row>
    <row r="874" spans="1:1" x14ac:dyDescent="0.25">
      <c r="A874">
        <v>5.1160196000000697</v>
      </c>
    </row>
    <row r="875" spans="1:1" x14ac:dyDescent="0.25">
      <c r="A875">
        <v>6.34071889999995</v>
      </c>
    </row>
    <row r="876" spans="1:1" x14ac:dyDescent="0.25">
      <c r="A876">
        <v>6.1839993999999399</v>
      </c>
    </row>
    <row r="877" spans="1:1" x14ac:dyDescent="0.25">
      <c r="A877">
        <v>3.9535378000000398</v>
      </c>
    </row>
    <row r="878" spans="1:1" x14ac:dyDescent="0.25">
      <c r="A878">
        <v>6.3092582999997804</v>
      </c>
    </row>
    <row r="879" spans="1:1" x14ac:dyDescent="0.25">
      <c r="A879">
        <v>5.20771179999974</v>
      </c>
    </row>
    <row r="880" spans="1:1" x14ac:dyDescent="0.25">
      <c r="A880">
        <v>6.4452600000004097</v>
      </c>
    </row>
    <row r="881" spans="1:1" x14ac:dyDescent="0.25">
      <c r="A881">
        <v>4.2218324999998904</v>
      </c>
    </row>
    <row r="882" spans="1:1" x14ac:dyDescent="0.25">
      <c r="A882">
        <v>6.8115235999998696</v>
      </c>
    </row>
    <row r="883" spans="1:1" x14ac:dyDescent="0.25">
      <c r="A883">
        <v>7.88228580000031</v>
      </c>
    </row>
    <row r="884" spans="1:1" x14ac:dyDescent="0.25">
      <c r="A884">
        <v>6.6752167999998102</v>
      </c>
    </row>
    <row r="885" spans="1:1" x14ac:dyDescent="0.25">
      <c r="A885">
        <v>4.6025082999999496</v>
      </c>
    </row>
    <row r="886" spans="1:1" x14ac:dyDescent="0.25">
      <c r="A886">
        <v>6.1348490000000302</v>
      </c>
    </row>
    <row r="887" spans="1:1" x14ac:dyDescent="0.25">
      <c r="A887">
        <v>5.2302681000001003</v>
      </c>
    </row>
    <row r="888" spans="1:1" x14ac:dyDescent="0.25">
      <c r="A888">
        <v>6.6480121999998101</v>
      </c>
    </row>
    <row r="889" spans="1:1" x14ac:dyDescent="0.25">
      <c r="A889">
        <v>5.6922982999999396</v>
      </c>
    </row>
    <row r="890" spans="1:1" x14ac:dyDescent="0.25">
      <c r="A890">
        <v>5.0438175999997803</v>
      </c>
    </row>
    <row r="891" spans="1:1" x14ac:dyDescent="0.25">
      <c r="A891">
        <v>6.3839619000000303</v>
      </c>
    </row>
    <row r="892" spans="1:1" x14ac:dyDescent="0.25">
      <c r="A892">
        <v>4.5441009000000996</v>
      </c>
    </row>
    <row r="893" spans="1:1" x14ac:dyDescent="0.25">
      <c r="A893">
        <v>6.49410970000008</v>
      </c>
    </row>
    <row r="894" spans="1:1" x14ac:dyDescent="0.25">
      <c r="A894">
        <v>6.0943362000002699</v>
      </c>
    </row>
    <row r="895" spans="1:1" x14ac:dyDescent="0.25">
      <c r="A895">
        <v>6.1517349999999098</v>
      </c>
    </row>
    <row r="896" spans="1:1" x14ac:dyDescent="0.25">
      <c r="A896">
        <v>6.4322633000001499</v>
      </c>
    </row>
    <row r="897" spans="1:1" x14ac:dyDescent="0.25">
      <c r="A897">
        <v>7.7273926999996503</v>
      </c>
    </row>
    <row r="898" spans="1:1" x14ac:dyDescent="0.25">
      <c r="A898">
        <v>6.1728075999999401</v>
      </c>
    </row>
    <row r="899" spans="1:1" x14ac:dyDescent="0.25">
      <c r="A899">
        <v>5.4995735000002197</v>
      </c>
    </row>
    <row r="900" spans="1:1" x14ac:dyDescent="0.25">
      <c r="A900">
        <v>6.2680850000001502</v>
      </c>
    </row>
    <row r="901" spans="1:1" x14ac:dyDescent="0.25">
      <c r="A901">
        <v>4.8800572000000102</v>
      </c>
    </row>
    <row r="902" spans="1:1" x14ac:dyDescent="0.25">
      <c r="A902">
        <v>6.1465950000001603</v>
      </c>
    </row>
    <row r="903" spans="1:1" x14ac:dyDescent="0.25">
      <c r="A903">
        <v>6.34259669999983</v>
      </c>
    </row>
    <row r="904" spans="1:1" x14ac:dyDescent="0.25">
      <c r="A904">
        <v>4.1031710000002004</v>
      </c>
    </row>
    <row r="905" spans="1:1" x14ac:dyDescent="0.25">
      <c r="A905">
        <v>6.1869928999999502</v>
      </c>
    </row>
    <row r="906" spans="1:1" x14ac:dyDescent="0.25">
      <c r="A906">
        <v>6.4929019000001</v>
      </c>
    </row>
    <row r="907" spans="1:1" x14ac:dyDescent="0.25">
      <c r="A907">
        <v>7.05850670000018</v>
      </c>
    </row>
    <row r="908" spans="1:1" x14ac:dyDescent="0.25">
      <c r="A908">
        <v>5.5955997999999401</v>
      </c>
    </row>
    <row r="909" spans="1:1" x14ac:dyDescent="0.25">
      <c r="A909">
        <v>4.4599705999998998</v>
      </c>
    </row>
    <row r="910" spans="1:1" x14ac:dyDescent="0.25">
      <c r="A910">
        <v>4.6629989000002698</v>
      </c>
    </row>
    <row r="911" spans="1:1" x14ac:dyDescent="0.25">
      <c r="A911">
        <v>6.6381525000001602</v>
      </c>
    </row>
    <row r="912" spans="1:1" x14ac:dyDescent="0.25">
      <c r="A912">
        <v>6.7959544000000198</v>
      </c>
    </row>
    <row r="913" spans="1:1" x14ac:dyDescent="0.25">
      <c r="A913">
        <v>6.8573373999997704</v>
      </c>
    </row>
    <row r="914" spans="1:1" x14ac:dyDescent="0.25">
      <c r="A914" t="s">
        <v>19</v>
      </c>
    </row>
    <row r="915" spans="1:1" x14ac:dyDescent="0.25">
      <c r="A915">
        <v>2.0480865612625999E-2</v>
      </c>
    </row>
    <row r="916" spans="1:1" x14ac:dyDescent="0.25">
      <c r="A916">
        <v>1.8015518784523E-2</v>
      </c>
    </row>
    <row r="917" spans="1:1" x14ac:dyDescent="0.25">
      <c r="A917">
        <v>2.02786494046449E-2</v>
      </c>
    </row>
    <row r="918" spans="1:1" x14ac:dyDescent="0.25">
      <c r="A918">
        <v>1.7280476167798001E-2</v>
      </c>
    </row>
    <row r="919" spans="1:1" x14ac:dyDescent="0.25">
      <c r="A919">
        <v>1.71332135796546E-2</v>
      </c>
    </row>
    <row r="920" spans="1:1" x14ac:dyDescent="0.25">
      <c r="A920">
        <v>1.7988005653023699E-2</v>
      </c>
    </row>
    <row r="921" spans="1:1" x14ac:dyDescent="0.25">
      <c r="A921">
        <v>2.1894721314311E-2</v>
      </c>
    </row>
    <row r="922" spans="1:1" x14ac:dyDescent="0.25">
      <c r="A922">
        <v>1.5686569735407802E-2</v>
      </c>
    </row>
    <row r="923" spans="1:1" x14ac:dyDescent="0.25">
      <c r="A923">
        <v>2.02280841767787E-2</v>
      </c>
    </row>
    <row r="924" spans="1:1" x14ac:dyDescent="0.25">
      <c r="A924">
        <v>1.8758416175842198E-2</v>
      </c>
    </row>
    <row r="925" spans="1:1" x14ac:dyDescent="0.25">
      <c r="A925">
        <v>1.7204612493515001E-2</v>
      </c>
    </row>
    <row r="926" spans="1:1" x14ac:dyDescent="0.25">
      <c r="A926">
        <v>1.8723923712968799E-2</v>
      </c>
    </row>
    <row r="927" spans="1:1" x14ac:dyDescent="0.25">
      <c r="A927">
        <v>1.52528854086995E-2</v>
      </c>
    </row>
    <row r="928" spans="1:1" x14ac:dyDescent="0.25">
      <c r="A928">
        <v>2.1677257493138299E-2</v>
      </c>
    </row>
    <row r="929" spans="1:1" x14ac:dyDescent="0.25">
      <c r="A929">
        <v>1.7925469204783401E-2</v>
      </c>
    </row>
    <row r="930" spans="1:1" x14ac:dyDescent="0.25">
      <c r="A930">
        <v>2.1688701584935102E-2</v>
      </c>
    </row>
    <row r="931" spans="1:1" x14ac:dyDescent="0.25">
      <c r="A931">
        <v>1.9620239734649599E-2</v>
      </c>
    </row>
    <row r="932" spans="1:1" x14ac:dyDescent="0.25">
      <c r="A932">
        <v>1.8811373040080001E-2</v>
      </c>
    </row>
    <row r="933" spans="1:1" x14ac:dyDescent="0.25">
      <c r="A933">
        <v>2.1680636331439001E-2</v>
      </c>
    </row>
    <row r="934" spans="1:1" x14ac:dyDescent="0.25">
      <c r="A934">
        <v>1.69849302619695E-2</v>
      </c>
    </row>
    <row r="935" spans="1:1" x14ac:dyDescent="0.25">
      <c r="A935">
        <v>2.1642548963427499E-2</v>
      </c>
    </row>
    <row r="936" spans="1:1" x14ac:dyDescent="0.25">
      <c r="A936">
        <v>1.6315817832946701E-2</v>
      </c>
    </row>
    <row r="937" spans="1:1" x14ac:dyDescent="0.25">
      <c r="A937">
        <v>1.89408659934997E-2</v>
      </c>
    </row>
    <row r="938" spans="1:1" x14ac:dyDescent="0.25">
      <c r="A938">
        <v>1.89070869237184E-2</v>
      </c>
    </row>
    <row r="939" spans="1:1" x14ac:dyDescent="0.25">
      <c r="A939">
        <v>1.8684437498450199E-2</v>
      </c>
    </row>
    <row r="940" spans="1:1" x14ac:dyDescent="0.25">
      <c r="A940">
        <v>1.8000638112425801E-2</v>
      </c>
    </row>
    <row r="941" spans="1:1" x14ac:dyDescent="0.25">
      <c r="A941">
        <v>2.0562484860420199E-2</v>
      </c>
    </row>
    <row r="942" spans="1:1" x14ac:dyDescent="0.25">
      <c r="A942">
        <v>2.0289734005928001E-2</v>
      </c>
    </row>
    <row r="943" spans="1:1" x14ac:dyDescent="0.25">
      <c r="A943">
        <v>1.8800955265760401E-2</v>
      </c>
    </row>
    <row r="944" spans="1:1" x14ac:dyDescent="0.25">
      <c r="A944">
        <v>1.76829863339662E-2</v>
      </c>
    </row>
    <row r="945" spans="1:1" x14ac:dyDescent="0.25">
      <c r="A945">
        <v>1.55969746410846E-2</v>
      </c>
    </row>
    <row r="946" spans="1:1" x14ac:dyDescent="0.25">
      <c r="A946">
        <v>1.9841311499476402E-2</v>
      </c>
    </row>
    <row r="947" spans="1:1" x14ac:dyDescent="0.25">
      <c r="A947">
        <v>1.98638569563627E-2</v>
      </c>
    </row>
    <row r="948" spans="1:1" x14ac:dyDescent="0.25">
      <c r="A948">
        <v>1.7992535606026601E-2</v>
      </c>
    </row>
    <row r="949" spans="1:1" x14ac:dyDescent="0.25">
      <c r="A949">
        <v>2.0998371765017499E-2</v>
      </c>
    </row>
    <row r="950" spans="1:1" x14ac:dyDescent="0.25">
      <c r="A950">
        <v>1.64093263447284E-2</v>
      </c>
    </row>
    <row r="951" spans="1:1" x14ac:dyDescent="0.25">
      <c r="A951">
        <v>1.7145348712801899E-2</v>
      </c>
    </row>
    <row r="952" spans="1:1" x14ac:dyDescent="0.25">
      <c r="A952">
        <v>1.99519265443086E-2</v>
      </c>
    </row>
    <row r="953" spans="1:1" x14ac:dyDescent="0.25">
      <c r="A953">
        <v>1.5167049132287501E-2</v>
      </c>
    </row>
    <row r="954" spans="1:1" x14ac:dyDescent="0.25">
      <c r="A954">
        <v>1.44230797886848E-2</v>
      </c>
    </row>
    <row r="955" spans="1:1" x14ac:dyDescent="0.25">
      <c r="A955">
        <v>1.8088778480887399E-2</v>
      </c>
    </row>
    <row r="956" spans="1:1" x14ac:dyDescent="0.25">
      <c r="A956">
        <v>2.12128795683383E-2</v>
      </c>
    </row>
    <row r="957" spans="1:1" x14ac:dyDescent="0.25">
      <c r="A957">
        <v>1.9243443384766499E-2</v>
      </c>
    </row>
    <row r="958" spans="1:1" x14ac:dyDescent="0.25">
      <c r="A958">
        <v>1.6353614628314899E-2</v>
      </c>
    </row>
    <row r="959" spans="1:1" x14ac:dyDescent="0.25">
      <c r="A959">
        <v>1.557810138911E-2</v>
      </c>
    </row>
    <row r="960" spans="1:1" x14ac:dyDescent="0.25">
      <c r="A960">
        <v>1.83399282395839E-2</v>
      </c>
    </row>
    <row r="961" spans="1:1" x14ac:dyDescent="0.25">
      <c r="A961">
        <v>2.1877070888876901E-2</v>
      </c>
    </row>
    <row r="962" spans="1:1" x14ac:dyDescent="0.25">
      <c r="A962">
        <v>1.8813870847225099E-2</v>
      </c>
    </row>
    <row r="963" spans="1:1" x14ac:dyDescent="0.25">
      <c r="A963">
        <v>1.74897667020559E-2</v>
      </c>
    </row>
    <row r="964" spans="1:1" x14ac:dyDescent="0.25">
      <c r="A964">
        <v>1.9304079934954602E-2</v>
      </c>
    </row>
    <row r="965" spans="1:1" x14ac:dyDescent="0.25">
      <c r="A965">
        <v>1.80886648595333E-2</v>
      </c>
    </row>
    <row r="966" spans="1:1" x14ac:dyDescent="0.25">
      <c r="A966">
        <v>1.8490083515644001E-2</v>
      </c>
    </row>
    <row r="967" spans="1:1" x14ac:dyDescent="0.25">
      <c r="A967">
        <v>1.9224146381020501E-2</v>
      </c>
    </row>
    <row r="968" spans="1:1" x14ac:dyDescent="0.25">
      <c r="A968">
        <v>1.8696155399084001E-2</v>
      </c>
    </row>
    <row r="969" spans="1:1" x14ac:dyDescent="0.25">
      <c r="A969">
        <v>1.4312800951302E-2</v>
      </c>
    </row>
    <row r="970" spans="1:1" x14ac:dyDescent="0.25">
      <c r="A970">
        <v>1.9270632416009899E-2</v>
      </c>
    </row>
    <row r="971" spans="1:1" x14ac:dyDescent="0.25">
      <c r="A971">
        <v>2.1001121029257701E-2</v>
      </c>
    </row>
    <row r="972" spans="1:1" x14ac:dyDescent="0.25">
      <c r="A972">
        <v>1.38297975063323E-2</v>
      </c>
    </row>
    <row r="973" spans="1:1" x14ac:dyDescent="0.25">
      <c r="A973">
        <v>1.5894405543804099E-2</v>
      </c>
    </row>
    <row r="974" spans="1:1" x14ac:dyDescent="0.25">
      <c r="A974">
        <v>1.6702555119991299E-2</v>
      </c>
    </row>
    <row r="975" spans="1:1" x14ac:dyDescent="0.25">
      <c r="A975">
        <v>1.97956934571266E-2</v>
      </c>
    </row>
    <row r="976" spans="1:1" x14ac:dyDescent="0.25">
      <c r="A976">
        <v>1.6349606215953799E-2</v>
      </c>
    </row>
    <row r="977" spans="1:1" x14ac:dyDescent="0.25">
      <c r="A977">
        <v>1.6937533393502201E-2</v>
      </c>
    </row>
    <row r="978" spans="1:1" x14ac:dyDescent="0.25">
      <c r="A978">
        <v>2.0124867558479299E-2</v>
      </c>
    </row>
    <row r="979" spans="1:1" x14ac:dyDescent="0.25">
      <c r="A979">
        <v>1.9062183797359401E-2</v>
      </c>
    </row>
    <row r="980" spans="1:1" x14ac:dyDescent="0.25">
      <c r="A980">
        <v>1.8438916653394699E-2</v>
      </c>
    </row>
    <row r="981" spans="1:1" x14ac:dyDescent="0.25">
      <c r="A981">
        <v>1.8842611461877799E-2</v>
      </c>
    </row>
    <row r="982" spans="1:1" x14ac:dyDescent="0.25">
      <c r="A982">
        <v>1.6613511368632299E-2</v>
      </c>
    </row>
    <row r="983" spans="1:1" x14ac:dyDescent="0.25">
      <c r="A983">
        <v>1.4979931525886E-2</v>
      </c>
    </row>
    <row r="984" spans="1:1" x14ac:dyDescent="0.25">
      <c r="A984">
        <v>1.6244180500507299E-2</v>
      </c>
    </row>
    <row r="985" spans="1:1" x14ac:dyDescent="0.25">
      <c r="A985">
        <v>1.5953715890645901E-2</v>
      </c>
    </row>
    <row r="986" spans="1:1" x14ac:dyDescent="0.25">
      <c r="A986">
        <v>2.0638929679989801E-2</v>
      </c>
    </row>
    <row r="987" spans="1:1" x14ac:dyDescent="0.25">
      <c r="A987">
        <v>1.9202668219804701E-2</v>
      </c>
    </row>
    <row r="988" spans="1:1" x14ac:dyDescent="0.25">
      <c r="A988">
        <v>1.8842024728655801E-2</v>
      </c>
    </row>
    <row r="989" spans="1:1" x14ac:dyDescent="0.25">
      <c r="A989">
        <v>1.86136644333601E-2</v>
      </c>
    </row>
    <row r="990" spans="1:1" x14ac:dyDescent="0.25">
      <c r="A990">
        <v>2.35626772046089E-2</v>
      </c>
    </row>
    <row r="991" spans="1:1" x14ac:dyDescent="0.25">
      <c r="A991">
        <v>1.71853434294462E-2</v>
      </c>
    </row>
    <row r="992" spans="1:1" x14ac:dyDescent="0.25">
      <c r="A992">
        <v>1.83401778340339E-2</v>
      </c>
    </row>
    <row r="993" spans="1:1" x14ac:dyDescent="0.25">
      <c r="A993">
        <v>1.84876285493373E-2</v>
      </c>
    </row>
    <row r="994" spans="1:1" x14ac:dyDescent="0.25">
      <c r="A994">
        <v>1.9381565973162599E-2</v>
      </c>
    </row>
    <row r="995" spans="1:1" x14ac:dyDescent="0.25">
      <c r="A995">
        <v>2.0578736439347201E-2</v>
      </c>
    </row>
    <row r="996" spans="1:1" x14ac:dyDescent="0.25">
      <c r="A996">
        <v>1.8872233107686001E-2</v>
      </c>
    </row>
    <row r="997" spans="1:1" x14ac:dyDescent="0.25">
      <c r="A997">
        <v>1.7194075509905801E-2</v>
      </c>
    </row>
    <row r="998" spans="1:1" x14ac:dyDescent="0.25">
      <c r="A998">
        <v>1.52751989662647E-2</v>
      </c>
    </row>
    <row r="999" spans="1:1" x14ac:dyDescent="0.25">
      <c r="A999">
        <v>1.8977181985974301E-2</v>
      </c>
    </row>
    <row r="1000" spans="1:1" x14ac:dyDescent="0.25">
      <c r="A1000">
        <v>1.57417245209217E-2</v>
      </c>
    </row>
    <row r="1001" spans="1:1" x14ac:dyDescent="0.25">
      <c r="A1001">
        <v>1.8433811143040602E-2</v>
      </c>
    </row>
    <row r="1002" spans="1:1" x14ac:dyDescent="0.25">
      <c r="A1002">
        <v>1.61195695400238E-2</v>
      </c>
    </row>
    <row r="1003" spans="1:1" x14ac:dyDescent="0.25">
      <c r="A1003">
        <v>1.5009997412562299E-2</v>
      </c>
    </row>
    <row r="1004" spans="1:1" x14ac:dyDescent="0.25">
      <c r="A1004">
        <v>1.8796924501657399E-2</v>
      </c>
    </row>
    <row r="1005" spans="1:1" x14ac:dyDescent="0.25">
      <c r="A1005">
        <v>1.7943767830729401E-2</v>
      </c>
    </row>
    <row r="1006" spans="1:1" x14ac:dyDescent="0.25">
      <c r="A1006">
        <v>1.50270061567425E-2</v>
      </c>
    </row>
    <row r="1007" spans="1:1" x14ac:dyDescent="0.25">
      <c r="A1007">
        <v>2.0804716274142199E-2</v>
      </c>
    </row>
    <row r="1008" spans="1:1" x14ac:dyDescent="0.25">
      <c r="A1008">
        <v>1.94847211241722E-2</v>
      </c>
    </row>
    <row r="1009" spans="1:1" x14ac:dyDescent="0.25">
      <c r="A1009">
        <v>1.9329251721501298E-2</v>
      </c>
    </row>
    <row r="1010" spans="1:1" x14ac:dyDescent="0.25">
      <c r="A1010">
        <v>1.6121914610266599E-2</v>
      </c>
    </row>
    <row r="1011" spans="1:1" x14ac:dyDescent="0.25">
      <c r="A1011">
        <v>1.9803404808044399E-2</v>
      </c>
    </row>
    <row r="1012" spans="1:1" x14ac:dyDescent="0.25">
      <c r="A1012">
        <v>1.8508892506361001E-2</v>
      </c>
    </row>
    <row r="1013" spans="1:1" x14ac:dyDescent="0.25">
      <c r="A1013">
        <v>1.89966950565576E-2</v>
      </c>
    </row>
    <row r="1014" spans="1:1" x14ac:dyDescent="0.25">
      <c r="A1014">
        <v>1.7855981364846198E-2</v>
      </c>
    </row>
    <row r="1015" spans="1:1" x14ac:dyDescent="0.25">
      <c r="A1015">
        <v>1.7511541023850399E-2</v>
      </c>
    </row>
    <row r="1016" spans="1:1" x14ac:dyDescent="0.25">
      <c r="A1016">
        <v>1.71245783567428E-2</v>
      </c>
    </row>
    <row r="1017" spans="1:1" x14ac:dyDescent="0.25">
      <c r="A1017">
        <v>2.03635711222887E-2</v>
      </c>
    </row>
    <row r="1018" spans="1:1" x14ac:dyDescent="0.25">
      <c r="A1018">
        <v>1.84012465178966E-2</v>
      </c>
    </row>
    <row r="1019" spans="1:1" x14ac:dyDescent="0.25">
      <c r="A1019">
        <v>1.8623340874910299E-2</v>
      </c>
    </row>
    <row r="1020" spans="1:1" x14ac:dyDescent="0.25">
      <c r="A1020">
        <v>1.86566170305013E-2</v>
      </c>
    </row>
    <row r="1021" spans="1:1" x14ac:dyDescent="0.25">
      <c r="A1021">
        <v>1.8225291743874501E-2</v>
      </c>
    </row>
    <row r="1022" spans="1:1" x14ac:dyDescent="0.25">
      <c r="A1022">
        <v>2.1070497110485999E-2</v>
      </c>
    </row>
    <row r="1023" spans="1:1" x14ac:dyDescent="0.25">
      <c r="A1023">
        <v>2.0652491599321299E-2</v>
      </c>
    </row>
    <row r="1024" spans="1:1" x14ac:dyDescent="0.25">
      <c r="A1024">
        <v>1.60345658659935E-2</v>
      </c>
    </row>
    <row r="1025" spans="1:1" x14ac:dyDescent="0.25">
      <c r="A1025">
        <v>2.0024193450808501E-2</v>
      </c>
    </row>
    <row r="1026" spans="1:1" x14ac:dyDescent="0.25">
      <c r="A1026">
        <v>1.5976238995790398E-2</v>
      </c>
    </row>
    <row r="1027" spans="1:1" x14ac:dyDescent="0.25">
      <c r="A1027">
        <v>1.8343893811106599E-2</v>
      </c>
    </row>
    <row r="1028" spans="1:1" x14ac:dyDescent="0.25">
      <c r="A1028">
        <v>1.7053615301847399E-2</v>
      </c>
    </row>
    <row r="1029" spans="1:1" x14ac:dyDescent="0.25">
      <c r="A1029">
        <v>1.7381114885210901E-2</v>
      </c>
    </row>
    <row r="1030" spans="1:1" x14ac:dyDescent="0.25">
      <c r="A1030">
        <v>1.61394886672496E-2</v>
      </c>
    </row>
    <row r="1031" spans="1:1" x14ac:dyDescent="0.25">
      <c r="A1031">
        <v>2.0321838557720101E-2</v>
      </c>
    </row>
    <row r="1032" spans="1:1" x14ac:dyDescent="0.25">
      <c r="A1032">
        <v>2.1669225767254802E-2</v>
      </c>
    </row>
    <row r="1033" spans="1:1" x14ac:dyDescent="0.25">
      <c r="A1033">
        <v>2.0292170345783199E-2</v>
      </c>
    </row>
    <row r="1034" spans="1:1" x14ac:dyDescent="0.25">
      <c r="A1034">
        <v>1.7220372334122599E-2</v>
      </c>
    </row>
    <row r="1035" spans="1:1" x14ac:dyDescent="0.25">
      <c r="A1035">
        <v>2.1831495687365501E-2</v>
      </c>
    </row>
    <row r="1036" spans="1:1" x14ac:dyDescent="0.25">
      <c r="A1036">
        <v>1.8160048872232399E-2</v>
      </c>
    </row>
    <row r="1037" spans="1:1" x14ac:dyDescent="0.25">
      <c r="A1037">
        <v>1.8354136496782299E-2</v>
      </c>
    </row>
    <row r="1038" spans="1:1" x14ac:dyDescent="0.25">
      <c r="A1038">
        <v>1.9007686525583201E-2</v>
      </c>
    </row>
    <row r="1039" spans="1:1" x14ac:dyDescent="0.25">
      <c r="A1039">
        <v>1.73112414777278E-2</v>
      </c>
    </row>
    <row r="1040" spans="1:1" x14ac:dyDescent="0.25">
      <c r="A1040">
        <v>1.8496010452508899E-2</v>
      </c>
    </row>
    <row r="1041" spans="1:1" x14ac:dyDescent="0.25">
      <c r="A1041">
        <v>2.1912047639489101E-2</v>
      </c>
    </row>
    <row r="1042" spans="1:1" x14ac:dyDescent="0.25">
      <c r="A1042">
        <v>2.1031348034739401E-2</v>
      </c>
    </row>
    <row r="1043" spans="1:1" x14ac:dyDescent="0.25">
      <c r="A1043" t="s">
        <v>20</v>
      </c>
    </row>
    <row r="1044" spans="1:1" x14ac:dyDescent="0.25">
      <c r="A1044">
        <v>3.4208074212074203E-2</v>
      </c>
    </row>
    <row r="1045" spans="1:1" x14ac:dyDescent="0.25">
      <c r="A1045">
        <v>2.9991136863827698E-2</v>
      </c>
    </row>
    <row r="1046" spans="1:1" x14ac:dyDescent="0.25">
      <c r="A1046">
        <v>3.4389372915029498E-2</v>
      </c>
    </row>
    <row r="1047" spans="1:1" x14ac:dyDescent="0.25">
      <c r="A1047">
        <v>2.8571633622050199E-2</v>
      </c>
    </row>
    <row r="1048" spans="1:1" x14ac:dyDescent="0.25">
      <c r="A1048">
        <v>2.8921414166688902E-2</v>
      </c>
    </row>
    <row r="1049" spans="1:1" x14ac:dyDescent="0.25">
      <c r="A1049">
        <v>3.02652679383754E-2</v>
      </c>
    </row>
    <row r="1050" spans="1:1" x14ac:dyDescent="0.25">
      <c r="A1050">
        <v>3.7225250154733602E-2</v>
      </c>
    </row>
    <row r="1051" spans="1:1" x14ac:dyDescent="0.25">
      <c r="A1051">
        <v>2.6492368429899198E-2</v>
      </c>
    </row>
    <row r="1052" spans="1:1" x14ac:dyDescent="0.25">
      <c r="A1052">
        <v>3.3823639154434197E-2</v>
      </c>
    </row>
    <row r="1053" spans="1:1" x14ac:dyDescent="0.25">
      <c r="A1053">
        <v>3.1901258975267403E-2</v>
      </c>
    </row>
    <row r="1054" spans="1:1" x14ac:dyDescent="0.25">
      <c r="A1054">
        <v>2.8991783037781702E-2</v>
      </c>
    </row>
    <row r="1055" spans="1:1" x14ac:dyDescent="0.25">
      <c r="A1055">
        <v>3.20337191224098E-2</v>
      </c>
    </row>
    <row r="1056" spans="1:1" x14ac:dyDescent="0.25">
      <c r="A1056">
        <v>2.5835817679762799E-2</v>
      </c>
    </row>
    <row r="1057" spans="1:1" x14ac:dyDescent="0.25">
      <c r="A1057">
        <v>3.6650676280260003E-2</v>
      </c>
    </row>
    <row r="1058" spans="1:1" x14ac:dyDescent="0.25">
      <c r="A1058">
        <v>3.01275420933961E-2</v>
      </c>
    </row>
    <row r="1059" spans="1:1" x14ac:dyDescent="0.25">
      <c r="A1059">
        <v>3.60233038663864E-2</v>
      </c>
    </row>
    <row r="1060" spans="1:1" x14ac:dyDescent="0.25">
      <c r="A1060">
        <v>3.3205132931470802E-2</v>
      </c>
    </row>
    <row r="1061" spans="1:1" x14ac:dyDescent="0.25">
      <c r="A1061">
        <v>3.1687900424003601E-2</v>
      </c>
    </row>
    <row r="1062" spans="1:1" x14ac:dyDescent="0.25">
      <c r="A1062">
        <v>3.7128113210201201E-2</v>
      </c>
    </row>
    <row r="1063" spans="1:1" x14ac:dyDescent="0.25">
      <c r="A1063">
        <v>2.8664723038673401E-2</v>
      </c>
    </row>
    <row r="1064" spans="1:1" x14ac:dyDescent="0.25">
      <c r="A1064">
        <v>3.7048462778329801E-2</v>
      </c>
    </row>
    <row r="1065" spans="1:1" x14ac:dyDescent="0.25">
      <c r="A1065">
        <v>2.7550747618079099E-2</v>
      </c>
    </row>
    <row r="1066" spans="1:1" x14ac:dyDescent="0.25">
      <c r="A1066">
        <v>3.1640306115150403E-2</v>
      </c>
    </row>
    <row r="1067" spans="1:1" x14ac:dyDescent="0.25">
      <c r="A1067">
        <v>3.1851354986429201E-2</v>
      </c>
    </row>
    <row r="1068" spans="1:1" x14ac:dyDescent="0.25">
      <c r="A1068">
        <v>3.1192753463983501E-2</v>
      </c>
    </row>
    <row r="1069" spans="1:1" x14ac:dyDescent="0.25">
      <c r="A1069">
        <v>3.0245956033468201E-2</v>
      </c>
    </row>
    <row r="1070" spans="1:1" x14ac:dyDescent="0.25">
      <c r="A1070">
        <v>3.4105334430932999E-2</v>
      </c>
    </row>
    <row r="1071" spans="1:1" x14ac:dyDescent="0.25">
      <c r="A1071">
        <v>3.4498717635869897E-2</v>
      </c>
    </row>
    <row r="1072" spans="1:1" x14ac:dyDescent="0.25">
      <c r="A1072">
        <v>3.1666766852140399E-2</v>
      </c>
    </row>
    <row r="1073" spans="1:1" x14ac:dyDescent="0.25">
      <c r="A1073">
        <v>2.9639434069394999E-2</v>
      </c>
    </row>
    <row r="1074" spans="1:1" x14ac:dyDescent="0.25">
      <c r="A1074">
        <v>2.5803262367844498E-2</v>
      </c>
    </row>
    <row r="1075" spans="1:1" x14ac:dyDescent="0.25">
      <c r="A1075">
        <v>3.3004332333803101E-2</v>
      </c>
    </row>
    <row r="1076" spans="1:1" x14ac:dyDescent="0.25">
      <c r="A1076">
        <v>3.2963667064905097E-2</v>
      </c>
    </row>
    <row r="1077" spans="1:1" x14ac:dyDescent="0.25">
      <c r="A1077">
        <v>3.0217602849006601E-2</v>
      </c>
    </row>
    <row r="1078" spans="1:1" x14ac:dyDescent="0.25">
      <c r="A1078">
        <v>3.5022057592868798E-2</v>
      </c>
    </row>
    <row r="1079" spans="1:1" x14ac:dyDescent="0.25">
      <c r="A1079">
        <v>2.77327932417392E-2</v>
      </c>
    </row>
    <row r="1080" spans="1:1" x14ac:dyDescent="0.25">
      <c r="A1080">
        <v>2.8600394725799502E-2</v>
      </c>
    </row>
    <row r="1081" spans="1:1" x14ac:dyDescent="0.25">
      <c r="A1081">
        <v>3.3674601465463597E-2</v>
      </c>
    </row>
    <row r="1082" spans="1:1" x14ac:dyDescent="0.25">
      <c r="A1082">
        <v>2.57205553352832E-2</v>
      </c>
    </row>
    <row r="1083" spans="1:1" x14ac:dyDescent="0.25">
      <c r="A1083">
        <v>2.4535967037081701E-2</v>
      </c>
    </row>
    <row r="1084" spans="1:1" x14ac:dyDescent="0.25">
      <c r="A1084">
        <v>3.0724264681339201E-2</v>
      </c>
    </row>
    <row r="1085" spans="1:1" x14ac:dyDescent="0.25">
      <c r="A1085">
        <v>3.5748399794101701E-2</v>
      </c>
    </row>
    <row r="1086" spans="1:1" x14ac:dyDescent="0.25">
      <c r="A1086">
        <v>3.23307663202285E-2</v>
      </c>
    </row>
    <row r="1087" spans="1:1" x14ac:dyDescent="0.25">
      <c r="A1087">
        <v>2.7607446536421699E-2</v>
      </c>
    </row>
    <row r="1088" spans="1:1" x14ac:dyDescent="0.25">
      <c r="A1088">
        <v>2.6227479800581901E-2</v>
      </c>
    </row>
    <row r="1089" spans="1:1" x14ac:dyDescent="0.25">
      <c r="A1089">
        <v>3.09853293001651E-2</v>
      </c>
    </row>
    <row r="1090" spans="1:1" x14ac:dyDescent="0.25">
      <c r="A1090">
        <v>3.6999307572841603E-2</v>
      </c>
    </row>
    <row r="1091" spans="1:1" x14ac:dyDescent="0.25">
      <c r="A1091">
        <v>3.1749419867992401E-2</v>
      </c>
    </row>
    <row r="1092" spans="1:1" x14ac:dyDescent="0.25">
      <c r="A1092">
        <v>2.9577294364571498E-2</v>
      </c>
    </row>
    <row r="1093" spans="1:1" x14ac:dyDescent="0.25">
      <c r="A1093">
        <v>3.2695487141609102E-2</v>
      </c>
    </row>
    <row r="1094" spans="1:1" x14ac:dyDescent="0.25">
      <c r="A1094">
        <v>3.0445285141468E-2</v>
      </c>
    </row>
    <row r="1095" spans="1:1" x14ac:dyDescent="0.25">
      <c r="A1095">
        <v>3.1366884708404499E-2</v>
      </c>
    </row>
    <row r="1096" spans="1:1" x14ac:dyDescent="0.25">
      <c r="A1096">
        <v>3.2700747251510599E-2</v>
      </c>
    </row>
    <row r="1097" spans="1:1" x14ac:dyDescent="0.25">
      <c r="A1097">
        <v>3.1114563345909101E-2</v>
      </c>
    </row>
    <row r="1098" spans="1:1" x14ac:dyDescent="0.25">
      <c r="A1098">
        <v>2.4079665541648799E-2</v>
      </c>
    </row>
    <row r="1099" spans="1:1" x14ac:dyDescent="0.25">
      <c r="A1099">
        <v>3.2709166407585102E-2</v>
      </c>
    </row>
    <row r="1100" spans="1:1" x14ac:dyDescent="0.25">
      <c r="A1100">
        <v>3.51840369403362E-2</v>
      </c>
    </row>
    <row r="1101" spans="1:1" x14ac:dyDescent="0.25">
      <c r="A1101">
        <v>2.3266006261110299E-2</v>
      </c>
    </row>
    <row r="1102" spans="1:1" x14ac:dyDescent="0.25">
      <c r="A1102">
        <v>2.71019637584686E-2</v>
      </c>
    </row>
    <row r="1103" spans="1:1" x14ac:dyDescent="0.25">
      <c r="A1103">
        <v>2.8476564213633499E-2</v>
      </c>
    </row>
    <row r="1104" spans="1:1" x14ac:dyDescent="0.25">
      <c r="A1104">
        <v>3.3728390932083102E-2</v>
      </c>
    </row>
    <row r="1105" spans="1:1" x14ac:dyDescent="0.25">
      <c r="A1105">
        <v>2.7759036049246701E-2</v>
      </c>
    </row>
    <row r="1106" spans="1:1" x14ac:dyDescent="0.25">
      <c r="A1106">
        <v>2.86454018205404E-2</v>
      </c>
    </row>
    <row r="1107" spans="1:1" x14ac:dyDescent="0.25">
      <c r="A1107">
        <v>3.3988662064075401E-2</v>
      </c>
    </row>
    <row r="1108" spans="1:1" x14ac:dyDescent="0.25">
      <c r="A1108">
        <v>3.2397344708442598E-2</v>
      </c>
    </row>
    <row r="1109" spans="1:1" x14ac:dyDescent="0.25">
      <c r="A1109">
        <v>3.1160026788711499E-2</v>
      </c>
    </row>
    <row r="1110" spans="1:1" x14ac:dyDescent="0.25">
      <c r="A1110">
        <v>3.1653381884097997E-2</v>
      </c>
    </row>
    <row r="1111" spans="1:1" x14ac:dyDescent="0.25">
      <c r="A1111">
        <v>2.7578592300415001E-2</v>
      </c>
    </row>
    <row r="1112" spans="1:1" x14ac:dyDescent="0.25">
      <c r="A1112">
        <v>2.5407873094081799E-2</v>
      </c>
    </row>
    <row r="1113" spans="1:1" x14ac:dyDescent="0.25">
      <c r="A1113">
        <v>2.7392987161874702E-2</v>
      </c>
    </row>
    <row r="1114" spans="1:1" x14ac:dyDescent="0.25">
      <c r="A1114">
        <v>2.6800673454999899E-2</v>
      </c>
    </row>
    <row r="1115" spans="1:1" x14ac:dyDescent="0.25">
      <c r="A1115">
        <v>3.43668088316917E-2</v>
      </c>
    </row>
    <row r="1116" spans="1:1" x14ac:dyDescent="0.25">
      <c r="A1116">
        <v>3.2864186912774998E-2</v>
      </c>
    </row>
    <row r="1117" spans="1:1" x14ac:dyDescent="0.25">
      <c r="A1117">
        <v>3.1541503965854603E-2</v>
      </c>
    </row>
    <row r="1118" spans="1:1" x14ac:dyDescent="0.25">
      <c r="A1118">
        <v>3.1201058998703901E-2</v>
      </c>
    </row>
    <row r="1119" spans="1:1" x14ac:dyDescent="0.25">
      <c r="A1119">
        <v>4.0001422166824299E-2</v>
      </c>
    </row>
    <row r="1120" spans="1:1" x14ac:dyDescent="0.25">
      <c r="A1120">
        <v>2.9016235843300799E-2</v>
      </c>
    </row>
    <row r="1121" spans="1:1" x14ac:dyDescent="0.25">
      <c r="A1121">
        <v>3.0599450692534402E-2</v>
      </c>
    </row>
    <row r="1122" spans="1:1" x14ac:dyDescent="0.25">
      <c r="A1122">
        <v>3.1280744820833199E-2</v>
      </c>
    </row>
    <row r="1123" spans="1:1" x14ac:dyDescent="0.25">
      <c r="A1123">
        <v>3.2765518873929901E-2</v>
      </c>
    </row>
    <row r="1124" spans="1:1" x14ac:dyDescent="0.25">
      <c r="A1124">
        <v>3.4535925835370997E-2</v>
      </c>
    </row>
    <row r="1125" spans="1:1" x14ac:dyDescent="0.25">
      <c r="A1125">
        <v>3.1856507062911897E-2</v>
      </c>
    </row>
    <row r="1126" spans="1:1" x14ac:dyDescent="0.25">
      <c r="A1126">
        <v>2.9010254889726601E-2</v>
      </c>
    </row>
    <row r="1127" spans="1:1" x14ac:dyDescent="0.25">
      <c r="A1127">
        <v>2.5927476584911301E-2</v>
      </c>
    </row>
    <row r="1128" spans="1:1" x14ac:dyDescent="0.25">
      <c r="A1128">
        <v>3.2281011343002299E-2</v>
      </c>
    </row>
    <row r="1129" spans="1:1" x14ac:dyDescent="0.25">
      <c r="A1129">
        <v>2.6186341419816E-2</v>
      </c>
    </row>
    <row r="1130" spans="1:1" x14ac:dyDescent="0.25">
      <c r="A1130">
        <v>3.1036688014864901E-2</v>
      </c>
    </row>
    <row r="1131" spans="1:1" x14ac:dyDescent="0.25">
      <c r="A1131">
        <v>2.71995011717081E-2</v>
      </c>
    </row>
    <row r="1132" spans="1:1" x14ac:dyDescent="0.25">
      <c r="A1132">
        <v>2.5018723681569099E-2</v>
      </c>
    </row>
    <row r="1133" spans="1:1" x14ac:dyDescent="0.25">
      <c r="A1133">
        <v>3.1844586133956902E-2</v>
      </c>
    </row>
    <row r="1134" spans="1:1" x14ac:dyDescent="0.25">
      <c r="A1134">
        <v>2.9786717146635E-2</v>
      </c>
    </row>
    <row r="1135" spans="1:1" x14ac:dyDescent="0.25">
      <c r="A1135">
        <v>2.5102909654378801E-2</v>
      </c>
    </row>
    <row r="1136" spans="1:1" x14ac:dyDescent="0.25">
      <c r="A1136">
        <v>3.5034734755754401E-2</v>
      </c>
    </row>
    <row r="1137" spans="1:1" x14ac:dyDescent="0.25">
      <c r="A1137">
        <v>3.2878175377845702E-2</v>
      </c>
    </row>
    <row r="1138" spans="1:1" x14ac:dyDescent="0.25">
      <c r="A1138">
        <v>3.2817952334880801E-2</v>
      </c>
    </row>
    <row r="1139" spans="1:1" x14ac:dyDescent="0.25">
      <c r="A1139">
        <v>2.67810449004173E-2</v>
      </c>
    </row>
    <row r="1140" spans="1:1" x14ac:dyDescent="0.25">
      <c r="A1140">
        <v>3.3557221293449402E-2</v>
      </c>
    </row>
    <row r="1141" spans="1:1" x14ac:dyDescent="0.25">
      <c r="A1141">
        <v>3.1186290085315701E-2</v>
      </c>
    </row>
    <row r="1142" spans="1:1" x14ac:dyDescent="0.25">
      <c r="A1142">
        <v>3.2033938914537402E-2</v>
      </c>
    </row>
    <row r="1143" spans="1:1" x14ac:dyDescent="0.25">
      <c r="A1143">
        <v>3.0145697295665699E-2</v>
      </c>
    </row>
    <row r="1144" spans="1:1" x14ac:dyDescent="0.25">
      <c r="A1144">
        <v>2.9901908710598901E-2</v>
      </c>
    </row>
    <row r="1145" spans="1:1" x14ac:dyDescent="0.25">
      <c r="A1145">
        <v>2.91004758328199E-2</v>
      </c>
    </row>
    <row r="1146" spans="1:1" x14ac:dyDescent="0.25">
      <c r="A1146">
        <v>3.4270845353603301E-2</v>
      </c>
    </row>
    <row r="1147" spans="1:1" x14ac:dyDescent="0.25">
      <c r="A1147">
        <v>3.0891329050064E-2</v>
      </c>
    </row>
    <row r="1148" spans="1:1" x14ac:dyDescent="0.25">
      <c r="A1148">
        <v>3.1731642782688099E-2</v>
      </c>
    </row>
    <row r="1149" spans="1:1" x14ac:dyDescent="0.25">
      <c r="A1149">
        <v>3.1531594693660701E-2</v>
      </c>
    </row>
    <row r="1150" spans="1:1" x14ac:dyDescent="0.25">
      <c r="A1150">
        <v>3.0577292665839102E-2</v>
      </c>
    </row>
    <row r="1151" spans="1:1" x14ac:dyDescent="0.25">
      <c r="A1151">
        <v>3.5745114088058402E-2</v>
      </c>
    </row>
    <row r="1152" spans="1:1" x14ac:dyDescent="0.25">
      <c r="A1152">
        <v>3.4893848001956898E-2</v>
      </c>
    </row>
    <row r="1153" spans="1:1" x14ac:dyDescent="0.25">
      <c r="A1153">
        <v>2.6833789423108101E-2</v>
      </c>
    </row>
    <row r="1154" spans="1:1" x14ac:dyDescent="0.25">
      <c r="A1154">
        <v>3.3285226672887802E-2</v>
      </c>
    </row>
    <row r="1155" spans="1:1" x14ac:dyDescent="0.25">
      <c r="A1155">
        <v>2.6794774457812299E-2</v>
      </c>
    </row>
    <row r="1156" spans="1:1" x14ac:dyDescent="0.25">
      <c r="A1156">
        <v>3.1019132584333399E-2</v>
      </c>
    </row>
    <row r="1157" spans="1:1" x14ac:dyDescent="0.25">
      <c r="A1157">
        <v>2.8647307306528001E-2</v>
      </c>
    </row>
    <row r="1158" spans="1:1" x14ac:dyDescent="0.25">
      <c r="A1158">
        <v>2.89518814533948E-2</v>
      </c>
    </row>
    <row r="1159" spans="1:1" x14ac:dyDescent="0.25">
      <c r="A1159">
        <v>2.65260245651006E-2</v>
      </c>
    </row>
    <row r="1160" spans="1:1" x14ac:dyDescent="0.25">
      <c r="A1160">
        <v>3.4500684589147498E-2</v>
      </c>
    </row>
    <row r="1161" spans="1:1" x14ac:dyDescent="0.25">
      <c r="A1161">
        <v>3.65913771092891E-2</v>
      </c>
    </row>
    <row r="1162" spans="1:1" x14ac:dyDescent="0.25">
      <c r="A1162">
        <v>3.4757722169160801E-2</v>
      </c>
    </row>
    <row r="1163" spans="1:1" x14ac:dyDescent="0.25">
      <c r="A1163">
        <v>2.8913121670484501E-2</v>
      </c>
    </row>
    <row r="1164" spans="1:1" x14ac:dyDescent="0.25">
      <c r="A1164">
        <v>3.67397740483284E-2</v>
      </c>
    </row>
    <row r="1165" spans="1:1" x14ac:dyDescent="0.25">
      <c r="A1165">
        <v>3.0672926455736101E-2</v>
      </c>
    </row>
    <row r="1166" spans="1:1" x14ac:dyDescent="0.25">
      <c r="A1166">
        <v>3.0848525464534701E-2</v>
      </c>
    </row>
    <row r="1167" spans="1:1" x14ac:dyDescent="0.25">
      <c r="A1167">
        <v>3.2252192497253397E-2</v>
      </c>
    </row>
    <row r="1168" spans="1:1" x14ac:dyDescent="0.25">
      <c r="A1168">
        <v>2.9340401291847201E-2</v>
      </c>
    </row>
    <row r="1169" spans="1:1" x14ac:dyDescent="0.25">
      <c r="A1169">
        <v>3.0613640323281201E-2</v>
      </c>
    </row>
    <row r="1170" spans="1:1" x14ac:dyDescent="0.25">
      <c r="A1170">
        <v>3.7586230784654603E-2</v>
      </c>
    </row>
    <row r="1171" spans="1:1" x14ac:dyDescent="0.25">
      <c r="A1171">
        <v>3.5070121288299498E-2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608-06E5-41C7-934E-03C3BCE1CC22}">
  <dimension ref="A1:E1171"/>
  <sheetViews>
    <sheetView workbookViewId="0">
      <selection sqref="A1:A1173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</row>
    <row r="3" spans="1:5" x14ac:dyDescent="0.25">
      <c r="A3" t="s">
        <v>18</v>
      </c>
    </row>
    <row r="4" spans="1:5" x14ac:dyDescent="0.25">
      <c r="A4">
        <v>7.5634525999999997</v>
      </c>
    </row>
    <row r="5" spans="1:5" x14ac:dyDescent="0.25">
      <c r="A5">
        <v>7.2406268000000003</v>
      </c>
    </row>
    <row r="6" spans="1:5" x14ac:dyDescent="0.25">
      <c r="A6">
        <v>7.2282259999999896</v>
      </c>
    </row>
    <row r="7" spans="1:5" x14ac:dyDescent="0.25">
      <c r="A7">
        <v>7.3291073999999901</v>
      </c>
    </row>
    <row r="8" spans="1:5" x14ac:dyDescent="0.25">
      <c r="A8">
        <v>7.1218221999999898</v>
      </c>
    </row>
    <row r="9" spans="1:5" x14ac:dyDescent="0.25">
      <c r="A9">
        <v>7.2287971000000004</v>
      </c>
    </row>
    <row r="10" spans="1:5" x14ac:dyDescent="0.25">
      <c r="A10">
        <v>7.5701003</v>
      </c>
    </row>
    <row r="11" spans="1:5" x14ac:dyDescent="0.25">
      <c r="A11">
        <v>7.8160057999999903</v>
      </c>
    </row>
    <row r="12" spans="1:5" x14ac:dyDescent="0.25">
      <c r="A12">
        <v>7.1925315000000003</v>
      </c>
    </row>
    <row r="13" spans="1:5" x14ac:dyDescent="0.25">
      <c r="A13">
        <v>7.4173408999999904</v>
      </c>
    </row>
    <row r="14" spans="1:5" x14ac:dyDescent="0.25">
      <c r="A14">
        <v>7.3801546999999896</v>
      </c>
    </row>
    <row r="15" spans="1:5" x14ac:dyDescent="0.25">
      <c r="A15">
        <v>7.5170855999999704</v>
      </c>
    </row>
    <row r="16" spans="1:5" x14ac:dyDescent="0.25">
      <c r="A16" s="2">
        <v>7.4096997000000302</v>
      </c>
      <c r="B16" s="2"/>
      <c r="C16" s="2"/>
      <c r="D16" s="2"/>
      <c r="E16" s="2"/>
    </row>
    <row r="17" spans="1:5" x14ac:dyDescent="0.25">
      <c r="A17">
        <v>7.8315809999999697</v>
      </c>
    </row>
    <row r="18" spans="1:5" x14ac:dyDescent="0.25">
      <c r="A18">
        <v>7.2588123000000397</v>
      </c>
    </row>
    <row r="19" spans="1:5" x14ac:dyDescent="0.25">
      <c r="A19">
        <v>7.3794038999999998</v>
      </c>
    </row>
    <row r="20" spans="1:5" x14ac:dyDescent="0.25">
      <c r="A20">
        <v>7.3875965999999904</v>
      </c>
    </row>
    <row r="21" spans="1:5" x14ac:dyDescent="0.25">
      <c r="A21">
        <v>7.2674557000000197</v>
      </c>
    </row>
    <row r="22" spans="1:5" x14ac:dyDescent="0.25">
      <c r="A22">
        <v>7.4328390999999598</v>
      </c>
    </row>
    <row r="23" spans="1:5" x14ac:dyDescent="0.25">
      <c r="A23">
        <v>7.0965237000000299</v>
      </c>
    </row>
    <row r="24" spans="1:5" x14ac:dyDescent="0.25">
      <c r="A24">
        <v>7.4360325999999697</v>
      </c>
    </row>
    <row r="25" spans="1:5" x14ac:dyDescent="0.25">
      <c r="A25">
        <v>7.3516725000000003</v>
      </c>
    </row>
    <row r="26" spans="1:5" x14ac:dyDescent="0.25">
      <c r="A26" s="2">
        <v>7.3253948000000202</v>
      </c>
      <c r="B26" s="2"/>
      <c r="C26" s="2"/>
      <c r="D26" s="2"/>
      <c r="E26" s="2"/>
    </row>
    <row r="27" spans="1:5" x14ac:dyDescent="0.25">
      <c r="A27">
        <v>7.34534660000008</v>
      </c>
    </row>
    <row r="28" spans="1:5" x14ac:dyDescent="0.25">
      <c r="A28">
        <v>7.2171952999999496</v>
      </c>
    </row>
    <row r="29" spans="1:5" x14ac:dyDescent="0.25">
      <c r="A29">
        <v>7.3001183999999704</v>
      </c>
    </row>
    <row r="30" spans="1:5" x14ac:dyDescent="0.25">
      <c r="A30" s="2">
        <v>7.4305838000000204</v>
      </c>
      <c r="B30" s="2"/>
      <c r="C30" s="2"/>
      <c r="D30" s="2"/>
      <c r="E30" s="2"/>
    </row>
    <row r="31" spans="1:5" x14ac:dyDescent="0.25">
      <c r="A31" s="2">
        <v>6.5575193999999302</v>
      </c>
      <c r="B31" s="2"/>
      <c r="C31" s="2"/>
      <c r="D31" s="2"/>
      <c r="E31" s="2"/>
    </row>
    <row r="32" spans="1:5" x14ac:dyDescent="0.25">
      <c r="A32" s="2">
        <v>7.2610028000000204</v>
      </c>
      <c r="B32" s="2"/>
      <c r="C32" s="2"/>
      <c r="D32" s="2"/>
      <c r="E32" s="2"/>
    </row>
    <row r="33" spans="1:5" x14ac:dyDescent="0.25">
      <c r="A33" s="2">
        <v>7.4689600000000302</v>
      </c>
      <c r="B33" s="2"/>
      <c r="E33" s="2"/>
    </row>
    <row r="34" spans="1:5" x14ac:dyDescent="0.25">
      <c r="A34" s="2">
        <v>7.4723069999999998</v>
      </c>
      <c r="B34" s="2"/>
      <c r="C34" s="2"/>
      <c r="D34" s="2"/>
      <c r="E34" s="2"/>
    </row>
    <row r="35" spans="1:5" x14ac:dyDescent="0.25">
      <c r="A35">
        <v>7.3932289000000502</v>
      </c>
      <c r="E35" s="2"/>
    </row>
    <row r="36" spans="1:5" x14ac:dyDescent="0.25">
      <c r="A36">
        <v>7.3478990999999496</v>
      </c>
      <c r="E36" s="2"/>
    </row>
    <row r="37" spans="1:5" x14ac:dyDescent="0.25">
      <c r="A37" s="2">
        <v>7.1949881000000397</v>
      </c>
      <c r="B37" s="2"/>
      <c r="C37" s="2"/>
      <c r="D37" s="2"/>
      <c r="E37" s="2"/>
    </row>
    <row r="38" spans="1:5" x14ac:dyDescent="0.25">
      <c r="A38">
        <v>7.3202721000000102</v>
      </c>
    </row>
    <row r="39" spans="1:5" x14ac:dyDescent="0.25">
      <c r="A39">
        <v>1.99502080000002</v>
      </c>
    </row>
    <row r="40" spans="1:5" x14ac:dyDescent="0.25">
      <c r="A40">
        <v>8.1672026999999598</v>
      </c>
    </row>
    <row r="41" spans="1:5" x14ac:dyDescent="0.25">
      <c r="A41">
        <v>7.3870873999999196</v>
      </c>
    </row>
    <row r="42" spans="1:5" x14ac:dyDescent="0.25">
      <c r="A42">
        <v>7.2618191999999899</v>
      </c>
    </row>
    <row r="43" spans="1:5" x14ac:dyDescent="0.25">
      <c r="A43">
        <v>7.2735577000000804</v>
      </c>
    </row>
    <row r="44" spans="1:5" x14ac:dyDescent="0.25">
      <c r="A44">
        <v>7.2625218000000498</v>
      </c>
    </row>
    <row r="45" spans="1:5" x14ac:dyDescent="0.25">
      <c r="A45">
        <v>7.2148938999999901</v>
      </c>
    </row>
    <row r="46" spans="1:5" x14ac:dyDescent="0.25">
      <c r="A46">
        <v>7.3435594999999596</v>
      </c>
    </row>
    <row r="47" spans="1:5" x14ac:dyDescent="0.25">
      <c r="A47">
        <v>7.1847433000000303</v>
      </c>
    </row>
    <row r="48" spans="1:5" x14ac:dyDescent="0.25">
      <c r="A48">
        <v>2.16351059999988</v>
      </c>
    </row>
    <row r="49" spans="1:5" x14ac:dyDescent="0.25">
      <c r="A49">
        <v>7.6670193999998402</v>
      </c>
    </row>
    <row r="50" spans="1:5" x14ac:dyDescent="0.25">
      <c r="A50">
        <v>7.3404835999999696</v>
      </c>
    </row>
    <row r="51" spans="1:5" x14ac:dyDescent="0.25">
      <c r="A51">
        <v>5.8845180000000701</v>
      </c>
    </row>
    <row r="52" spans="1:5" x14ac:dyDescent="0.25">
      <c r="A52">
        <v>7.6111797000000898</v>
      </c>
    </row>
    <row r="53" spans="1:5" x14ac:dyDescent="0.25">
      <c r="A53">
        <v>7.2612249000001103</v>
      </c>
    </row>
    <row r="54" spans="1:5" x14ac:dyDescent="0.25">
      <c r="A54" s="2">
        <v>7.31155880000005</v>
      </c>
      <c r="B54" s="2"/>
      <c r="C54" s="2"/>
      <c r="D54" s="2"/>
      <c r="E54" s="2"/>
    </row>
    <row r="55" spans="1:5" x14ac:dyDescent="0.25">
      <c r="A55" s="2">
        <v>7.3077725999999004</v>
      </c>
      <c r="B55" s="2"/>
      <c r="C55" s="2"/>
      <c r="D55" s="2"/>
      <c r="E55" s="2"/>
    </row>
    <row r="56" spans="1:5" x14ac:dyDescent="0.25">
      <c r="A56" s="2">
        <v>7.79282590000002</v>
      </c>
      <c r="B56" s="2"/>
      <c r="C56" s="2"/>
      <c r="D56" s="2"/>
      <c r="E56" s="2"/>
    </row>
    <row r="57" spans="1:5" x14ac:dyDescent="0.25">
      <c r="A57" s="2">
        <v>7.0873493999999901</v>
      </c>
      <c r="B57" s="2"/>
      <c r="C57" s="2"/>
      <c r="D57" s="2"/>
      <c r="E57" s="2"/>
    </row>
    <row r="58" spans="1:5" x14ac:dyDescent="0.25">
      <c r="A58">
        <v>5.43373560000009</v>
      </c>
      <c r="D58" s="2"/>
    </row>
    <row r="59" spans="1:5" x14ac:dyDescent="0.25">
      <c r="A59" s="2">
        <v>7.4071274000000296</v>
      </c>
      <c r="C59" s="2"/>
      <c r="D59" s="2"/>
    </row>
    <row r="60" spans="1:5" x14ac:dyDescent="0.25">
      <c r="A60" s="2">
        <v>7.2432210999997997</v>
      </c>
      <c r="B60" s="2"/>
      <c r="C60" s="2"/>
      <c r="D60" s="2"/>
      <c r="E60" s="2"/>
    </row>
    <row r="61" spans="1:5" x14ac:dyDescent="0.25">
      <c r="A61" s="2">
        <v>7.3426947000000302</v>
      </c>
      <c r="B61" s="2"/>
      <c r="C61" s="2"/>
      <c r="D61" s="2"/>
      <c r="E61" s="2"/>
    </row>
    <row r="62" spans="1:5" x14ac:dyDescent="0.25">
      <c r="A62">
        <v>7.2541988999998903</v>
      </c>
    </row>
    <row r="63" spans="1:5" x14ac:dyDescent="0.25">
      <c r="A63">
        <v>7.1994437999999201</v>
      </c>
    </row>
    <row r="64" spans="1:5" x14ac:dyDescent="0.25">
      <c r="A64">
        <v>7.2821100000000998</v>
      </c>
    </row>
    <row r="65" spans="1:1" x14ac:dyDescent="0.25">
      <c r="A65">
        <v>7.36493829999994</v>
      </c>
    </row>
    <row r="66" spans="1:1" x14ac:dyDescent="0.25">
      <c r="A66">
        <v>7.3397361999998303</v>
      </c>
    </row>
    <row r="67" spans="1:1" x14ac:dyDescent="0.25">
      <c r="A67">
        <v>8.94564880000007</v>
      </c>
    </row>
    <row r="68" spans="1:1" x14ac:dyDescent="0.25">
      <c r="A68">
        <v>7.3320239000001903</v>
      </c>
    </row>
    <row r="69" spans="1:1" x14ac:dyDescent="0.25">
      <c r="A69">
        <v>7.4214753000001101</v>
      </c>
    </row>
    <row r="70" spans="1:1" x14ac:dyDescent="0.25">
      <c r="A70">
        <v>7.1690046999999497</v>
      </c>
    </row>
    <row r="71" spans="1:1" x14ac:dyDescent="0.25">
      <c r="A71">
        <v>7.5032094000000598</v>
      </c>
    </row>
    <row r="72" spans="1:1" x14ac:dyDescent="0.25">
      <c r="A72">
        <v>7.2756235000001599</v>
      </c>
    </row>
    <row r="73" spans="1:1" x14ac:dyDescent="0.25">
      <c r="A73">
        <v>7.3896887000000699</v>
      </c>
    </row>
    <row r="74" spans="1:1" x14ac:dyDescent="0.25">
      <c r="A74">
        <v>7.2934255999998596</v>
      </c>
    </row>
    <row r="75" spans="1:1" x14ac:dyDescent="0.25">
      <c r="A75">
        <v>2.2618822000001702</v>
      </c>
    </row>
    <row r="76" spans="1:1" x14ac:dyDescent="0.25">
      <c r="A76">
        <v>7.3116391000000904</v>
      </c>
    </row>
    <row r="77" spans="1:1" x14ac:dyDescent="0.25">
      <c r="A77">
        <v>7.3233261000000303</v>
      </c>
    </row>
    <row r="78" spans="1:1" x14ac:dyDescent="0.25">
      <c r="A78">
        <v>7.2682508999998801</v>
      </c>
    </row>
    <row r="79" spans="1:1" x14ac:dyDescent="0.25">
      <c r="A79">
        <v>7.1985881999999002</v>
      </c>
    </row>
    <row r="80" spans="1:1" x14ac:dyDescent="0.25">
      <c r="A80">
        <v>7.3129863999999998</v>
      </c>
    </row>
    <row r="81" spans="1:1" x14ac:dyDescent="0.25">
      <c r="A81">
        <v>7.2407691000000796</v>
      </c>
    </row>
    <row r="82" spans="1:1" x14ac:dyDescent="0.25">
      <c r="A82">
        <v>7.2493618999999399</v>
      </c>
    </row>
    <row r="83" spans="1:1" x14ac:dyDescent="0.25">
      <c r="A83">
        <v>6.2088329000000604</v>
      </c>
    </row>
    <row r="84" spans="1:1" x14ac:dyDescent="0.25">
      <c r="A84">
        <v>7.4729396999998698</v>
      </c>
    </row>
    <row r="85" spans="1:1" x14ac:dyDescent="0.25">
      <c r="A85">
        <v>7.3109617999998502</v>
      </c>
    </row>
    <row r="86" spans="1:1" x14ac:dyDescent="0.25">
      <c r="A86">
        <v>7.40574370000013</v>
      </c>
    </row>
    <row r="87" spans="1:1" x14ac:dyDescent="0.25">
      <c r="A87">
        <v>6.2753255000000001</v>
      </c>
    </row>
    <row r="88" spans="1:1" x14ac:dyDescent="0.25">
      <c r="A88">
        <v>7.4776875</v>
      </c>
    </row>
    <row r="89" spans="1:1" x14ac:dyDescent="0.25">
      <c r="A89">
        <v>7.4385952999998599</v>
      </c>
    </row>
    <row r="90" spans="1:1" x14ac:dyDescent="0.25">
      <c r="A90">
        <v>7.5424061000001004</v>
      </c>
    </row>
    <row r="91" spans="1:1" x14ac:dyDescent="0.25">
      <c r="A91">
        <v>7.2457259999998698</v>
      </c>
    </row>
    <row r="92" spans="1:1" x14ac:dyDescent="0.25">
      <c r="A92">
        <v>7.1172498999999299</v>
      </c>
    </row>
    <row r="93" spans="1:1" x14ac:dyDescent="0.25">
      <c r="A93">
        <v>7.8030691999999799</v>
      </c>
    </row>
    <row r="94" spans="1:1" x14ac:dyDescent="0.25">
      <c r="A94">
        <v>8.1137450999999601</v>
      </c>
    </row>
    <row r="95" spans="1:1" x14ac:dyDescent="0.25">
      <c r="A95">
        <v>7.0905916000001499</v>
      </c>
    </row>
    <row r="96" spans="1:1" x14ac:dyDescent="0.25">
      <c r="A96">
        <v>7.1995075999998299</v>
      </c>
    </row>
    <row r="97" spans="1:1" x14ac:dyDescent="0.25">
      <c r="A97">
        <v>7.2949861000001803</v>
      </c>
    </row>
    <row r="98" spans="1:1" x14ac:dyDescent="0.25">
      <c r="A98">
        <v>7.1608109999997396</v>
      </c>
    </row>
    <row r="99" spans="1:1" x14ac:dyDescent="0.25">
      <c r="A99">
        <v>7.4095932999998597</v>
      </c>
    </row>
    <row r="100" spans="1:1" x14ac:dyDescent="0.25">
      <c r="A100">
        <v>7.3181926999995897</v>
      </c>
    </row>
    <row r="101" spans="1:1" x14ac:dyDescent="0.25">
      <c r="A101">
        <v>7.2354724000001598</v>
      </c>
    </row>
    <row r="102" spans="1:1" x14ac:dyDescent="0.25">
      <c r="A102">
        <v>3.5102029999998101</v>
      </c>
    </row>
    <row r="103" spans="1:1" x14ac:dyDescent="0.25">
      <c r="A103">
        <v>7.4320532000001496</v>
      </c>
    </row>
    <row r="104" spans="1:1" x14ac:dyDescent="0.25">
      <c r="A104">
        <v>7.3791941999997999</v>
      </c>
    </row>
    <row r="105" spans="1:1" x14ac:dyDescent="0.25">
      <c r="A105">
        <v>7.1481149999999598</v>
      </c>
    </row>
    <row r="106" spans="1:1" x14ac:dyDescent="0.25">
      <c r="A106">
        <v>5.4432802000001104</v>
      </c>
    </row>
    <row r="107" spans="1:1" x14ac:dyDescent="0.25">
      <c r="A107">
        <v>7.6744894999996998</v>
      </c>
    </row>
    <row r="108" spans="1:1" x14ac:dyDescent="0.25">
      <c r="A108">
        <v>7.2221875000000102</v>
      </c>
    </row>
    <row r="109" spans="1:1" x14ac:dyDescent="0.25">
      <c r="A109">
        <v>7.43341129999998</v>
      </c>
    </row>
    <row r="110" spans="1:1" x14ac:dyDescent="0.25">
      <c r="A110">
        <v>8.1791926999999305</v>
      </c>
    </row>
    <row r="111" spans="1:1" x14ac:dyDescent="0.25">
      <c r="A111">
        <v>7.3317707999999504</v>
      </c>
    </row>
    <row r="112" spans="1:1" x14ac:dyDescent="0.25">
      <c r="A112">
        <v>7.2335572000001704</v>
      </c>
    </row>
    <row r="113" spans="1:1" x14ac:dyDescent="0.25">
      <c r="A113">
        <v>2.29823759999999</v>
      </c>
    </row>
    <row r="114" spans="1:1" x14ac:dyDescent="0.25">
      <c r="A114">
        <v>7.2347539999996098</v>
      </c>
    </row>
    <row r="115" spans="1:1" x14ac:dyDescent="0.25">
      <c r="A115">
        <v>2.0624375000002102</v>
      </c>
    </row>
    <row r="116" spans="1:1" x14ac:dyDescent="0.25">
      <c r="A116">
        <v>7.32288430000016</v>
      </c>
    </row>
    <row r="117" spans="1:1" x14ac:dyDescent="0.25">
      <c r="A117">
        <v>7.0758542000003199</v>
      </c>
    </row>
    <row r="118" spans="1:1" x14ac:dyDescent="0.25">
      <c r="A118">
        <v>7.2364683000000696</v>
      </c>
    </row>
    <row r="119" spans="1:1" x14ac:dyDescent="0.25">
      <c r="A119">
        <v>5.5914725000002301</v>
      </c>
    </row>
    <row r="120" spans="1:1" x14ac:dyDescent="0.25">
      <c r="A120">
        <v>7.2047276000002896</v>
      </c>
    </row>
    <row r="121" spans="1:1" x14ac:dyDescent="0.25">
      <c r="A121">
        <v>4.6867795999996797</v>
      </c>
    </row>
    <row r="122" spans="1:1" x14ac:dyDescent="0.25">
      <c r="A122">
        <v>7.3832558999997602</v>
      </c>
    </row>
    <row r="123" spans="1:1" x14ac:dyDescent="0.25">
      <c r="A123">
        <v>7.3041328999997797</v>
      </c>
    </row>
    <row r="124" spans="1:1" x14ac:dyDescent="0.25">
      <c r="A124">
        <v>4.6447646999999899</v>
      </c>
    </row>
    <row r="125" spans="1:1" x14ac:dyDescent="0.25">
      <c r="A125">
        <v>7.3229903000001197</v>
      </c>
    </row>
    <row r="126" spans="1:1" x14ac:dyDescent="0.25">
      <c r="A126">
        <v>7.2553954999998496</v>
      </c>
    </row>
    <row r="127" spans="1:1" x14ac:dyDescent="0.25">
      <c r="A127">
        <v>7.2166161999998604</v>
      </c>
    </row>
    <row r="128" spans="1:1" x14ac:dyDescent="0.25">
      <c r="A128">
        <v>7.4139506000001303</v>
      </c>
    </row>
    <row r="129" spans="1:1" x14ac:dyDescent="0.25">
      <c r="A129">
        <v>7.2437510999998196</v>
      </c>
    </row>
    <row r="130" spans="1:1" x14ac:dyDescent="0.25">
      <c r="A130">
        <v>7.26444149999997</v>
      </c>
    </row>
    <row r="131" spans="1:1" x14ac:dyDescent="0.25">
      <c r="A131">
        <v>7.3499921000002297</v>
      </c>
    </row>
    <row r="132" spans="1:1" x14ac:dyDescent="0.25">
      <c r="A132" t="s">
        <v>19</v>
      </c>
    </row>
    <row r="133" spans="1:1" x14ac:dyDescent="0.25">
      <c r="A133">
        <v>2.4279832839965799E-2</v>
      </c>
    </row>
    <row r="134" spans="1:1" x14ac:dyDescent="0.25">
      <c r="A134">
        <v>2.2880971431732101E-2</v>
      </c>
    </row>
    <row r="135" spans="1:1" x14ac:dyDescent="0.25">
      <c r="A135">
        <v>2.52327322959899E-2</v>
      </c>
    </row>
    <row r="136" spans="1:1" x14ac:dyDescent="0.25">
      <c r="A136">
        <v>2.1968267858028401E-2</v>
      </c>
    </row>
    <row r="137" spans="1:1" x14ac:dyDescent="0.25">
      <c r="A137">
        <v>2.4732699617743398E-2</v>
      </c>
    </row>
    <row r="138" spans="1:1" x14ac:dyDescent="0.25">
      <c r="A138">
        <v>2.0897082984447399E-2</v>
      </c>
    </row>
    <row r="139" spans="1:1" x14ac:dyDescent="0.25">
      <c r="A139">
        <v>2.7970489114522899E-2</v>
      </c>
    </row>
    <row r="140" spans="1:1" x14ac:dyDescent="0.25">
      <c r="A140">
        <v>2.1370155736804002E-2</v>
      </c>
    </row>
    <row r="141" spans="1:1" x14ac:dyDescent="0.25">
      <c r="A141">
        <v>2.2912194952368702E-2</v>
      </c>
    </row>
    <row r="142" spans="1:1" x14ac:dyDescent="0.25">
      <c r="A142">
        <v>2.9315419495105698E-2</v>
      </c>
    </row>
    <row r="143" spans="1:1" x14ac:dyDescent="0.25">
      <c r="A143">
        <v>2.1919259801506899E-2</v>
      </c>
    </row>
    <row r="144" spans="1:1" x14ac:dyDescent="0.25">
      <c r="A144">
        <v>2.6153514161705901E-2</v>
      </c>
    </row>
    <row r="145" spans="1:1" x14ac:dyDescent="0.25">
      <c r="A145">
        <v>1.86262894421815E-2</v>
      </c>
    </row>
    <row r="146" spans="1:1" x14ac:dyDescent="0.25">
      <c r="A146">
        <v>2.4756176397204399E-2</v>
      </c>
    </row>
    <row r="147" spans="1:1" x14ac:dyDescent="0.25">
      <c r="A147">
        <v>2.26784218102693E-2</v>
      </c>
    </row>
    <row r="148" spans="1:1" x14ac:dyDescent="0.25">
      <c r="A148">
        <v>2.7833385393023401E-2</v>
      </c>
    </row>
    <row r="149" spans="1:1" x14ac:dyDescent="0.25">
      <c r="A149">
        <v>2.5471245869994101E-2</v>
      </c>
    </row>
    <row r="150" spans="1:1" x14ac:dyDescent="0.25">
      <c r="A150">
        <v>2.5400927290320299E-2</v>
      </c>
    </row>
    <row r="151" spans="1:1" x14ac:dyDescent="0.25">
      <c r="A151">
        <v>2.60309036821126E-2</v>
      </c>
    </row>
    <row r="152" spans="1:1" x14ac:dyDescent="0.25">
      <c r="A152">
        <v>2.30278465896844E-2</v>
      </c>
    </row>
    <row r="153" spans="1:1" x14ac:dyDescent="0.25">
      <c r="A153">
        <v>2.69363150000572E-2</v>
      </c>
    </row>
    <row r="154" spans="1:1" x14ac:dyDescent="0.25">
      <c r="A154">
        <v>2.1498909220099401E-2</v>
      </c>
    </row>
    <row r="155" spans="1:1" x14ac:dyDescent="0.25">
      <c r="A155">
        <v>2.40081623196601E-2</v>
      </c>
    </row>
    <row r="156" spans="1:1" x14ac:dyDescent="0.25">
      <c r="A156">
        <v>2.4410923942923501E-2</v>
      </c>
    </row>
    <row r="157" spans="1:1" x14ac:dyDescent="0.25">
      <c r="A157">
        <v>2.6074402034282601E-2</v>
      </c>
    </row>
    <row r="158" spans="1:1" x14ac:dyDescent="0.25">
      <c r="A158">
        <v>2.7752377092838201E-2</v>
      </c>
    </row>
    <row r="159" spans="1:1" x14ac:dyDescent="0.25">
      <c r="A159">
        <v>2.2257171571254699E-2</v>
      </c>
    </row>
    <row r="160" spans="1:1" x14ac:dyDescent="0.25">
      <c r="A160">
        <v>2.8772713616490302E-2</v>
      </c>
    </row>
    <row r="161" spans="1:1" x14ac:dyDescent="0.25">
      <c r="A161">
        <v>2.4742027744650799E-2</v>
      </c>
    </row>
    <row r="162" spans="1:1" x14ac:dyDescent="0.25">
      <c r="A162">
        <v>2.36275661736726E-2</v>
      </c>
    </row>
    <row r="163" spans="1:1" x14ac:dyDescent="0.25">
      <c r="A163">
        <v>2.61813327670097E-2</v>
      </c>
    </row>
    <row r="164" spans="1:1" x14ac:dyDescent="0.25">
      <c r="A164">
        <v>2.4195492267608601E-2</v>
      </c>
    </row>
    <row r="165" spans="1:1" x14ac:dyDescent="0.25">
      <c r="A165">
        <v>2.2461991757154399E-2</v>
      </c>
    </row>
    <row r="166" spans="1:1" x14ac:dyDescent="0.25">
      <c r="A166">
        <v>2.46122311800718E-2</v>
      </c>
    </row>
    <row r="167" spans="1:1" x14ac:dyDescent="0.25">
      <c r="A167">
        <v>2.3936444893479299E-2</v>
      </c>
    </row>
    <row r="168" spans="1:1" x14ac:dyDescent="0.25">
      <c r="A168">
        <v>1.8588107079267498E-2</v>
      </c>
    </row>
    <row r="169" spans="1:1" x14ac:dyDescent="0.25">
      <c r="A169">
        <v>2.31838636100292E-2</v>
      </c>
    </row>
    <row r="170" spans="1:1" x14ac:dyDescent="0.25">
      <c r="A170">
        <v>2.67829950898885E-2</v>
      </c>
    </row>
    <row r="171" spans="1:1" x14ac:dyDescent="0.25">
      <c r="A171">
        <v>2.1929539740085598E-2</v>
      </c>
    </row>
    <row r="172" spans="1:1" x14ac:dyDescent="0.25">
      <c r="A172">
        <v>2.3279605433344799E-2</v>
      </c>
    </row>
    <row r="173" spans="1:1" x14ac:dyDescent="0.25">
      <c r="A173">
        <v>2.4957036599516799E-2</v>
      </c>
    </row>
    <row r="174" spans="1:1" x14ac:dyDescent="0.25">
      <c r="A174">
        <v>2.81260777264833E-2</v>
      </c>
    </row>
    <row r="175" spans="1:1" x14ac:dyDescent="0.25">
      <c r="A175">
        <v>2.5603674352168999E-2</v>
      </c>
    </row>
    <row r="176" spans="1:1" x14ac:dyDescent="0.25">
      <c r="A176">
        <v>2.5108568370342199E-2</v>
      </c>
    </row>
    <row r="177" spans="1:1" x14ac:dyDescent="0.25">
      <c r="A177">
        <v>2.3679969832301102E-2</v>
      </c>
    </row>
    <row r="178" spans="1:1" x14ac:dyDescent="0.25">
      <c r="A178">
        <v>2.6006629690527899E-2</v>
      </c>
    </row>
    <row r="179" spans="1:1" x14ac:dyDescent="0.25">
      <c r="A179">
        <v>2.6745397597551301E-2</v>
      </c>
    </row>
    <row r="180" spans="1:1" x14ac:dyDescent="0.25">
      <c r="A180">
        <v>2.6069518178701401E-2</v>
      </c>
    </row>
    <row r="181" spans="1:1" x14ac:dyDescent="0.25">
      <c r="A181">
        <v>2.3869562894105901E-2</v>
      </c>
    </row>
    <row r="182" spans="1:1" x14ac:dyDescent="0.25">
      <c r="A182">
        <v>2.90275365114212E-2</v>
      </c>
    </row>
    <row r="183" spans="1:1" x14ac:dyDescent="0.25">
      <c r="A183">
        <v>2.00179517269134E-2</v>
      </c>
    </row>
    <row r="184" spans="1:1" x14ac:dyDescent="0.25">
      <c r="A184">
        <v>2.7673982083797399E-2</v>
      </c>
    </row>
    <row r="185" spans="1:1" x14ac:dyDescent="0.25">
      <c r="A185">
        <v>2.38520223647356E-2</v>
      </c>
    </row>
    <row r="186" spans="1:1" x14ac:dyDescent="0.25">
      <c r="A186">
        <v>2.40114647895097E-2</v>
      </c>
    </row>
    <row r="187" spans="1:1" x14ac:dyDescent="0.25">
      <c r="A187">
        <v>1.92506611347198E-2</v>
      </c>
    </row>
    <row r="188" spans="1:1" x14ac:dyDescent="0.25">
      <c r="A188">
        <v>3.1276192516088402E-2</v>
      </c>
    </row>
    <row r="189" spans="1:1" x14ac:dyDescent="0.25">
      <c r="A189">
        <v>2.7535943314433001E-2</v>
      </c>
    </row>
    <row r="190" spans="1:1" x14ac:dyDescent="0.25">
      <c r="A190">
        <v>2.2027645260095499E-2</v>
      </c>
    </row>
    <row r="191" spans="1:1" x14ac:dyDescent="0.25">
      <c r="A191">
        <v>1.9786158576607701E-2</v>
      </c>
    </row>
    <row r="192" spans="1:1" x14ac:dyDescent="0.25">
      <c r="A192">
        <v>2.1361131221055901E-2</v>
      </c>
    </row>
    <row r="193" spans="1:1" x14ac:dyDescent="0.25">
      <c r="A193">
        <v>2.4060849100351299E-2</v>
      </c>
    </row>
    <row r="194" spans="1:1" x14ac:dyDescent="0.25">
      <c r="A194">
        <v>2.5512598454952198E-2</v>
      </c>
    </row>
    <row r="195" spans="1:1" x14ac:dyDescent="0.25">
      <c r="A195">
        <v>2.1565003320574701E-2</v>
      </c>
    </row>
    <row r="196" spans="1:1" x14ac:dyDescent="0.25">
      <c r="A196">
        <v>2.88884788751602E-2</v>
      </c>
    </row>
    <row r="197" spans="1:1" x14ac:dyDescent="0.25">
      <c r="A197">
        <v>2.5056442245840999E-2</v>
      </c>
    </row>
    <row r="198" spans="1:1" x14ac:dyDescent="0.25">
      <c r="A198">
        <v>2.68843472003936E-2</v>
      </c>
    </row>
    <row r="199" spans="1:1" x14ac:dyDescent="0.25">
      <c r="A199">
        <v>2.5518886744975999E-2</v>
      </c>
    </row>
    <row r="200" spans="1:1" x14ac:dyDescent="0.25">
      <c r="A200">
        <v>2.3589393123984299E-2</v>
      </c>
    </row>
    <row r="201" spans="1:1" x14ac:dyDescent="0.25">
      <c r="A201">
        <v>2.2075239568948701E-2</v>
      </c>
    </row>
    <row r="202" spans="1:1" x14ac:dyDescent="0.25">
      <c r="A202">
        <v>1.9970953464508001E-2</v>
      </c>
    </row>
    <row r="203" spans="1:1" x14ac:dyDescent="0.25">
      <c r="A203">
        <v>2.39200852811336E-2</v>
      </c>
    </row>
    <row r="204" spans="1:1" x14ac:dyDescent="0.25">
      <c r="A204">
        <v>2.7925107628107002E-2</v>
      </c>
    </row>
    <row r="205" spans="1:1" x14ac:dyDescent="0.25">
      <c r="A205">
        <v>2.4915399029850901E-2</v>
      </c>
    </row>
    <row r="206" spans="1:1" x14ac:dyDescent="0.25">
      <c r="A206">
        <v>2.7162071317434301E-2</v>
      </c>
    </row>
    <row r="207" spans="1:1" x14ac:dyDescent="0.25">
      <c r="A207">
        <v>2.5669470429420398E-2</v>
      </c>
    </row>
    <row r="208" spans="1:1" x14ac:dyDescent="0.25">
      <c r="A208">
        <v>1.9046979025006201E-2</v>
      </c>
    </row>
    <row r="209" spans="1:1" x14ac:dyDescent="0.25">
      <c r="A209">
        <v>2.6452334597706701E-2</v>
      </c>
    </row>
    <row r="210" spans="1:1" x14ac:dyDescent="0.25">
      <c r="A210">
        <v>2.59490069001913E-2</v>
      </c>
    </row>
    <row r="211" spans="1:1" x14ac:dyDescent="0.25">
      <c r="A211">
        <v>2.2466480731964101E-2</v>
      </c>
    </row>
    <row r="212" spans="1:1" x14ac:dyDescent="0.25">
      <c r="A212">
        <v>2.3799536749720501E-2</v>
      </c>
    </row>
    <row r="213" spans="1:1" x14ac:dyDescent="0.25">
      <c r="A213">
        <v>2.5153249502182E-2</v>
      </c>
    </row>
    <row r="214" spans="1:1" x14ac:dyDescent="0.25">
      <c r="A214">
        <v>2.3326596245169601E-2</v>
      </c>
    </row>
    <row r="215" spans="1:1" x14ac:dyDescent="0.25">
      <c r="A215">
        <v>2.2351955994963601E-2</v>
      </c>
    </row>
    <row r="216" spans="1:1" x14ac:dyDescent="0.25">
      <c r="A216">
        <v>2.01732236891984E-2</v>
      </c>
    </row>
    <row r="217" spans="1:1" x14ac:dyDescent="0.25">
      <c r="A217">
        <v>2.2075032815337101E-2</v>
      </c>
    </row>
    <row r="218" spans="1:1" x14ac:dyDescent="0.25">
      <c r="A218">
        <v>1.97155065834522E-2</v>
      </c>
    </row>
    <row r="219" spans="1:1" x14ac:dyDescent="0.25">
      <c r="A219">
        <v>2.6077333837747501E-2</v>
      </c>
    </row>
    <row r="220" spans="1:1" x14ac:dyDescent="0.25">
      <c r="A220">
        <v>1.9242215901613201E-2</v>
      </c>
    </row>
    <row r="221" spans="1:1" x14ac:dyDescent="0.25">
      <c r="A221">
        <v>2.0862918347120198E-2</v>
      </c>
    </row>
    <row r="222" spans="1:1" x14ac:dyDescent="0.25">
      <c r="A222">
        <v>2.5054832920432001E-2</v>
      </c>
    </row>
    <row r="223" spans="1:1" x14ac:dyDescent="0.25">
      <c r="A223">
        <v>2.2979734465479799E-2</v>
      </c>
    </row>
    <row r="224" spans="1:1" x14ac:dyDescent="0.25">
      <c r="A224">
        <v>2.15707849711179E-2</v>
      </c>
    </row>
    <row r="225" spans="1:1" x14ac:dyDescent="0.25">
      <c r="A225">
        <v>2.7331406250596001E-2</v>
      </c>
    </row>
    <row r="226" spans="1:1" x14ac:dyDescent="0.25">
      <c r="A226">
        <v>3.1271655112504897E-2</v>
      </c>
    </row>
    <row r="227" spans="1:1" x14ac:dyDescent="0.25">
      <c r="A227">
        <v>2.3170888423919601E-2</v>
      </c>
    </row>
    <row r="228" spans="1:1" x14ac:dyDescent="0.25">
      <c r="A228">
        <v>2.0529283210635099E-2</v>
      </c>
    </row>
    <row r="229" spans="1:1" x14ac:dyDescent="0.25">
      <c r="A229">
        <v>2.9301006346940901E-2</v>
      </c>
    </row>
    <row r="230" spans="1:1" x14ac:dyDescent="0.25">
      <c r="A230">
        <v>2.5087011978030201E-2</v>
      </c>
    </row>
    <row r="231" spans="1:1" x14ac:dyDescent="0.25">
      <c r="A231">
        <v>2.4623157456517199E-2</v>
      </c>
    </row>
    <row r="232" spans="1:1" x14ac:dyDescent="0.25">
      <c r="A232">
        <v>2.7134537696838299E-2</v>
      </c>
    </row>
    <row r="233" spans="1:1" x14ac:dyDescent="0.25">
      <c r="A233">
        <v>2.5421490892767899E-2</v>
      </c>
    </row>
    <row r="234" spans="1:1" x14ac:dyDescent="0.25">
      <c r="A234">
        <v>2.2302992641925801E-2</v>
      </c>
    </row>
    <row r="235" spans="1:1" x14ac:dyDescent="0.25">
      <c r="A235">
        <v>2.7728404849767602E-2</v>
      </c>
    </row>
    <row r="236" spans="1:1" x14ac:dyDescent="0.25">
      <c r="A236">
        <v>2.3243745788931802E-2</v>
      </c>
    </row>
    <row r="237" spans="1:1" x14ac:dyDescent="0.25">
      <c r="A237">
        <v>2.63207461684942E-2</v>
      </c>
    </row>
    <row r="238" spans="1:1" x14ac:dyDescent="0.25">
      <c r="A238">
        <v>2.5846121832728299E-2</v>
      </c>
    </row>
    <row r="239" spans="1:1" x14ac:dyDescent="0.25">
      <c r="A239">
        <v>2.4438776075839899E-2</v>
      </c>
    </row>
    <row r="240" spans="1:1" x14ac:dyDescent="0.25">
      <c r="A240">
        <v>2.45304442942142E-2</v>
      </c>
    </row>
    <row r="241" spans="1:1" x14ac:dyDescent="0.25">
      <c r="A241">
        <v>3.1565345823764801E-2</v>
      </c>
    </row>
    <row r="242" spans="1:1" x14ac:dyDescent="0.25">
      <c r="A242">
        <v>2.4625256657600399E-2</v>
      </c>
    </row>
    <row r="243" spans="1:1" x14ac:dyDescent="0.25">
      <c r="A243">
        <v>2.3689849302172598E-2</v>
      </c>
    </row>
    <row r="244" spans="1:1" x14ac:dyDescent="0.25">
      <c r="A244">
        <v>2.3377189412712999E-2</v>
      </c>
    </row>
    <row r="245" spans="1:1" x14ac:dyDescent="0.25">
      <c r="A245">
        <v>2.4292815476655901E-2</v>
      </c>
    </row>
    <row r="246" spans="1:1" x14ac:dyDescent="0.25">
      <c r="A246">
        <v>2.78947073966264E-2</v>
      </c>
    </row>
    <row r="247" spans="1:1" x14ac:dyDescent="0.25">
      <c r="A247">
        <v>2.4380318820476501E-2</v>
      </c>
    </row>
    <row r="248" spans="1:1" x14ac:dyDescent="0.25">
      <c r="A248">
        <v>2.0947024226188601E-2</v>
      </c>
    </row>
    <row r="249" spans="1:1" x14ac:dyDescent="0.25">
      <c r="A249">
        <v>2.1631821990013098E-2</v>
      </c>
    </row>
    <row r="250" spans="1:1" x14ac:dyDescent="0.25">
      <c r="A250">
        <v>2.9881721362471501E-2</v>
      </c>
    </row>
    <row r="251" spans="1:1" x14ac:dyDescent="0.25">
      <c r="A251">
        <v>2.5037020444869901E-2</v>
      </c>
    </row>
    <row r="252" spans="1:1" x14ac:dyDescent="0.25">
      <c r="A252">
        <v>2.3719631135463701E-2</v>
      </c>
    </row>
    <row r="253" spans="1:1" x14ac:dyDescent="0.25">
      <c r="A253">
        <v>2.51064058393239E-2</v>
      </c>
    </row>
    <row r="254" spans="1:1" x14ac:dyDescent="0.25">
      <c r="A254">
        <v>2.6607081294059701E-2</v>
      </c>
    </row>
    <row r="255" spans="1:1" x14ac:dyDescent="0.25">
      <c r="A255">
        <v>2.59979106485843E-2</v>
      </c>
    </row>
    <row r="256" spans="1:1" x14ac:dyDescent="0.25">
      <c r="A256">
        <v>2.2566514089703501E-2</v>
      </c>
    </row>
    <row r="257" spans="1:1" x14ac:dyDescent="0.25">
      <c r="A257">
        <v>2.1203771233558599E-2</v>
      </c>
    </row>
    <row r="258" spans="1:1" x14ac:dyDescent="0.25">
      <c r="A258">
        <v>2.3376038298010798E-2</v>
      </c>
    </row>
    <row r="259" spans="1:1" x14ac:dyDescent="0.25">
      <c r="A259">
        <v>2.6362683624029101E-2</v>
      </c>
    </row>
    <row r="260" spans="1:1" x14ac:dyDescent="0.25">
      <c r="A260">
        <v>2.5060301646590202E-2</v>
      </c>
    </row>
    <row r="261" spans="1:1" x14ac:dyDescent="0.25">
      <c r="A261" t="s">
        <v>20</v>
      </c>
    </row>
    <row r="262" spans="1:1" x14ac:dyDescent="0.25">
      <c r="A262">
        <v>4.5819614082574803E-2</v>
      </c>
    </row>
    <row r="263" spans="1:1" x14ac:dyDescent="0.25">
      <c r="A263">
        <v>4.2531237006187397E-2</v>
      </c>
    </row>
    <row r="264" spans="1:1" x14ac:dyDescent="0.25">
      <c r="A264">
        <v>4.6889182180166203E-2</v>
      </c>
    </row>
    <row r="265" spans="1:1" x14ac:dyDescent="0.25">
      <c r="A265">
        <v>4.0816538035869598E-2</v>
      </c>
    </row>
    <row r="266" spans="1:1" x14ac:dyDescent="0.25">
      <c r="A266">
        <v>4.60863374173641E-2</v>
      </c>
    </row>
    <row r="267" spans="1:1" x14ac:dyDescent="0.25">
      <c r="A267">
        <v>3.8715183734893799E-2</v>
      </c>
    </row>
    <row r="268" spans="1:1" x14ac:dyDescent="0.25">
      <c r="A268">
        <v>5.2247479557991E-2</v>
      </c>
    </row>
    <row r="269" spans="1:1" x14ac:dyDescent="0.25">
      <c r="A269">
        <v>3.9458129554986898E-2</v>
      </c>
    </row>
    <row r="270" spans="1:1" x14ac:dyDescent="0.25">
      <c r="A270">
        <v>4.25526462495327E-2</v>
      </c>
    </row>
    <row r="271" spans="1:1" x14ac:dyDescent="0.25">
      <c r="A271">
        <v>5.5573664605617502E-2</v>
      </c>
    </row>
    <row r="272" spans="1:1" x14ac:dyDescent="0.25">
      <c r="A272">
        <v>4.1145592927932698E-2</v>
      </c>
    </row>
    <row r="273" spans="1:1" x14ac:dyDescent="0.25">
      <c r="A273">
        <v>4.8494178801774902E-2</v>
      </c>
    </row>
    <row r="274" spans="1:1" x14ac:dyDescent="0.25">
      <c r="A274">
        <v>3.5084411501884398E-2</v>
      </c>
    </row>
    <row r="275" spans="1:1" x14ac:dyDescent="0.25">
      <c r="A275">
        <v>4.5884456485509803E-2</v>
      </c>
    </row>
    <row r="276" spans="1:1" x14ac:dyDescent="0.25">
      <c r="A276">
        <v>4.2309015989303499E-2</v>
      </c>
    </row>
    <row r="277" spans="1:1" x14ac:dyDescent="0.25">
      <c r="A277">
        <v>5.2571892738342202E-2</v>
      </c>
    </row>
    <row r="278" spans="1:1" x14ac:dyDescent="0.25">
      <c r="A278">
        <v>4.7100927680730799E-2</v>
      </c>
    </row>
    <row r="279" spans="1:1" x14ac:dyDescent="0.25">
      <c r="A279">
        <v>4.71184365451335E-2</v>
      </c>
    </row>
    <row r="280" spans="1:1" x14ac:dyDescent="0.25">
      <c r="A280">
        <v>4.8907879739999702E-2</v>
      </c>
    </row>
    <row r="281" spans="1:1" x14ac:dyDescent="0.25">
      <c r="A281">
        <v>4.2513042688369702E-2</v>
      </c>
    </row>
    <row r="282" spans="1:1" x14ac:dyDescent="0.25">
      <c r="A282">
        <v>5.0653897225856698E-2</v>
      </c>
    </row>
    <row r="283" spans="1:1" x14ac:dyDescent="0.25">
      <c r="A283">
        <v>4.0039874613285002E-2</v>
      </c>
    </row>
    <row r="284" spans="1:1" x14ac:dyDescent="0.25">
      <c r="A284">
        <v>4.4427264481782899E-2</v>
      </c>
    </row>
    <row r="285" spans="1:1" x14ac:dyDescent="0.25">
      <c r="A285">
        <v>4.5524172484874698E-2</v>
      </c>
    </row>
    <row r="286" spans="1:1" x14ac:dyDescent="0.25">
      <c r="A286">
        <v>4.8031456768512698E-2</v>
      </c>
    </row>
    <row r="287" spans="1:1" x14ac:dyDescent="0.25">
      <c r="A287">
        <v>5.1912818104028702E-2</v>
      </c>
    </row>
    <row r="288" spans="1:1" x14ac:dyDescent="0.25">
      <c r="A288">
        <v>4.1090182960033403E-2</v>
      </c>
    </row>
    <row r="289" spans="1:1" x14ac:dyDescent="0.25">
      <c r="A289">
        <v>5.3643859922885798E-2</v>
      </c>
    </row>
    <row r="290" spans="1:1" x14ac:dyDescent="0.25">
      <c r="A290">
        <v>4.5862879604101098E-2</v>
      </c>
    </row>
    <row r="291" spans="1:1" x14ac:dyDescent="0.25">
      <c r="A291">
        <v>4.3624900281429201E-2</v>
      </c>
    </row>
    <row r="292" spans="1:1" x14ac:dyDescent="0.25">
      <c r="A292">
        <v>4.8284668475389397E-2</v>
      </c>
    </row>
    <row r="293" spans="1:1" x14ac:dyDescent="0.25">
      <c r="A293">
        <v>4.5178815722465501E-2</v>
      </c>
    </row>
    <row r="294" spans="1:1" x14ac:dyDescent="0.25">
      <c r="A294">
        <v>4.2369849979877403E-2</v>
      </c>
    </row>
    <row r="295" spans="1:1" x14ac:dyDescent="0.25">
      <c r="A295">
        <v>4.5036256313323898E-2</v>
      </c>
    </row>
    <row r="296" spans="1:1" x14ac:dyDescent="0.25">
      <c r="A296">
        <v>4.38978411257267E-2</v>
      </c>
    </row>
    <row r="297" spans="1:1" x14ac:dyDescent="0.25">
      <c r="A297">
        <v>3.6042559891939101E-2</v>
      </c>
    </row>
    <row r="298" spans="1:1" x14ac:dyDescent="0.25">
      <c r="A298">
        <v>4.2062837630510302E-2</v>
      </c>
    </row>
    <row r="299" spans="1:1" x14ac:dyDescent="0.25">
      <c r="A299">
        <v>4.8729524016380303E-2</v>
      </c>
    </row>
    <row r="300" spans="1:1" x14ac:dyDescent="0.25">
      <c r="A300">
        <v>4.0552776306867599E-2</v>
      </c>
    </row>
    <row r="301" spans="1:1" x14ac:dyDescent="0.25">
      <c r="A301">
        <v>4.3358556926250402E-2</v>
      </c>
    </row>
    <row r="302" spans="1:1" x14ac:dyDescent="0.25">
      <c r="A302">
        <v>4.6555902808904599E-2</v>
      </c>
    </row>
    <row r="303" spans="1:1" x14ac:dyDescent="0.25">
      <c r="A303">
        <v>5.1881846040487199E-2</v>
      </c>
    </row>
    <row r="304" spans="1:1" x14ac:dyDescent="0.25">
      <c r="A304">
        <v>4.73189577460289E-2</v>
      </c>
    </row>
    <row r="305" spans="1:1" x14ac:dyDescent="0.25">
      <c r="A305">
        <v>4.6203795820474597E-2</v>
      </c>
    </row>
    <row r="306" spans="1:1" x14ac:dyDescent="0.25">
      <c r="A306">
        <v>4.53408695757389E-2</v>
      </c>
    </row>
    <row r="307" spans="1:1" x14ac:dyDescent="0.25">
      <c r="A307">
        <v>4.8583336174487998E-2</v>
      </c>
    </row>
    <row r="308" spans="1:1" x14ac:dyDescent="0.25">
      <c r="A308">
        <v>5.0781775265932E-2</v>
      </c>
    </row>
    <row r="309" spans="1:1" x14ac:dyDescent="0.25">
      <c r="A309">
        <v>4.9245294183492598E-2</v>
      </c>
    </row>
    <row r="310" spans="1:1" x14ac:dyDescent="0.25">
      <c r="A310">
        <v>4.4849555939435903E-2</v>
      </c>
    </row>
    <row r="311" spans="1:1" x14ac:dyDescent="0.25">
      <c r="A311">
        <v>5.4779153317213003E-2</v>
      </c>
    </row>
    <row r="312" spans="1:1" x14ac:dyDescent="0.25">
      <c r="A312">
        <v>3.7338856607675497E-2</v>
      </c>
    </row>
    <row r="313" spans="1:1" x14ac:dyDescent="0.25">
      <c r="A313">
        <v>5.1312588155269602E-2</v>
      </c>
    </row>
    <row r="314" spans="1:1" x14ac:dyDescent="0.25">
      <c r="A314">
        <v>4.5131005346774999E-2</v>
      </c>
    </row>
    <row r="315" spans="1:1" x14ac:dyDescent="0.25">
      <c r="A315">
        <v>4.4607158750295597E-2</v>
      </c>
    </row>
    <row r="316" spans="1:1" x14ac:dyDescent="0.25">
      <c r="A316">
        <v>3.6100946366786901E-2</v>
      </c>
    </row>
    <row r="317" spans="1:1" x14ac:dyDescent="0.25">
      <c r="A317">
        <v>5.7602841407060602E-2</v>
      </c>
    </row>
    <row r="318" spans="1:1" x14ac:dyDescent="0.25">
      <c r="A318">
        <v>5.1057599484920502E-2</v>
      </c>
    </row>
    <row r="319" spans="1:1" x14ac:dyDescent="0.25">
      <c r="A319">
        <v>4.1640799492597497E-2</v>
      </c>
    </row>
    <row r="320" spans="1:1" x14ac:dyDescent="0.25">
      <c r="A320">
        <v>3.6867834627628299E-2</v>
      </c>
    </row>
    <row r="321" spans="1:1" x14ac:dyDescent="0.25">
      <c r="A321">
        <v>3.94858717918396E-2</v>
      </c>
    </row>
    <row r="322" spans="1:1" x14ac:dyDescent="0.25">
      <c r="A322">
        <v>4.4466666877269703E-2</v>
      </c>
    </row>
    <row r="323" spans="1:1" x14ac:dyDescent="0.25">
      <c r="A323">
        <v>4.7688215970993E-2</v>
      </c>
    </row>
    <row r="324" spans="1:1" x14ac:dyDescent="0.25">
      <c r="A324">
        <v>3.9052139967679901E-2</v>
      </c>
    </row>
    <row r="325" spans="1:1" x14ac:dyDescent="0.25">
      <c r="A325">
        <v>5.32281436026096E-2</v>
      </c>
    </row>
    <row r="326" spans="1:1" x14ac:dyDescent="0.25">
      <c r="A326">
        <v>4.6104751527309397E-2</v>
      </c>
    </row>
    <row r="327" spans="1:1" x14ac:dyDescent="0.25">
      <c r="A327">
        <v>5.0564747303724199E-2</v>
      </c>
    </row>
    <row r="328" spans="1:1" x14ac:dyDescent="0.25">
      <c r="A328">
        <v>4.81374189257621E-2</v>
      </c>
    </row>
    <row r="329" spans="1:1" x14ac:dyDescent="0.25">
      <c r="A329">
        <v>4.3549202382564503E-2</v>
      </c>
    </row>
    <row r="330" spans="1:1" x14ac:dyDescent="0.25">
      <c r="A330">
        <v>4.1297096759080797E-2</v>
      </c>
    </row>
    <row r="331" spans="1:1" x14ac:dyDescent="0.25">
      <c r="A331">
        <v>3.7985797971486997E-2</v>
      </c>
    </row>
    <row r="332" spans="1:1" x14ac:dyDescent="0.25">
      <c r="A332">
        <v>4.3870668858289698E-2</v>
      </c>
    </row>
    <row r="333" spans="1:1" x14ac:dyDescent="0.25">
      <c r="A333">
        <v>5.3517621010541902E-2</v>
      </c>
    </row>
    <row r="334" spans="1:1" x14ac:dyDescent="0.25">
      <c r="A334">
        <v>4.6912848949432297E-2</v>
      </c>
    </row>
    <row r="335" spans="1:1" x14ac:dyDescent="0.25">
      <c r="A335">
        <v>5.0579261034727097E-2</v>
      </c>
    </row>
    <row r="336" spans="1:1" x14ac:dyDescent="0.25">
      <c r="A336">
        <v>4.7660987824201501E-2</v>
      </c>
    </row>
    <row r="337" spans="1:1" x14ac:dyDescent="0.25">
      <c r="A337">
        <v>3.5569068044424001E-2</v>
      </c>
    </row>
    <row r="338" spans="1:1" x14ac:dyDescent="0.25">
      <c r="A338">
        <v>4.9343973398208597E-2</v>
      </c>
    </row>
    <row r="339" spans="1:1" x14ac:dyDescent="0.25">
      <c r="A339">
        <v>4.8665568232536302E-2</v>
      </c>
    </row>
    <row r="340" spans="1:1" x14ac:dyDescent="0.25">
      <c r="A340">
        <v>4.1586913168430301E-2</v>
      </c>
    </row>
    <row r="341" spans="1:1" x14ac:dyDescent="0.25">
      <c r="A341">
        <v>4.4312331825494697E-2</v>
      </c>
    </row>
    <row r="342" spans="1:1" x14ac:dyDescent="0.25">
      <c r="A342">
        <v>4.67170663177967E-2</v>
      </c>
    </row>
    <row r="343" spans="1:1" x14ac:dyDescent="0.25">
      <c r="A343">
        <v>4.2909901589155197E-2</v>
      </c>
    </row>
    <row r="344" spans="1:1" x14ac:dyDescent="0.25">
      <c r="A344">
        <v>4.1549194604158401E-2</v>
      </c>
    </row>
    <row r="345" spans="1:1" x14ac:dyDescent="0.25">
      <c r="A345">
        <v>3.7714846432209001E-2</v>
      </c>
    </row>
    <row r="346" spans="1:1" x14ac:dyDescent="0.25">
      <c r="A346">
        <v>4.1471589356660801E-2</v>
      </c>
    </row>
    <row r="347" spans="1:1" x14ac:dyDescent="0.25">
      <c r="A347">
        <v>3.6779265850782297E-2</v>
      </c>
    </row>
    <row r="348" spans="1:1" x14ac:dyDescent="0.25">
      <c r="A348">
        <v>4.7861933708190897E-2</v>
      </c>
    </row>
    <row r="349" spans="1:1" x14ac:dyDescent="0.25">
      <c r="A349">
        <v>3.5725925117730997E-2</v>
      </c>
    </row>
    <row r="350" spans="1:1" x14ac:dyDescent="0.25">
      <c r="A350">
        <v>3.9043426513671799E-2</v>
      </c>
    </row>
    <row r="351" spans="1:1" x14ac:dyDescent="0.25">
      <c r="A351">
        <v>4.7065820544958101E-2</v>
      </c>
    </row>
    <row r="352" spans="1:1" x14ac:dyDescent="0.25">
      <c r="A352">
        <v>4.2742874473333303E-2</v>
      </c>
    </row>
    <row r="353" spans="1:1" x14ac:dyDescent="0.25">
      <c r="A353">
        <v>4.04329933226108E-2</v>
      </c>
    </row>
    <row r="354" spans="1:1" x14ac:dyDescent="0.25">
      <c r="A354">
        <v>5.0631936639547299E-2</v>
      </c>
    </row>
    <row r="355" spans="1:1" x14ac:dyDescent="0.25">
      <c r="A355">
        <v>5.7746026664972298E-2</v>
      </c>
    </row>
    <row r="356" spans="1:1" x14ac:dyDescent="0.25">
      <c r="A356">
        <v>4.2862299829721402E-2</v>
      </c>
    </row>
    <row r="357" spans="1:1" x14ac:dyDescent="0.25">
      <c r="A357">
        <v>3.8527935743331902E-2</v>
      </c>
    </row>
    <row r="358" spans="1:1" x14ac:dyDescent="0.25">
      <c r="A358">
        <v>5.5288109928369501E-2</v>
      </c>
    </row>
    <row r="359" spans="1:1" x14ac:dyDescent="0.25">
      <c r="A359">
        <v>4.6864125877618699E-2</v>
      </c>
    </row>
    <row r="360" spans="1:1" x14ac:dyDescent="0.25">
      <c r="A360">
        <v>4.6225581318140002E-2</v>
      </c>
    </row>
    <row r="361" spans="1:1" x14ac:dyDescent="0.25">
      <c r="A361">
        <v>5.0526652485132197E-2</v>
      </c>
    </row>
    <row r="362" spans="1:1" x14ac:dyDescent="0.25">
      <c r="A362">
        <v>4.7520376741886097E-2</v>
      </c>
    </row>
    <row r="363" spans="1:1" x14ac:dyDescent="0.25">
      <c r="A363">
        <v>4.1884861886501298E-2</v>
      </c>
    </row>
    <row r="364" spans="1:1" x14ac:dyDescent="0.25">
      <c r="A364">
        <v>5.2494019269943203E-2</v>
      </c>
    </row>
    <row r="365" spans="1:1" x14ac:dyDescent="0.25">
      <c r="A365">
        <v>4.3767955154180499E-2</v>
      </c>
    </row>
    <row r="366" spans="1:1" x14ac:dyDescent="0.25">
      <c r="A366">
        <v>4.8693653196096399E-2</v>
      </c>
    </row>
    <row r="367" spans="1:1" x14ac:dyDescent="0.25">
      <c r="A367">
        <v>4.8695806413888897E-2</v>
      </c>
    </row>
    <row r="368" spans="1:1" x14ac:dyDescent="0.25">
      <c r="A368">
        <v>4.50428426265716E-2</v>
      </c>
    </row>
    <row r="369" spans="1:1" x14ac:dyDescent="0.25">
      <c r="A369">
        <v>4.5360703021287897E-2</v>
      </c>
    </row>
    <row r="370" spans="1:1" x14ac:dyDescent="0.25">
      <c r="A370">
        <v>5.8882784098386702E-2</v>
      </c>
    </row>
    <row r="371" spans="1:1" x14ac:dyDescent="0.25">
      <c r="A371">
        <v>4.7392599284648798E-2</v>
      </c>
    </row>
    <row r="372" spans="1:1" x14ac:dyDescent="0.25">
      <c r="A372">
        <v>4.3860252946615198E-2</v>
      </c>
    </row>
    <row r="373" spans="1:1" x14ac:dyDescent="0.25">
      <c r="A373">
        <v>4.5120093971490798E-2</v>
      </c>
    </row>
    <row r="374" spans="1:1" x14ac:dyDescent="0.25">
      <c r="A374">
        <v>4.5319560915231698E-2</v>
      </c>
    </row>
    <row r="375" spans="1:1" x14ac:dyDescent="0.25">
      <c r="A375">
        <v>5.2399359643459299E-2</v>
      </c>
    </row>
    <row r="376" spans="1:1" x14ac:dyDescent="0.25">
      <c r="A376">
        <v>4.5410837978124598E-2</v>
      </c>
    </row>
    <row r="377" spans="1:1" x14ac:dyDescent="0.25">
      <c r="A377">
        <v>3.8462363183498299E-2</v>
      </c>
    </row>
    <row r="378" spans="1:1" x14ac:dyDescent="0.25">
      <c r="A378">
        <v>3.9933655411004999E-2</v>
      </c>
    </row>
    <row r="379" spans="1:1" x14ac:dyDescent="0.25">
      <c r="A379">
        <v>5.6412387639284099E-2</v>
      </c>
    </row>
    <row r="380" spans="1:1" x14ac:dyDescent="0.25">
      <c r="A380">
        <v>4.5463453978299997E-2</v>
      </c>
    </row>
    <row r="381" spans="1:1" x14ac:dyDescent="0.25">
      <c r="A381">
        <v>4.3922584503889001E-2</v>
      </c>
    </row>
    <row r="382" spans="1:1" x14ac:dyDescent="0.25">
      <c r="A382">
        <v>4.69071455299854E-2</v>
      </c>
    </row>
    <row r="383" spans="1:1" x14ac:dyDescent="0.25">
      <c r="A383">
        <v>5.05496188998222E-2</v>
      </c>
    </row>
    <row r="384" spans="1:1" x14ac:dyDescent="0.25">
      <c r="A384">
        <v>4.86498139798641E-2</v>
      </c>
    </row>
    <row r="385" spans="1:1" x14ac:dyDescent="0.25">
      <c r="A385">
        <v>4.1624937206506701E-2</v>
      </c>
    </row>
    <row r="386" spans="1:1" x14ac:dyDescent="0.25">
      <c r="A386">
        <v>3.9606716483831399E-2</v>
      </c>
    </row>
    <row r="387" spans="1:1" x14ac:dyDescent="0.25">
      <c r="A387">
        <v>4.3206222355365698E-2</v>
      </c>
    </row>
    <row r="388" spans="1:1" x14ac:dyDescent="0.25">
      <c r="A388">
        <v>4.9550995230674702E-2</v>
      </c>
    </row>
    <row r="389" spans="1:1" x14ac:dyDescent="0.25">
      <c r="A389">
        <v>4.6272486448287901E-2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8.2839799000000003</v>
      </c>
    </row>
    <row r="396" spans="1:1" x14ac:dyDescent="0.25">
      <c r="A396">
        <v>8.3742044999999905</v>
      </c>
    </row>
    <row r="397" spans="1:1" x14ac:dyDescent="0.25">
      <c r="A397">
        <v>8.6770836999999901</v>
      </c>
    </row>
    <row r="398" spans="1:1" x14ac:dyDescent="0.25">
      <c r="A398">
        <v>8.7259036000000094</v>
      </c>
    </row>
    <row r="399" spans="1:1" x14ac:dyDescent="0.25">
      <c r="A399">
        <v>8.5526669000000002</v>
      </c>
    </row>
    <row r="400" spans="1:1" x14ac:dyDescent="0.25">
      <c r="A400">
        <v>5.5884045000000198</v>
      </c>
    </row>
    <row r="401" spans="1:1" x14ac:dyDescent="0.25">
      <c r="A401">
        <v>8.8758912999999708</v>
      </c>
    </row>
    <row r="402" spans="1:1" x14ac:dyDescent="0.25">
      <c r="A402">
        <v>8.5240643999999808</v>
      </c>
    </row>
    <row r="403" spans="1:1" x14ac:dyDescent="0.25">
      <c r="A403">
        <v>8.4900586999999899</v>
      </c>
    </row>
    <row r="404" spans="1:1" x14ac:dyDescent="0.25">
      <c r="A404">
        <v>10.2892092999999</v>
      </c>
    </row>
    <row r="405" spans="1:1" x14ac:dyDescent="0.25">
      <c r="A405">
        <v>5.8715638999999804</v>
      </c>
    </row>
    <row r="406" spans="1:1" x14ac:dyDescent="0.25">
      <c r="A406">
        <v>8.6003120999999894</v>
      </c>
    </row>
    <row r="407" spans="1:1" x14ac:dyDescent="0.25">
      <c r="A407">
        <v>7.7657841000000101</v>
      </c>
    </row>
    <row r="408" spans="1:1" x14ac:dyDescent="0.25">
      <c r="A408">
        <v>8.5421544999999792</v>
      </c>
    </row>
    <row r="409" spans="1:1" x14ac:dyDescent="0.25">
      <c r="A409">
        <v>8.5098312000000007</v>
      </c>
    </row>
    <row r="410" spans="1:1" x14ac:dyDescent="0.25">
      <c r="A410">
        <v>8.3706098999999696</v>
      </c>
    </row>
    <row r="411" spans="1:1" x14ac:dyDescent="0.25">
      <c r="A411">
        <v>8.5130882000000199</v>
      </c>
    </row>
    <row r="412" spans="1:1" x14ac:dyDescent="0.25">
      <c r="A412">
        <v>9.04423309999998</v>
      </c>
    </row>
    <row r="413" spans="1:1" x14ac:dyDescent="0.25">
      <c r="A413">
        <v>8.58760399999999</v>
      </c>
    </row>
    <row r="414" spans="1:1" x14ac:dyDescent="0.25">
      <c r="A414">
        <v>7.9998102999999698</v>
      </c>
    </row>
    <row r="415" spans="1:1" x14ac:dyDescent="0.25">
      <c r="A415">
        <v>8.6683641000000193</v>
      </c>
    </row>
    <row r="416" spans="1:1" x14ac:dyDescent="0.25">
      <c r="A416">
        <v>5.3946682000000097</v>
      </c>
    </row>
    <row r="417" spans="1:1" x14ac:dyDescent="0.25">
      <c r="A417">
        <v>9.6056820999999601</v>
      </c>
    </row>
    <row r="418" spans="1:1" x14ac:dyDescent="0.25">
      <c r="A418">
        <v>8.5592398999999606</v>
      </c>
    </row>
    <row r="419" spans="1:1" x14ac:dyDescent="0.25">
      <c r="A419">
        <v>8.6929821999999604</v>
      </c>
    </row>
    <row r="420" spans="1:1" x14ac:dyDescent="0.25">
      <c r="A420">
        <v>8.4559040999999908</v>
      </c>
    </row>
    <row r="421" spans="1:1" x14ac:dyDescent="0.25">
      <c r="A421">
        <v>8.7185607999999704</v>
      </c>
    </row>
    <row r="422" spans="1:1" x14ac:dyDescent="0.25">
      <c r="A422">
        <v>8.4188018999999397</v>
      </c>
    </row>
    <row r="423" spans="1:1" x14ac:dyDescent="0.25">
      <c r="A423">
        <v>6.0048953000000402</v>
      </c>
    </row>
    <row r="424" spans="1:1" x14ac:dyDescent="0.25">
      <c r="A424">
        <v>9.3449124999999604</v>
      </c>
    </row>
    <row r="425" spans="1:1" x14ac:dyDescent="0.25">
      <c r="A425">
        <v>8.4017975000000398</v>
      </c>
    </row>
    <row r="426" spans="1:1" x14ac:dyDescent="0.25">
      <c r="A426">
        <v>8.4901281999999494</v>
      </c>
    </row>
    <row r="427" spans="1:1" x14ac:dyDescent="0.25">
      <c r="A427">
        <v>8.5369150999999803</v>
      </c>
    </row>
    <row r="428" spans="1:1" x14ac:dyDescent="0.25">
      <c r="A428">
        <v>8.5244989000000206</v>
      </c>
    </row>
    <row r="429" spans="1:1" x14ac:dyDescent="0.25">
      <c r="A429">
        <v>8.4581726999999702</v>
      </c>
    </row>
    <row r="430" spans="1:1" x14ac:dyDescent="0.25">
      <c r="A430">
        <v>8.8182834999999997</v>
      </c>
    </row>
    <row r="431" spans="1:1" x14ac:dyDescent="0.25">
      <c r="A431">
        <v>8.6014414999999609</v>
      </c>
    </row>
    <row r="432" spans="1:1" x14ac:dyDescent="0.25">
      <c r="A432">
        <v>9.4343005999999097</v>
      </c>
    </row>
    <row r="433" spans="1:1" x14ac:dyDescent="0.25">
      <c r="A433">
        <v>8.4010425000000097</v>
      </c>
    </row>
    <row r="434" spans="1:1" x14ac:dyDescent="0.25">
      <c r="A434">
        <v>8.5818388000000105</v>
      </c>
    </row>
    <row r="435" spans="1:1" x14ac:dyDescent="0.25">
      <c r="A435">
        <v>8.3912168999999004</v>
      </c>
    </row>
    <row r="436" spans="1:1" x14ac:dyDescent="0.25">
      <c r="A436">
        <v>8.4442741000000296</v>
      </c>
    </row>
    <row r="437" spans="1:1" x14ac:dyDescent="0.25">
      <c r="A437">
        <v>8.5180738999999903</v>
      </c>
    </row>
    <row r="438" spans="1:1" x14ac:dyDescent="0.25">
      <c r="A438">
        <v>8.5241525999999794</v>
      </c>
    </row>
    <row r="439" spans="1:1" x14ac:dyDescent="0.25">
      <c r="A439">
        <v>6.0325716999998296</v>
      </c>
    </row>
    <row r="440" spans="1:1" x14ac:dyDescent="0.25">
      <c r="A440">
        <v>8.3985752999999406</v>
      </c>
    </row>
    <row r="441" spans="1:1" x14ac:dyDescent="0.25">
      <c r="A441">
        <v>8.4436040999999005</v>
      </c>
    </row>
    <row r="442" spans="1:1" x14ac:dyDescent="0.25">
      <c r="A442">
        <v>5.2583603999998996</v>
      </c>
    </row>
    <row r="443" spans="1:1" x14ac:dyDescent="0.25">
      <c r="A443">
        <v>8.3859344999998395</v>
      </c>
    </row>
    <row r="444" spans="1:1" x14ac:dyDescent="0.25">
      <c r="A444">
        <v>10.9745881000001</v>
      </c>
    </row>
    <row r="445" spans="1:1" x14ac:dyDescent="0.25">
      <c r="A445">
        <v>7.3138939999998902</v>
      </c>
    </row>
    <row r="446" spans="1:1" x14ac:dyDescent="0.25">
      <c r="A446">
        <v>8.2895948000000299</v>
      </c>
    </row>
    <row r="447" spans="1:1" x14ac:dyDescent="0.25">
      <c r="A447">
        <v>8.4217169000000904</v>
      </c>
    </row>
    <row r="448" spans="1:1" x14ac:dyDescent="0.25">
      <c r="A448">
        <v>6.0052314999998</v>
      </c>
    </row>
    <row r="449" spans="1:1" x14ac:dyDescent="0.25">
      <c r="A449">
        <v>8.4029065999998203</v>
      </c>
    </row>
    <row r="450" spans="1:1" x14ac:dyDescent="0.25">
      <c r="A450">
        <v>8.6842234999999093</v>
      </c>
    </row>
    <row r="451" spans="1:1" x14ac:dyDescent="0.25">
      <c r="A451">
        <v>5.4820236000000397</v>
      </c>
    </row>
    <row r="452" spans="1:1" x14ac:dyDescent="0.25">
      <c r="A452">
        <v>6.3271558999999797</v>
      </c>
    </row>
    <row r="453" spans="1:1" x14ac:dyDescent="0.25">
      <c r="A453">
        <v>8.4721402000000108</v>
      </c>
    </row>
    <row r="454" spans="1:1" x14ac:dyDescent="0.25">
      <c r="A454">
        <v>8.6190684000000601</v>
      </c>
    </row>
    <row r="455" spans="1:1" x14ac:dyDescent="0.25">
      <c r="A455">
        <v>6.4691614000000701</v>
      </c>
    </row>
    <row r="456" spans="1:1" x14ac:dyDescent="0.25">
      <c r="A456">
        <v>8.43061640000019</v>
      </c>
    </row>
    <row r="457" spans="1:1" x14ac:dyDescent="0.25">
      <c r="A457">
        <v>8.4128286000000099</v>
      </c>
    </row>
    <row r="458" spans="1:1" x14ac:dyDescent="0.25">
      <c r="A458">
        <v>8.6085837000000502</v>
      </c>
    </row>
    <row r="459" spans="1:1" x14ac:dyDescent="0.25">
      <c r="A459">
        <v>8.7927876999999608</v>
      </c>
    </row>
    <row r="460" spans="1:1" x14ac:dyDescent="0.25">
      <c r="A460">
        <v>8.4524661000000307</v>
      </c>
    </row>
    <row r="461" spans="1:1" x14ac:dyDescent="0.25">
      <c r="A461">
        <v>9.0060742999999093</v>
      </c>
    </row>
    <row r="462" spans="1:1" x14ac:dyDescent="0.25">
      <c r="A462">
        <v>5.3797056000000696</v>
      </c>
    </row>
    <row r="463" spans="1:1" x14ac:dyDescent="0.25">
      <c r="A463">
        <v>6.9743194000000104</v>
      </c>
    </row>
    <row r="464" spans="1:1" x14ac:dyDescent="0.25">
      <c r="A464">
        <v>8.3985018000000693</v>
      </c>
    </row>
    <row r="465" spans="1:1" x14ac:dyDescent="0.25">
      <c r="A465">
        <v>2.6717669000001898</v>
      </c>
    </row>
    <row r="466" spans="1:1" x14ac:dyDescent="0.25">
      <c r="A466">
        <v>8.5053488999999391</v>
      </c>
    </row>
    <row r="467" spans="1:1" x14ac:dyDescent="0.25">
      <c r="A467">
        <v>8.8813488999999208</v>
      </c>
    </row>
    <row r="468" spans="1:1" x14ac:dyDescent="0.25">
      <c r="A468">
        <v>10.561907499999901</v>
      </c>
    </row>
    <row r="469" spans="1:1" x14ac:dyDescent="0.25">
      <c r="A469">
        <v>5.7581912000000504</v>
      </c>
    </row>
    <row r="470" spans="1:1" x14ac:dyDescent="0.25">
      <c r="A470">
        <v>6.1558732999999304</v>
      </c>
    </row>
    <row r="471" spans="1:1" x14ac:dyDescent="0.25">
      <c r="A471">
        <v>8.5309935000000205</v>
      </c>
    </row>
    <row r="472" spans="1:1" x14ac:dyDescent="0.25">
      <c r="A472">
        <v>6.2269641999998804</v>
      </c>
    </row>
    <row r="473" spans="1:1" x14ac:dyDescent="0.25">
      <c r="A473">
        <v>8.4770704999998507</v>
      </c>
    </row>
    <row r="474" spans="1:1" x14ac:dyDescent="0.25">
      <c r="A474">
        <v>7.4451893000000302</v>
      </c>
    </row>
    <row r="475" spans="1:1" x14ac:dyDescent="0.25">
      <c r="A475">
        <v>8.7368532999998898</v>
      </c>
    </row>
    <row r="476" spans="1:1" x14ac:dyDescent="0.25">
      <c r="A476">
        <v>8.7239382000000205</v>
      </c>
    </row>
    <row r="477" spans="1:1" x14ac:dyDescent="0.25">
      <c r="A477">
        <v>8.7334978999999695</v>
      </c>
    </row>
    <row r="478" spans="1:1" x14ac:dyDescent="0.25">
      <c r="A478">
        <v>8.5660589999999903</v>
      </c>
    </row>
    <row r="479" spans="1:1" x14ac:dyDescent="0.25">
      <c r="A479">
        <v>5.8529920000000804</v>
      </c>
    </row>
    <row r="480" spans="1:1" x14ac:dyDescent="0.25">
      <c r="A480">
        <v>8.6853205999998409</v>
      </c>
    </row>
    <row r="481" spans="1:1" x14ac:dyDescent="0.25">
      <c r="A481">
        <v>8.5426429999999893</v>
      </c>
    </row>
    <row r="482" spans="1:1" x14ac:dyDescent="0.25">
      <c r="A482">
        <v>8.5039851000001292</v>
      </c>
    </row>
    <row r="483" spans="1:1" x14ac:dyDescent="0.25">
      <c r="A483">
        <v>5.4840005000000902</v>
      </c>
    </row>
    <row r="484" spans="1:1" x14ac:dyDescent="0.25">
      <c r="A484">
        <v>7.5986799000002003</v>
      </c>
    </row>
    <row r="485" spans="1:1" x14ac:dyDescent="0.25">
      <c r="A485">
        <v>9.8706231999999492</v>
      </c>
    </row>
    <row r="486" spans="1:1" x14ac:dyDescent="0.25">
      <c r="A486">
        <v>8.5324845000000096</v>
      </c>
    </row>
    <row r="487" spans="1:1" x14ac:dyDescent="0.25">
      <c r="A487">
        <v>8.6218499999999896</v>
      </c>
    </row>
    <row r="488" spans="1:1" x14ac:dyDescent="0.25">
      <c r="A488">
        <v>8.7244009000000897</v>
      </c>
    </row>
    <row r="489" spans="1:1" x14ac:dyDescent="0.25">
      <c r="A489">
        <v>8.6275067999999902</v>
      </c>
    </row>
    <row r="490" spans="1:1" x14ac:dyDescent="0.25">
      <c r="A490">
        <v>8.4286508999998606</v>
      </c>
    </row>
    <row r="491" spans="1:1" x14ac:dyDescent="0.25">
      <c r="A491">
        <v>8.4916281000000708</v>
      </c>
    </row>
    <row r="492" spans="1:1" x14ac:dyDescent="0.25">
      <c r="A492">
        <v>8.5440248999998403</v>
      </c>
    </row>
    <row r="493" spans="1:1" x14ac:dyDescent="0.25">
      <c r="A493">
        <v>8.5688848999998299</v>
      </c>
    </row>
    <row r="494" spans="1:1" x14ac:dyDescent="0.25">
      <c r="A494">
        <v>8.6389607000000908</v>
      </c>
    </row>
    <row r="495" spans="1:1" x14ac:dyDescent="0.25">
      <c r="A495">
        <v>8.5114210000001496</v>
      </c>
    </row>
    <row r="496" spans="1:1" x14ac:dyDescent="0.25">
      <c r="A496">
        <v>8.5502277999999006</v>
      </c>
    </row>
    <row r="497" spans="1:1" x14ac:dyDescent="0.25">
      <c r="A497">
        <v>5.4785332999999801</v>
      </c>
    </row>
    <row r="498" spans="1:1" x14ac:dyDescent="0.25">
      <c r="A498">
        <v>10.3840806999996</v>
      </c>
    </row>
    <row r="499" spans="1:1" x14ac:dyDescent="0.25">
      <c r="A499">
        <v>8.7671844999999795</v>
      </c>
    </row>
    <row r="500" spans="1:1" x14ac:dyDescent="0.25">
      <c r="A500">
        <v>7.2030277999997399</v>
      </c>
    </row>
    <row r="501" spans="1:1" x14ac:dyDescent="0.25">
      <c r="A501">
        <v>6.22273159999986</v>
      </c>
    </row>
    <row r="502" spans="1:1" x14ac:dyDescent="0.25">
      <c r="A502">
        <v>8.0500334999996994</v>
      </c>
    </row>
    <row r="503" spans="1:1" x14ac:dyDescent="0.25">
      <c r="A503">
        <v>8.6306798000000509</v>
      </c>
    </row>
    <row r="504" spans="1:1" x14ac:dyDescent="0.25">
      <c r="A504">
        <v>8.4931131000003006</v>
      </c>
    </row>
    <row r="505" spans="1:1" x14ac:dyDescent="0.25">
      <c r="A505">
        <v>5.8065596999999798</v>
      </c>
    </row>
    <row r="506" spans="1:1" x14ac:dyDescent="0.25">
      <c r="A506">
        <v>5.4559649000002501</v>
      </c>
    </row>
    <row r="507" spans="1:1" x14ac:dyDescent="0.25">
      <c r="A507">
        <v>9.3533600000000607</v>
      </c>
    </row>
    <row r="508" spans="1:1" x14ac:dyDescent="0.25">
      <c r="A508">
        <v>5.8820924000001398</v>
      </c>
    </row>
    <row r="509" spans="1:1" x14ac:dyDescent="0.25">
      <c r="A509">
        <v>8.6154343000002793</v>
      </c>
    </row>
    <row r="510" spans="1:1" x14ac:dyDescent="0.25">
      <c r="A510">
        <v>8.9744712999999994</v>
      </c>
    </row>
    <row r="511" spans="1:1" x14ac:dyDescent="0.25">
      <c r="A511">
        <v>8.5554520999999095</v>
      </c>
    </row>
    <row r="512" spans="1:1" x14ac:dyDescent="0.25">
      <c r="A512">
        <v>10.349473299999699</v>
      </c>
    </row>
    <row r="513" spans="1:1" x14ac:dyDescent="0.25">
      <c r="A513">
        <v>5.5380145000003704</v>
      </c>
    </row>
    <row r="514" spans="1:1" x14ac:dyDescent="0.25">
      <c r="A514">
        <v>8.7436655000001302</v>
      </c>
    </row>
    <row r="515" spans="1:1" x14ac:dyDescent="0.25">
      <c r="A515">
        <v>8.6580103000001092</v>
      </c>
    </row>
    <row r="516" spans="1:1" x14ac:dyDescent="0.25">
      <c r="A516">
        <v>8.5351053999997895</v>
      </c>
    </row>
    <row r="517" spans="1:1" x14ac:dyDescent="0.25">
      <c r="A517">
        <v>8.6329851000000399</v>
      </c>
    </row>
    <row r="518" spans="1:1" x14ac:dyDescent="0.25">
      <c r="A518">
        <v>6.1787756000003302</v>
      </c>
    </row>
    <row r="519" spans="1:1" x14ac:dyDescent="0.25">
      <c r="A519">
        <v>8.5783457000002201</v>
      </c>
    </row>
    <row r="520" spans="1:1" x14ac:dyDescent="0.25">
      <c r="A520">
        <v>8.4731946000001699</v>
      </c>
    </row>
    <row r="521" spans="1:1" x14ac:dyDescent="0.25">
      <c r="A521">
        <v>8.4472416000003197</v>
      </c>
    </row>
    <row r="522" spans="1:1" x14ac:dyDescent="0.25">
      <c r="A522">
        <v>5.4959020999999604</v>
      </c>
    </row>
    <row r="523" spans="1:1" x14ac:dyDescent="0.25">
      <c r="A523" t="s">
        <v>19</v>
      </c>
    </row>
    <row r="524" spans="1:1" x14ac:dyDescent="0.25">
      <c r="A524">
        <v>1.66298206895589E-2</v>
      </c>
    </row>
    <row r="525" spans="1:1" x14ac:dyDescent="0.25">
      <c r="A525">
        <v>1.4524246565997601E-2</v>
      </c>
    </row>
    <row r="526" spans="1:1" x14ac:dyDescent="0.25">
      <c r="A526">
        <v>1.47950239479541E-2</v>
      </c>
    </row>
    <row r="527" spans="1:1" x14ac:dyDescent="0.25">
      <c r="A527">
        <v>1.5018215402960699E-2</v>
      </c>
    </row>
    <row r="528" spans="1:1" x14ac:dyDescent="0.25">
      <c r="A528">
        <v>1.46352332085371E-2</v>
      </c>
    </row>
    <row r="529" spans="1:1" x14ac:dyDescent="0.25">
      <c r="A529">
        <v>1.6954818740487099E-2</v>
      </c>
    </row>
    <row r="530" spans="1:1" x14ac:dyDescent="0.25">
      <c r="A530">
        <v>1.57217793166637E-2</v>
      </c>
    </row>
    <row r="531" spans="1:1" x14ac:dyDescent="0.25">
      <c r="A531">
        <v>1.3616698794066901E-2</v>
      </c>
    </row>
    <row r="532" spans="1:1" x14ac:dyDescent="0.25">
      <c r="A532">
        <v>1.54276173561811E-2</v>
      </c>
    </row>
    <row r="533" spans="1:1" x14ac:dyDescent="0.25">
      <c r="A533">
        <v>1.6552502289414399E-2</v>
      </c>
    </row>
    <row r="534" spans="1:1" x14ac:dyDescent="0.25">
      <c r="A534">
        <v>1.5902729704975999E-2</v>
      </c>
    </row>
    <row r="535" spans="1:1" x14ac:dyDescent="0.25">
      <c r="A535">
        <v>1.47369652986526E-2</v>
      </c>
    </row>
    <row r="536" spans="1:1" x14ac:dyDescent="0.25">
      <c r="A536">
        <v>1.5818588435649799E-2</v>
      </c>
    </row>
    <row r="537" spans="1:1" x14ac:dyDescent="0.25">
      <c r="A537">
        <v>1.2938907369971201E-2</v>
      </c>
    </row>
    <row r="538" spans="1:1" x14ac:dyDescent="0.25">
      <c r="A538">
        <v>1.5891855582594799E-2</v>
      </c>
    </row>
    <row r="539" spans="1:1" x14ac:dyDescent="0.25">
      <c r="A539">
        <v>1.8962649628520001E-2</v>
      </c>
    </row>
    <row r="540" spans="1:1" x14ac:dyDescent="0.25">
      <c r="A540">
        <v>2.04477049410343E-2</v>
      </c>
    </row>
    <row r="541" spans="1:1" x14ac:dyDescent="0.25">
      <c r="A541">
        <v>1.3469357974827199E-2</v>
      </c>
    </row>
    <row r="542" spans="1:1" x14ac:dyDescent="0.25">
      <c r="A542">
        <v>1.7969878390431401E-2</v>
      </c>
    </row>
    <row r="543" spans="1:1" x14ac:dyDescent="0.25">
      <c r="A543">
        <v>1.3113023713231E-2</v>
      </c>
    </row>
    <row r="544" spans="1:1" x14ac:dyDescent="0.25">
      <c r="A544">
        <v>1.8568987026810601E-2</v>
      </c>
    </row>
    <row r="545" spans="1:1" x14ac:dyDescent="0.25">
      <c r="A545">
        <v>1.5798347070813099E-2</v>
      </c>
    </row>
    <row r="546" spans="1:1" x14ac:dyDescent="0.25">
      <c r="A546">
        <v>1.1844749562442299E-2</v>
      </c>
    </row>
    <row r="547" spans="1:1" x14ac:dyDescent="0.25">
      <c r="A547">
        <v>1.6708040609955701E-2</v>
      </c>
    </row>
    <row r="548" spans="1:1" x14ac:dyDescent="0.25">
      <c r="A548">
        <v>1.6657855361699999E-2</v>
      </c>
    </row>
    <row r="549" spans="1:1" x14ac:dyDescent="0.25">
      <c r="A549">
        <v>1.37815680354833E-2</v>
      </c>
    </row>
    <row r="550" spans="1:1" x14ac:dyDescent="0.25">
      <c r="A550">
        <v>1.6052836552262299E-2</v>
      </c>
    </row>
    <row r="551" spans="1:1" x14ac:dyDescent="0.25">
      <c r="A551">
        <v>1.5193674713373099E-2</v>
      </c>
    </row>
    <row r="552" spans="1:1" x14ac:dyDescent="0.25">
      <c r="A552">
        <v>1.5642179176211302E-2</v>
      </c>
    </row>
    <row r="553" spans="1:1" x14ac:dyDescent="0.25">
      <c r="A553">
        <v>1.7250128090381601E-2</v>
      </c>
    </row>
    <row r="554" spans="1:1" x14ac:dyDescent="0.25">
      <c r="A554">
        <v>1.82813480496406E-2</v>
      </c>
    </row>
    <row r="555" spans="1:1" x14ac:dyDescent="0.25">
      <c r="A555">
        <v>1.5626186504960001E-2</v>
      </c>
    </row>
    <row r="556" spans="1:1" x14ac:dyDescent="0.25">
      <c r="A556">
        <v>1.40105271711945E-2</v>
      </c>
    </row>
    <row r="557" spans="1:1" x14ac:dyDescent="0.25">
      <c r="A557">
        <v>1.5707906335592201E-2</v>
      </c>
    </row>
    <row r="558" spans="1:1" x14ac:dyDescent="0.25">
      <c r="A558">
        <v>1.5993790701031602E-2</v>
      </c>
    </row>
    <row r="559" spans="1:1" x14ac:dyDescent="0.25">
      <c r="A559">
        <v>1.42049090936779E-2</v>
      </c>
    </row>
    <row r="560" spans="1:1" x14ac:dyDescent="0.25">
      <c r="A560">
        <v>1.6909340396523399E-2</v>
      </c>
    </row>
    <row r="561" spans="1:1" x14ac:dyDescent="0.25">
      <c r="A561">
        <v>1.24838994815945E-2</v>
      </c>
    </row>
    <row r="562" spans="1:1" x14ac:dyDescent="0.25">
      <c r="A562">
        <v>1.52782509103417E-2</v>
      </c>
    </row>
    <row r="563" spans="1:1" x14ac:dyDescent="0.25">
      <c r="A563">
        <v>1.7565356567502001E-2</v>
      </c>
    </row>
    <row r="564" spans="1:1" x14ac:dyDescent="0.25">
      <c r="A564">
        <v>1.6939613968133899E-2</v>
      </c>
    </row>
    <row r="565" spans="1:1" x14ac:dyDescent="0.25">
      <c r="A565">
        <v>1.6447601839899999E-2</v>
      </c>
    </row>
    <row r="566" spans="1:1" x14ac:dyDescent="0.25">
      <c r="A566">
        <v>1.8156524747609998E-2</v>
      </c>
    </row>
    <row r="567" spans="1:1" x14ac:dyDescent="0.25">
      <c r="A567">
        <v>1.4108406379818901E-2</v>
      </c>
    </row>
    <row r="568" spans="1:1" x14ac:dyDescent="0.25">
      <c r="A568">
        <v>1.3150549493730001E-2</v>
      </c>
    </row>
    <row r="569" spans="1:1" x14ac:dyDescent="0.25">
      <c r="A569">
        <v>1.9943663850426601E-2</v>
      </c>
    </row>
    <row r="570" spans="1:1" x14ac:dyDescent="0.25">
      <c r="A570">
        <v>1.44346700981259E-2</v>
      </c>
    </row>
    <row r="571" spans="1:1" x14ac:dyDescent="0.25">
      <c r="A571">
        <v>1.7067052423954E-2</v>
      </c>
    </row>
    <row r="572" spans="1:1" x14ac:dyDescent="0.25">
      <c r="A572">
        <v>1.4332810416817599E-2</v>
      </c>
    </row>
    <row r="573" spans="1:1" x14ac:dyDescent="0.25">
      <c r="A573">
        <v>1.6998108476400299E-2</v>
      </c>
    </row>
    <row r="574" spans="1:1" x14ac:dyDescent="0.25">
      <c r="A574">
        <v>1.5166708268225099E-2</v>
      </c>
    </row>
    <row r="575" spans="1:1" x14ac:dyDescent="0.25">
      <c r="A575">
        <v>1.7253166064620001E-2</v>
      </c>
    </row>
    <row r="576" spans="1:1" x14ac:dyDescent="0.25">
      <c r="A576">
        <v>1.4482283964753101E-2</v>
      </c>
    </row>
    <row r="577" spans="1:1" x14ac:dyDescent="0.25">
      <c r="A577">
        <v>1.82702783495187E-2</v>
      </c>
    </row>
    <row r="578" spans="1:1" x14ac:dyDescent="0.25">
      <c r="A578">
        <v>1.5192225575446999E-2</v>
      </c>
    </row>
    <row r="579" spans="1:1" x14ac:dyDescent="0.25">
      <c r="A579">
        <v>2.2635405883192999E-2</v>
      </c>
    </row>
    <row r="580" spans="1:1" x14ac:dyDescent="0.25">
      <c r="A580">
        <v>1.58287920057773E-2</v>
      </c>
    </row>
    <row r="581" spans="1:1" x14ac:dyDescent="0.25">
      <c r="A581">
        <v>1.44784357398748E-2</v>
      </c>
    </row>
    <row r="582" spans="1:1" x14ac:dyDescent="0.25">
      <c r="A582">
        <v>1.3018001802265601E-2</v>
      </c>
    </row>
    <row r="583" spans="1:1" x14ac:dyDescent="0.25">
      <c r="A583">
        <v>1.16845546290278E-2</v>
      </c>
    </row>
    <row r="584" spans="1:1" x14ac:dyDescent="0.25">
      <c r="A584">
        <v>1.5262940898537599E-2</v>
      </c>
    </row>
    <row r="585" spans="1:1" x14ac:dyDescent="0.25">
      <c r="A585">
        <v>1.5234817750751899E-2</v>
      </c>
    </row>
    <row r="586" spans="1:1" x14ac:dyDescent="0.25">
      <c r="A586">
        <v>1.52037097141146E-2</v>
      </c>
    </row>
    <row r="587" spans="1:1" x14ac:dyDescent="0.25">
      <c r="A587">
        <v>1.41198243945837E-2</v>
      </c>
    </row>
    <row r="588" spans="1:1" x14ac:dyDescent="0.25">
      <c r="A588">
        <v>1.56390629708766E-2</v>
      </c>
    </row>
    <row r="589" spans="1:1" x14ac:dyDescent="0.25">
      <c r="A589">
        <v>1.75250861793756E-2</v>
      </c>
    </row>
    <row r="590" spans="1:1" x14ac:dyDescent="0.25">
      <c r="A590">
        <v>1.46717522293329E-2</v>
      </c>
    </row>
    <row r="591" spans="1:1" x14ac:dyDescent="0.25">
      <c r="A591">
        <v>1.16396527737379E-2</v>
      </c>
    </row>
    <row r="592" spans="1:1" x14ac:dyDescent="0.25">
      <c r="A592">
        <v>1.5450373291969299E-2</v>
      </c>
    </row>
    <row r="593" spans="1:1" x14ac:dyDescent="0.25">
      <c r="A593">
        <v>1.6778713092207902E-2</v>
      </c>
    </row>
    <row r="594" spans="1:1" x14ac:dyDescent="0.25">
      <c r="A594">
        <v>2.2379875183105399E-2</v>
      </c>
    </row>
    <row r="595" spans="1:1" x14ac:dyDescent="0.25">
      <c r="A595">
        <v>1.4622155576944299E-2</v>
      </c>
    </row>
    <row r="596" spans="1:1" x14ac:dyDescent="0.25">
      <c r="A596">
        <v>1.40586206689476E-2</v>
      </c>
    </row>
    <row r="597" spans="1:1" x14ac:dyDescent="0.25">
      <c r="A597">
        <v>2.1065419539809199E-2</v>
      </c>
    </row>
    <row r="598" spans="1:1" x14ac:dyDescent="0.25">
      <c r="A598">
        <v>1.3725330121815199E-2</v>
      </c>
    </row>
    <row r="599" spans="1:1" x14ac:dyDescent="0.25">
      <c r="A599">
        <v>1.36706819757819E-2</v>
      </c>
    </row>
    <row r="600" spans="1:1" x14ac:dyDescent="0.25">
      <c r="A600">
        <v>1.48514257743954E-2</v>
      </c>
    </row>
    <row r="601" spans="1:1" x14ac:dyDescent="0.25">
      <c r="A601">
        <v>1.43337128683924E-2</v>
      </c>
    </row>
    <row r="602" spans="1:1" x14ac:dyDescent="0.25">
      <c r="A602">
        <v>1.6193060204386701E-2</v>
      </c>
    </row>
    <row r="603" spans="1:1" x14ac:dyDescent="0.25">
      <c r="A603">
        <v>1.52341863140463E-2</v>
      </c>
    </row>
    <row r="604" spans="1:1" x14ac:dyDescent="0.25">
      <c r="A604">
        <v>1.75491757690906E-2</v>
      </c>
    </row>
    <row r="605" spans="1:1" x14ac:dyDescent="0.25">
      <c r="A605">
        <v>1.6826704144477799E-2</v>
      </c>
    </row>
    <row r="606" spans="1:1" x14ac:dyDescent="0.25">
      <c r="A606">
        <v>1.5960723161697301E-2</v>
      </c>
    </row>
    <row r="607" spans="1:1" x14ac:dyDescent="0.25">
      <c r="A607">
        <v>1.2679918669164099E-2</v>
      </c>
    </row>
    <row r="608" spans="1:1" x14ac:dyDescent="0.25">
      <c r="A608">
        <v>1.56338512897491E-2</v>
      </c>
    </row>
    <row r="609" spans="1:1" x14ac:dyDescent="0.25">
      <c r="A609">
        <v>1.6416395083069801E-2</v>
      </c>
    </row>
    <row r="610" spans="1:1" x14ac:dyDescent="0.25">
      <c r="A610">
        <v>1.69439874589443E-2</v>
      </c>
    </row>
    <row r="611" spans="1:1" x14ac:dyDescent="0.25">
      <c r="A611">
        <v>1.3522395864129001E-2</v>
      </c>
    </row>
    <row r="612" spans="1:1" x14ac:dyDescent="0.25">
      <c r="A612">
        <v>1.5193462371826101E-2</v>
      </c>
    </row>
    <row r="613" spans="1:1" x14ac:dyDescent="0.25">
      <c r="A613">
        <v>1.6856731846928499E-2</v>
      </c>
    </row>
    <row r="614" spans="1:1" x14ac:dyDescent="0.25">
      <c r="A614">
        <v>1.25589920207858E-2</v>
      </c>
    </row>
    <row r="615" spans="1:1" x14ac:dyDescent="0.25">
      <c r="A615">
        <v>1.3591680675745E-2</v>
      </c>
    </row>
    <row r="616" spans="1:1" x14ac:dyDescent="0.25">
      <c r="A616">
        <v>1.6603091731667501E-2</v>
      </c>
    </row>
    <row r="617" spans="1:1" x14ac:dyDescent="0.25">
      <c r="A617">
        <v>1.7690978944301598E-2</v>
      </c>
    </row>
    <row r="618" spans="1:1" x14ac:dyDescent="0.25">
      <c r="A618">
        <v>1.7697369679808599E-2</v>
      </c>
    </row>
    <row r="619" spans="1:1" x14ac:dyDescent="0.25">
      <c r="A619">
        <v>1.4541436918079799E-2</v>
      </c>
    </row>
    <row r="620" spans="1:1" x14ac:dyDescent="0.25">
      <c r="A620">
        <v>2.2388136014342301E-2</v>
      </c>
    </row>
    <row r="621" spans="1:1" x14ac:dyDescent="0.25">
      <c r="A621">
        <v>1.7419913783669399E-2</v>
      </c>
    </row>
    <row r="622" spans="1:1" x14ac:dyDescent="0.25">
      <c r="A622">
        <v>1.78790912032127E-2</v>
      </c>
    </row>
    <row r="623" spans="1:1" x14ac:dyDescent="0.25">
      <c r="A623">
        <v>1.8869331106543499E-2</v>
      </c>
    </row>
    <row r="624" spans="1:1" x14ac:dyDescent="0.25">
      <c r="A624">
        <v>1.6484843567013699E-2</v>
      </c>
    </row>
    <row r="625" spans="1:1" x14ac:dyDescent="0.25">
      <c r="A625">
        <v>1.8211565911769801E-2</v>
      </c>
    </row>
    <row r="626" spans="1:1" x14ac:dyDescent="0.25">
      <c r="A626">
        <v>1.62363871932029E-2</v>
      </c>
    </row>
    <row r="627" spans="1:1" x14ac:dyDescent="0.25">
      <c r="A627">
        <v>1.9303582608699799E-2</v>
      </c>
    </row>
    <row r="628" spans="1:1" x14ac:dyDescent="0.25">
      <c r="A628">
        <v>1.9724519923329301E-2</v>
      </c>
    </row>
    <row r="629" spans="1:1" x14ac:dyDescent="0.25">
      <c r="A629">
        <v>1.8115218728780701E-2</v>
      </c>
    </row>
    <row r="630" spans="1:1" x14ac:dyDescent="0.25">
      <c r="A630">
        <v>1.5785297378897601E-2</v>
      </c>
    </row>
    <row r="631" spans="1:1" x14ac:dyDescent="0.25">
      <c r="A631">
        <v>1.6788482666015601E-2</v>
      </c>
    </row>
    <row r="632" spans="1:1" x14ac:dyDescent="0.25">
      <c r="A632">
        <v>1.6872201114892901E-2</v>
      </c>
    </row>
    <row r="633" spans="1:1" x14ac:dyDescent="0.25">
      <c r="A633">
        <v>1.6044039279222402E-2</v>
      </c>
    </row>
    <row r="634" spans="1:1" x14ac:dyDescent="0.25">
      <c r="A634">
        <v>1.8514430150389598E-2</v>
      </c>
    </row>
    <row r="635" spans="1:1" x14ac:dyDescent="0.25">
      <c r="A635">
        <v>1.4551910571753901E-2</v>
      </c>
    </row>
    <row r="636" spans="1:1" x14ac:dyDescent="0.25">
      <c r="A636">
        <v>1.9637424498796401E-2</v>
      </c>
    </row>
    <row r="637" spans="1:1" x14ac:dyDescent="0.25">
      <c r="A637">
        <v>1.61141827702522E-2</v>
      </c>
    </row>
    <row r="638" spans="1:1" x14ac:dyDescent="0.25">
      <c r="A638">
        <v>1.5800625085830598E-2</v>
      </c>
    </row>
    <row r="639" spans="1:1" x14ac:dyDescent="0.25">
      <c r="A639">
        <v>1.21895661577582E-2</v>
      </c>
    </row>
    <row r="640" spans="1:1" x14ac:dyDescent="0.25">
      <c r="A640">
        <v>1.6008403152227402E-2</v>
      </c>
    </row>
    <row r="641" spans="1:1" x14ac:dyDescent="0.25">
      <c r="A641">
        <v>2.1962082013487799E-2</v>
      </c>
    </row>
    <row r="642" spans="1:1" x14ac:dyDescent="0.25">
      <c r="A642">
        <v>1.7330538481473898E-2</v>
      </c>
    </row>
    <row r="643" spans="1:1" x14ac:dyDescent="0.25">
      <c r="A643">
        <v>1.3811534270644099E-2</v>
      </c>
    </row>
    <row r="644" spans="1:1" x14ac:dyDescent="0.25">
      <c r="A644">
        <v>1.5638701617717701E-2</v>
      </c>
    </row>
    <row r="645" spans="1:1" x14ac:dyDescent="0.25">
      <c r="A645">
        <v>1.5663033351302098E-2</v>
      </c>
    </row>
    <row r="646" spans="1:1" x14ac:dyDescent="0.25">
      <c r="A646">
        <v>2.0282490178942601E-2</v>
      </c>
    </row>
    <row r="647" spans="1:1" x14ac:dyDescent="0.25">
      <c r="A647">
        <v>1.4191362075507599E-2</v>
      </c>
    </row>
    <row r="648" spans="1:1" x14ac:dyDescent="0.25">
      <c r="A648">
        <v>1.5884257853031099E-2</v>
      </c>
    </row>
    <row r="649" spans="1:1" x14ac:dyDescent="0.25">
      <c r="A649">
        <v>1.38716995716094E-2</v>
      </c>
    </row>
    <row r="650" spans="1:1" x14ac:dyDescent="0.25">
      <c r="A650">
        <v>1.5572732314467401E-2</v>
      </c>
    </row>
    <row r="651" spans="1:1" x14ac:dyDescent="0.25">
      <c r="A651">
        <v>1.31916431710124E-2</v>
      </c>
    </row>
    <row r="652" spans="1:1" x14ac:dyDescent="0.25">
      <c r="A652" t="s">
        <v>20</v>
      </c>
    </row>
    <row r="653" spans="1:1" x14ac:dyDescent="0.25">
      <c r="A653">
        <v>3.0920872464776001E-2</v>
      </c>
    </row>
    <row r="654" spans="1:1" x14ac:dyDescent="0.25">
      <c r="A654">
        <v>2.7089251205325099E-2</v>
      </c>
    </row>
    <row r="655" spans="1:1" x14ac:dyDescent="0.25">
      <c r="A655">
        <v>2.7699399739503801E-2</v>
      </c>
    </row>
    <row r="656" spans="1:1" x14ac:dyDescent="0.25">
      <c r="A656">
        <v>2.7790419757366101E-2</v>
      </c>
    </row>
    <row r="657" spans="1:1" x14ac:dyDescent="0.25">
      <c r="A657">
        <v>2.7363754808902699E-2</v>
      </c>
    </row>
    <row r="658" spans="1:1" x14ac:dyDescent="0.25">
      <c r="A658">
        <v>3.15620489418506E-2</v>
      </c>
    </row>
    <row r="659" spans="1:1" x14ac:dyDescent="0.25">
      <c r="A659">
        <v>2.9077088460326101E-2</v>
      </c>
    </row>
    <row r="660" spans="1:1" x14ac:dyDescent="0.25">
      <c r="A660">
        <v>2.5670437142252901E-2</v>
      </c>
    </row>
    <row r="661" spans="1:1" x14ac:dyDescent="0.25">
      <c r="A661">
        <v>2.8898214921355199E-2</v>
      </c>
    </row>
    <row r="662" spans="1:1" x14ac:dyDescent="0.25">
      <c r="A662">
        <v>3.0839568004012101E-2</v>
      </c>
    </row>
    <row r="663" spans="1:1" x14ac:dyDescent="0.25">
      <c r="A663">
        <v>2.9795389622449799E-2</v>
      </c>
    </row>
    <row r="664" spans="1:1" x14ac:dyDescent="0.25">
      <c r="A664">
        <v>2.76263244450092E-2</v>
      </c>
    </row>
    <row r="665" spans="1:1" x14ac:dyDescent="0.25">
      <c r="A665">
        <v>2.9546001926064401E-2</v>
      </c>
    </row>
    <row r="666" spans="1:1" x14ac:dyDescent="0.25">
      <c r="A666">
        <v>2.4292163550853701E-2</v>
      </c>
    </row>
    <row r="667" spans="1:1" x14ac:dyDescent="0.25">
      <c r="A667">
        <v>2.9771696776151602E-2</v>
      </c>
    </row>
    <row r="668" spans="1:1" x14ac:dyDescent="0.25">
      <c r="A668">
        <v>3.5430122166871997E-2</v>
      </c>
    </row>
    <row r="669" spans="1:1" x14ac:dyDescent="0.25">
      <c r="A669">
        <v>3.8234863430261598E-2</v>
      </c>
    </row>
    <row r="670" spans="1:1" x14ac:dyDescent="0.25">
      <c r="A670">
        <v>2.5117926299571901E-2</v>
      </c>
    </row>
    <row r="671" spans="1:1" x14ac:dyDescent="0.25">
      <c r="A671">
        <v>3.3508244901895502E-2</v>
      </c>
    </row>
    <row r="672" spans="1:1" x14ac:dyDescent="0.25">
      <c r="A672">
        <v>2.45172698050737E-2</v>
      </c>
    </row>
    <row r="673" spans="1:1" x14ac:dyDescent="0.25">
      <c r="A673">
        <v>3.4820158034563002E-2</v>
      </c>
    </row>
    <row r="674" spans="1:1" x14ac:dyDescent="0.25">
      <c r="A674">
        <v>2.9478585347533202E-2</v>
      </c>
    </row>
    <row r="675" spans="1:1" x14ac:dyDescent="0.25">
      <c r="A675">
        <v>2.2179961204528802E-2</v>
      </c>
    </row>
    <row r="676" spans="1:1" x14ac:dyDescent="0.25">
      <c r="A676">
        <v>3.1463321298360797E-2</v>
      </c>
    </row>
    <row r="677" spans="1:1" x14ac:dyDescent="0.25">
      <c r="A677">
        <v>3.1003255397081299E-2</v>
      </c>
    </row>
    <row r="678" spans="1:1" x14ac:dyDescent="0.25">
      <c r="A678">
        <v>2.58161704987287E-2</v>
      </c>
    </row>
    <row r="679" spans="1:1" x14ac:dyDescent="0.25">
      <c r="A679">
        <v>2.98204030841588E-2</v>
      </c>
    </row>
    <row r="680" spans="1:1" x14ac:dyDescent="0.25">
      <c r="A680">
        <v>2.85912714898586E-2</v>
      </c>
    </row>
    <row r="681" spans="1:1" x14ac:dyDescent="0.25">
      <c r="A681">
        <v>2.9671410098671899E-2</v>
      </c>
    </row>
    <row r="682" spans="1:1" x14ac:dyDescent="0.25">
      <c r="A682">
        <v>3.2522585242986603E-2</v>
      </c>
    </row>
    <row r="683" spans="1:1" x14ac:dyDescent="0.25">
      <c r="A683">
        <v>3.42638902366161E-2</v>
      </c>
    </row>
    <row r="684" spans="1:1" x14ac:dyDescent="0.25">
      <c r="A684">
        <v>2.9268836602568599E-2</v>
      </c>
    </row>
    <row r="685" spans="1:1" x14ac:dyDescent="0.25">
      <c r="A685">
        <v>2.6191608980298001E-2</v>
      </c>
    </row>
    <row r="686" spans="1:1" x14ac:dyDescent="0.25">
      <c r="A686">
        <v>2.9236763715744001E-2</v>
      </c>
    </row>
    <row r="687" spans="1:1" x14ac:dyDescent="0.25">
      <c r="A687">
        <v>2.9904054477810801E-2</v>
      </c>
    </row>
    <row r="688" spans="1:1" x14ac:dyDescent="0.25">
      <c r="A688">
        <v>2.62521114200353E-2</v>
      </c>
    </row>
    <row r="689" spans="1:1" x14ac:dyDescent="0.25">
      <c r="A689">
        <v>3.1318254768848398E-2</v>
      </c>
    </row>
    <row r="690" spans="1:1" x14ac:dyDescent="0.25">
      <c r="A690">
        <v>2.3424714803695599E-2</v>
      </c>
    </row>
    <row r="691" spans="1:1" x14ac:dyDescent="0.25">
      <c r="A691">
        <v>2.85876747220754E-2</v>
      </c>
    </row>
    <row r="692" spans="1:1" x14ac:dyDescent="0.25">
      <c r="A692">
        <v>3.2668616622686303E-2</v>
      </c>
    </row>
    <row r="693" spans="1:1" x14ac:dyDescent="0.25">
      <c r="A693">
        <v>3.1866941601037903E-2</v>
      </c>
    </row>
    <row r="694" spans="1:1" x14ac:dyDescent="0.25">
      <c r="A694">
        <v>3.0441038310527802E-2</v>
      </c>
    </row>
    <row r="695" spans="1:1" x14ac:dyDescent="0.25">
      <c r="A695">
        <v>3.36297862231731E-2</v>
      </c>
    </row>
    <row r="696" spans="1:1" x14ac:dyDescent="0.25">
      <c r="A696">
        <v>2.63591650873422E-2</v>
      </c>
    </row>
    <row r="697" spans="1:1" x14ac:dyDescent="0.25">
      <c r="A697">
        <v>2.4263227358460399E-2</v>
      </c>
    </row>
    <row r="698" spans="1:1" x14ac:dyDescent="0.25">
      <c r="A698">
        <v>3.7219136953353799E-2</v>
      </c>
    </row>
    <row r="699" spans="1:1" x14ac:dyDescent="0.25">
      <c r="A699">
        <v>2.69279442727565E-2</v>
      </c>
    </row>
    <row r="700" spans="1:1" x14ac:dyDescent="0.25">
      <c r="A700">
        <v>3.1774930655956199E-2</v>
      </c>
    </row>
    <row r="701" spans="1:1" x14ac:dyDescent="0.25">
      <c r="A701">
        <v>2.6987353339791201E-2</v>
      </c>
    </row>
    <row r="702" spans="1:1" x14ac:dyDescent="0.25">
      <c r="A702">
        <v>3.19865047931671E-2</v>
      </c>
    </row>
    <row r="703" spans="1:1" x14ac:dyDescent="0.25">
      <c r="A703">
        <v>2.8530716896057101E-2</v>
      </c>
    </row>
    <row r="704" spans="1:1" x14ac:dyDescent="0.25">
      <c r="A704">
        <v>3.1969722360372502E-2</v>
      </c>
    </row>
    <row r="705" spans="1:1" x14ac:dyDescent="0.25">
      <c r="A705">
        <v>2.66602449119091E-2</v>
      </c>
    </row>
    <row r="706" spans="1:1" x14ac:dyDescent="0.25">
      <c r="A706">
        <v>3.4112729132175397E-2</v>
      </c>
    </row>
    <row r="707" spans="1:1" x14ac:dyDescent="0.25">
      <c r="A707">
        <v>2.82329432666301E-2</v>
      </c>
    </row>
    <row r="708" spans="1:1" x14ac:dyDescent="0.25">
      <c r="A708">
        <v>4.2091153562068898E-2</v>
      </c>
    </row>
    <row r="709" spans="1:1" x14ac:dyDescent="0.25">
      <c r="A709">
        <v>2.9572831466794E-2</v>
      </c>
    </row>
    <row r="710" spans="1:1" x14ac:dyDescent="0.25">
      <c r="A710">
        <v>2.7390133589506101E-2</v>
      </c>
    </row>
    <row r="711" spans="1:1" x14ac:dyDescent="0.25">
      <c r="A711">
        <v>2.40065064281225E-2</v>
      </c>
    </row>
    <row r="712" spans="1:1" x14ac:dyDescent="0.25">
      <c r="A712">
        <v>2.1689567714929501E-2</v>
      </c>
    </row>
    <row r="713" spans="1:1" x14ac:dyDescent="0.25">
      <c r="A713">
        <v>2.81992182135581E-2</v>
      </c>
    </row>
    <row r="714" spans="1:1" x14ac:dyDescent="0.25">
      <c r="A714">
        <v>2.8428236022591501E-2</v>
      </c>
    </row>
    <row r="715" spans="1:1" x14ac:dyDescent="0.25">
      <c r="A715">
        <v>2.860320918262E-2</v>
      </c>
    </row>
    <row r="716" spans="1:1" x14ac:dyDescent="0.25">
      <c r="A716">
        <v>2.62114256620407E-2</v>
      </c>
    </row>
    <row r="717" spans="1:1" x14ac:dyDescent="0.25">
      <c r="A717">
        <v>2.9492931440472599E-2</v>
      </c>
    </row>
    <row r="718" spans="1:1" x14ac:dyDescent="0.25">
      <c r="A718">
        <v>3.2666098326444598E-2</v>
      </c>
    </row>
    <row r="719" spans="1:1" x14ac:dyDescent="0.25">
      <c r="A719">
        <v>2.7351802214980101E-2</v>
      </c>
    </row>
    <row r="720" spans="1:1" x14ac:dyDescent="0.25">
      <c r="A720">
        <v>2.18799468129873E-2</v>
      </c>
    </row>
    <row r="721" spans="1:1" x14ac:dyDescent="0.25">
      <c r="A721">
        <v>2.9002327471971501E-2</v>
      </c>
    </row>
    <row r="722" spans="1:1" x14ac:dyDescent="0.25">
      <c r="A722">
        <v>3.1398985534906297E-2</v>
      </c>
    </row>
    <row r="723" spans="1:1" x14ac:dyDescent="0.25">
      <c r="A723">
        <v>4.2258683592081001E-2</v>
      </c>
    </row>
    <row r="724" spans="1:1" x14ac:dyDescent="0.25">
      <c r="A724">
        <v>2.71486956626176E-2</v>
      </c>
    </row>
    <row r="725" spans="1:1" x14ac:dyDescent="0.25">
      <c r="A725">
        <v>2.6381945237517301E-2</v>
      </c>
    </row>
    <row r="726" spans="1:1" x14ac:dyDescent="0.25">
      <c r="A726">
        <v>3.9130188524722997E-2</v>
      </c>
    </row>
    <row r="727" spans="1:1" x14ac:dyDescent="0.25">
      <c r="A727">
        <v>2.5302296504378301E-2</v>
      </c>
    </row>
    <row r="728" spans="1:1" x14ac:dyDescent="0.25">
      <c r="A728">
        <v>2.5338700041174798E-2</v>
      </c>
    </row>
    <row r="729" spans="1:1" x14ac:dyDescent="0.25">
      <c r="A729">
        <v>2.7965076267719199E-2</v>
      </c>
    </row>
    <row r="730" spans="1:1" x14ac:dyDescent="0.25">
      <c r="A730">
        <v>2.6629783213138501E-2</v>
      </c>
    </row>
    <row r="731" spans="1:1" x14ac:dyDescent="0.25">
      <c r="A731">
        <v>2.95251179486513E-2</v>
      </c>
    </row>
    <row r="732" spans="1:1" x14ac:dyDescent="0.25">
      <c r="A732">
        <v>2.8239648789167401E-2</v>
      </c>
    </row>
    <row r="733" spans="1:1" x14ac:dyDescent="0.25">
      <c r="A733">
        <v>3.3013358712196302E-2</v>
      </c>
    </row>
    <row r="734" spans="1:1" x14ac:dyDescent="0.25">
      <c r="A734">
        <v>3.1579773873090702E-2</v>
      </c>
    </row>
    <row r="735" spans="1:1" x14ac:dyDescent="0.25">
      <c r="A735">
        <v>2.98755727708339E-2</v>
      </c>
    </row>
    <row r="736" spans="1:1" x14ac:dyDescent="0.25">
      <c r="A736">
        <v>2.3956283926963799E-2</v>
      </c>
    </row>
    <row r="737" spans="1:1" x14ac:dyDescent="0.25">
      <c r="A737">
        <v>2.9310747981071399E-2</v>
      </c>
    </row>
    <row r="738" spans="1:1" x14ac:dyDescent="0.25">
      <c r="A738">
        <v>3.0965177342295602E-2</v>
      </c>
    </row>
    <row r="739" spans="1:1" x14ac:dyDescent="0.25">
      <c r="A739">
        <v>3.1747914850711802E-2</v>
      </c>
    </row>
    <row r="740" spans="1:1" x14ac:dyDescent="0.25">
      <c r="A740">
        <v>2.5310318917036001E-2</v>
      </c>
    </row>
    <row r="741" spans="1:1" x14ac:dyDescent="0.25">
      <c r="A741">
        <v>2.8527447953820201E-2</v>
      </c>
    </row>
    <row r="742" spans="1:1" x14ac:dyDescent="0.25">
      <c r="A742">
        <v>3.1617652624845498E-2</v>
      </c>
    </row>
    <row r="743" spans="1:1" x14ac:dyDescent="0.25">
      <c r="A743">
        <v>2.3591220378875701E-2</v>
      </c>
    </row>
    <row r="744" spans="1:1" x14ac:dyDescent="0.25">
      <c r="A744">
        <v>2.5544909760355901E-2</v>
      </c>
    </row>
    <row r="745" spans="1:1" x14ac:dyDescent="0.25">
      <c r="A745">
        <v>3.0928488820791199E-2</v>
      </c>
    </row>
    <row r="746" spans="1:1" x14ac:dyDescent="0.25">
      <c r="A746">
        <v>3.2859191298484802E-2</v>
      </c>
    </row>
    <row r="747" spans="1:1" x14ac:dyDescent="0.25">
      <c r="A747">
        <v>3.3236730843782397E-2</v>
      </c>
    </row>
    <row r="748" spans="1:1" x14ac:dyDescent="0.25">
      <c r="A748">
        <v>2.7418840676546E-2</v>
      </c>
    </row>
    <row r="749" spans="1:1" x14ac:dyDescent="0.25">
      <c r="A749">
        <v>4.23097908496856E-2</v>
      </c>
    </row>
    <row r="750" spans="1:1" x14ac:dyDescent="0.25">
      <c r="A750">
        <v>3.2662954181432703E-2</v>
      </c>
    </row>
    <row r="751" spans="1:1" x14ac:dyDescent="0.25">
      <c r="A751">
        <v>3.3047467470168998E-2</v>
      </c>
    </row>
    <row r="752" spans="1:1" x14ac:dyDescent="0.25">
      <c r="A752">
        <v>3.5643618553876801E-2</v>
      </c>
    </row>
    <row r="753" spans="1:1" x14ac:dyDescent="0.25">
      <c r="A753">
        <v>3.0862884595990101E-2</v>
      </c>
    </row>
    <row r="754" spans="1:1" x14ac:dyDescent="0.25">
      <c r="A754">
        <v>3.3897135406732497E-2</v>
      </c>
    </row>
    <row r="755" spans="1:1" x14ac:dyDescent="0.25">
      <c r="A755">
        <v>3.0303739011287599E-2</v>
      </c>
    </row>
    <row r="756" spans="1:1" x14ac:dyDescent="0.25">
      <c r="A756">
        <v>3.6431554704904501E-2</v>
      </c>
    </row>
    <row r="757" spans="1:1" x14ac:dyDescent="0.25">
      <c r="A757">
        <v>3.6910612136125502E-2</v>
      </c>
    </row>
    <row r="758" spans="1:1" x14ac:dyDescent="0.25">
      <c r="A758">
        <v>3.3785816282033899E-2</v>
      </c>
    </row>
    <row r="759" spans="1:1" x14ac:dyDescent="0.25">
      <c r="A759">
        <v>2.9571175575256299E-2</v>
      </c>
    </row>
    <row r="760" spans="1:1" x14ac:dyDescent="0.25">
      <c r="A760">
        <v>3.1087817624211301E-2</v>
      </c>
    </row>
    <row r="761" spans="1:1" x14ac:dyDescent="0.25">
      <c r="A761">
        <v>3.1040618196129799E-2</v>
      </c>
    </row>
    <row r="762" spans="1:1" x14ac:dyDescent="0.25">
      <c r="A762">
        <v>2.99240387976169E-2</v>
      </c>
    </row>
    <row r="763" spans="1:1" x14ac:dyDescent="0.25">
      <c r="A763">
        <v>3.4296669065952301E-2</v>
      </c>
    </row>
    <row r="764" spans="1:1" x14ac:dyDescent="0.25">
      <c r="A764">
        <v>2.71211974322795E-2</v>
      </c>
    </row>
    <row r="765" spans="1:1" x14ac:dyDescent="0.25">
      <c r="A765">
        <v>3.6727018654346397E-2</v>
      </c>
    </row>
    <row r="766" spans="1:1" x14ac:dyDescent="0.25">
      <c r="A766">
        <v>3.0010370537638598E-2</v>
      </c>
    </row>
    <row r="767" spans="1:1" x14ac:dyDescent="0.25">
      <c r="A767">
        <v>2.9954064637422499E-2</v>
      </c>
    </row>
    <row r="768" spans="1:1" x14ac:dyDescent="0.25">
      <c r="A768">
        <v>2.26718839257955E-2</v>
      </c>
    </row>
    <row r="769" spans="1:1" x14ac:dyDescent="0.25">
      <c r="A769">
        <v>2.9970536008477201E-2</v>
      </c>
    </row>
    <row r="770" spans="1:1" x14ac:dyDescent="0.25">
      <c r="A770">
        <v>4.1149478405714E-2</v>
      </c>
    </row>
    <row r="771" spans="1:1" x14ac:dyDescent="0.25">
      <c r="A771">
        <v>3.22677195072174E-2</v>
      </c>
    </row>
    <row r="772" spans="1:1" x14ac:dyDescent="0.25">
      <c r="A772">
        <v>2.6009639725089E-2</v>
      </c>
    </row>
    <row r="773" spans="1:1" x14ac:dyDescent="0.25">
      <c r="A773">
        <v>2.9650628566741902E-2</v>
      </c>
    </row>
    <row r="774" spans="1:1" x14ac:dyDescent="0.25">
      <c r="A774">
        <v>2.9383732005953699E-2</v>
      </c>
    </row>
    <row r="775" spans="1:1" x14ac:dyDescent="0.25">
      <c r="A775">
        <v>3.7972170859575202E-2</v>
      </c>
    </row>
    <row r="776" spans="1:1" x14ac:dyDescent="0.25">
      <c r="A776">
        <v>2.6712264865636801E-2</v>
      </c>
    </row>
    <row r="777" spans="1:1" x14ac:dyDescent="0.25">
      <c r="A777">
        <v>2.9816448688507E-2</v>
      </c>
    </row>
    <row r="778" spans="1:1" x14ac:dyDescent="0.25">
      <c r="A778">
        <v>2.5846609845757401E-2</v>
      </c>
    </row>
    <row r="779" spans="1:1" x14ac:dyDescent="0.25">
      <c r="A779">
        <v>2.8829023241996699E-2</v>
      </c>
    </row>
    <row r="780" spans="1:1" x14ac:dyDescent="0.25">
      <c r="A780">
        <v>2.4673117324709799E-2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6.82340959999999</v>
      </c>
    </row>
    <row r="787" spans="1:1" x14ac:dyDescent="0.25">
      <c r="A787">
        <v>6.0780955999999904</v>
      </c>
    </row>
    <row r="788" spans="1:1" x14ac:dyDescent="0.25">
      <c r="A788">
        <v>6.26672899999999</v>
      </c>
    </row>
    <row r="789" spans="1:1" x14ac:dyDescent="0.25">
      <c r="A789">
        <v>6.3390989999999903</v>
      </c>
    </row>
    <row r="790" spans="1:1" x14ac:dyDescent="0.25">
      <c r="A790">
        <v>4.8200194999999999</v>
      </c>
    </row>
    <row r="791" spans="1:1" x14ac:dyDescent="0.25">
      <c r="A791">
        <v>6.7840263999999797</v>
      </c>
    </row>
    <row r="792" spans="1:1" x14ac:dyDescent="0.25">
      <c r="A792">
        <v>7.0331954999999997</v>
      </c>
    </row>
    <row r="793" spans="1:1" x14ac:dyDescent="0.25">
      <c r="A793">
        <v>5.3331364999999904</v>
      </c>
    </row>
    <row r="794" spans="1:1" x14ac:dyDescent="0.25">
      <c r="A794">
        <v>6.3657245999999903</v>
      </c>
    </row>
    <row r="795" spans="1:1" x14ac:dyDescent="0.25">
      <c r="A795">
        <v>6.6196079999999897</v>
      </c>
    </row>
    <row r="796" spans="1:1" x14ac:dyDescent="0.25">
      <c r="A796">
        <v>5.6099370000000004</v>
      </c>
    </row>
    <row r="797" spans="1:1" x14ac:dyDescent="0.25">
      <c r="A797">
        <v>7.1596390999999899</v>
      </c>
    </row>
    <row r="798" spans="1:1" x14ac:dyDescent="0.25">
      <c r="A798">
        <v>6.90579579999996</v>
      </c>
    </row>
    <row r="799" spans="1:1" x14ac:dyDescent="0.25">
      <c r="A799">
        <v>6.4482944999999701</v>
      </c>
    </row>
    <row r="800" spans="1:1" x14ac:dyDescent="0.25">
      <c r="A800">
        <v>6.2162958999999702</v>
      </c>
    </row>
    <row r="801" spans="1:1" x14ac:dyDescent="0.25">
      <c r="A801">
        <v>6.3097245000000104</v>
      </c>
    </row>
    <row r="802" spans="1:1" x14ac:dyDescent="0.25">
      <c r="A802">
        <v>6.28610600000001</v>
      </c>
    </row>
    <row r="803" spans="1:1" x14ac:dyDescent="0.25">
      <c r="A803">
        <v>6.2212488000000103</v>
      </c>
    </row>
    <row r="804" spans="1:1" x14ac:dyDescent="0.25">
      <c r="A804">
        <v>6.1293335999999901</v>
      </c>
    </row>
    <row r="805" spans="1:1" x14ac:dyDescent="0.25">
      <c r="A805">
        <v>6.5346801000000001</v>
      </c>
    </row>
    <row r="806" spans="1:1" x14ac:dyDescent="0.25">
      <c r="A806">
        <v>6.1315742999999499</v>
      </c>
    </row>
    <row r="807" spans="1:1" x14ac:dyDescent="0.25">
      <c r="A807">
        <v>6.2249589000000398</v>
      </c>
    </row>
    <row r="808" spans="1:1" x14ac:dyDescent="0.25">
      <c r="A808">
        <v>7.4798048000000099</v>
      </c>
    </row>
    <row r="809" spans="1:1" x14ac:dyDescent="0.25">
      <c r="A809">
        <v>7.1145199000000003</v>
      </c>
    </row>
    <row r="810" spans="1:1" x14ac:dyDescent="0.25">
      <c r="A810">
        <v>6.1320977999999897</v>
      </c>
    </row>
    <row r="811" spans="1:1" x14ac:dyDescent="0.25">
      <c r="A811">
        <v>6.2093350999999704</v>
      </c>
    </row>
    <row r="812" spans="1:1" x14ac:dyDescent="0.25">
      <c r="A812">
        <v>4.5784323999999899</v>
      </c>
    </row>
    <row r="813" spans="1:1" x14ac:dyDescent="0.25">
      <c r="A813">
        <v>4.0834965999999797</v>
      </c>
    </row>
    <row r="814" spans="1:1" x14ac:dyDescent="0.25">
      <c r="A814">
        <v>6.1433283000000003</v>
      </c>
    </row>
    <row r="815" spans="1:1" x14ac:dyDescent="0.25">
      <c r="A815">
        <v>6.0268557000000502</v>
      </c>
    </row>
    <row r="816" spans="1:1" x14ac:dyDescent="0.25">
      <c r="A816">
        <v>4.7549116000000096</v>
      </c>
    </row>
    <row r="817" spans="1:1" x14ac:dyDescent="0.25">
      <c r="A817">
        <v>6.2031029000000899</v>
      </c>
    </row>
    <row r="818" spans="1:1" x14ac:dyDescent="0.25">
      <c r="A818">
        <v>6.85293339999998</v>
      </c>
    </row>
    <row r="819" spans="1:1" x14ac:dyDescent="0.25">
      <c r="A819">
        <v>6.2296276000000699</v>
      </c>
    </row>
    <row r="820" spans="1:1" x14ac:dyDescent="0.25">
      <c r="A820">
        <v>6.7111908000000504</v>
      </c>
    </row>
    <row r="821" spans="1:1" x14ac:dyDescent="0.25">
      <c r="A821">
        <v>6.8163877999999096</v>
      </c>
    </row>
    <row r="822" spans="1:1" x14ac:dyDescent="0.25">
      <c r="A822">
        <v>3.9580533000000702</v>
      </c>
    </row>
    <row r="823" spans="1:1" x14ac:dyDescent="0.25">
      <c r="A823">
        <v>5.4053368999999503</v>
      </c>
    </row>
    <row r="824" spans="1:1" x14ac:dyDescent="0.25">
      <c r="A824">
        <v>6.3085101999999997</v>
      </c>
    </row>
    <row r="825" spans="1:1" x14ac:dyDescent="0.25">
      <c r="A825">
        <v>6.2974566000000296</v>
      </c>
    </row>
    <row r="826" spans="1:1" x14ac:dyDescent="0.25">
      <c r="A826">
        <v>6.0409478000000201</v>
      </c>
    </row>
    <row r="827" spans="1:1" x14ac:dyDescent="0.25">
      <c r="A827">
        <v>6.5395082000000002</v>
      </c>
    </row>
    <row r="828" spans="1:1" x14ac:dyDescent="0.25">
      <c r="A828">
        <v>4.9859853999999997</v>
      </c>
    </row>
    <row r="829" spans="1:1" x14ac:dyDescent="0.25">
      <c r="A829">
        <v>6.0791795000000004</v>
      </c>
    </row>
    <row r="830" spans="1:1" x14ac:dyDescent="0.25">
      <c r="A830">
        <v>5.4306632000000201</v>
      </c>
    </row>
    <row r="831" spans="1:1" x14ac:dyDescent="0.25">
      <c r="A831">
        <v>6.4955156999999399</v>
      </c>
    </row>
    <row r="832" spans="1:1" x14ac:dyDescent="0.25">
      <c r="A832">
        <v>6.2313745999999801</v>
      </c>
    </row>
    <row r="833" spans="1:1" x14ac:dyDescent="0.25">
      <c r="A833">
        <v>6.0484492999999002</v>
      </c>
    </row>
    <row r="834" spans="1:1" x14ac:dyDescent="0.25">
      <c r="A834">
        <v>6.4604141999998301</v>
      </c>
    </row>
    <row r="835" spans="1:1" x14ac:dyDescent="0.25">
      <c r="A835">
        <v>6.5072132999998704</v>
      </c>
    </row>
    <row r="836" spans="1:1" x14ac:dyDescent="0.25">
      <c r="A836">
        <v>4.9568386000000801</v>
      </c>
    </row>
    <row r="837" spans="1:1" x14ac:dyDescent="0.25">
      <c r="A837">
        <v>4.53935469999987</v>
      </c>
    </row>
    <row r="838" spans="1:1" x14ac:dyDescent="0.25">
      <c r="A838">
        <v>6.2267425999998496</v>
      </c>
    </row>
    <row r="839" spans="1:1" x14ac:dyDescent="0.25">
      <c r="A839">
        <v>6.3324030000001104</v>
      </c>
    </row>
    <row r="840" spans="1:1" x14ac:dyDescent="0.25">
      <c r="A840">
        <v>6.4880980000000301</v>
      </c>
    </row>
    <row r="841" spans="1:1" x14ac:dyDescent="0.25">
      <c r="A841">
        <v>6.1893817999998602</v>
      </c>
    </row>
    <row r="842" spans="1:1" x14ac:dyDescent="0.25">
      <c r="A842">
        <v>6.2871245000001101</v>
      </c>
    </row>
    <row r="843" spans="1:1" x14ac:dyDescent="0.25">
      <c r="A843">
        <v>6.4159256000000298</v>
      </c>
    </row>
    <row r="844" spans="1:1" x14ac:dyDescent="0.25">
      <c r="A844">
        <v>7.0091187999998903</v>
      </c>
    </row>
    <row r="845" spans="1:1" x14ac:dyDescent="0.25">
      <c r="A845">
        <v>4.5674670000000699</v>
      </c>
    </row>
    <row r="846" spans="1:1" x14ac:dyDescent="0.25">
      <c r="A846">
        <v>6.1868752000000304</v>
      </c>
    </row>
    <row r="847" spans="1:1" x14ac:dyDescent="0.25">
      <c r="A847">
        <v>6.3025262999999496</v>
      </c>
    </row>
    <row r="848" spans="1:1" x14ac:dyDescent="0.25">
      <c r="A848">
        <v>6.4231428000000497</v>
      </c>
    </row>
    <row r="849" spans="1:1" x14ac:dyDescent="0.25">
      <c r="A849">
        <v>7.13681870000004</v>
      </c>
    </row>
    <row r="850" spans="1:1" x14ac:dyDescent="0.25">
      <c r="A850">
        <v>6.5790734000001896</v>
      </c>
    </row>
    <row r="851" spans="1:1" x14ac:dyDescent="0.25">
      <c r="A851">
        <v>6.2622685999999703</v>
      </c>
    </row>
    <row r="852" spans="1:1" x14ac:dyDescent="0.25">
      <c r="A852">
        <v>6.5110159000000696</v>
      </c>
    </row>
    <row r="853" spans="1:1" x14ac:dyDescent="0.25">
      <c r="A853">
        <v>6.2721115000001602</v>
      </c>
    </row>
    <row r="854" spans="1:1" x14ac:dyDescent="0.25">
      <c r="A854">
        <v>4.3967122999999901</v>
      </c>
    </row>
    <row r="855" spans="1:1" x14ac:dyDescent="0.25">
      <c r="A855">
        <v>6.0703103999999204</v>
      </c>
    </row>
    <row r="856" spans="1:1" x14ac:dyDescent="0.25">
      <c r="A856">
        <v>6.4030841999999604</v>
      </c>
    </row>
    <row r="857" spans="1:1" x14ac:dyDescent="0.25">
      <c r="A857">
        <v>6.3059690000000002</v>
      </c>
    </row>
    <row r="858" spans="1:1" x14ac:dyDescent="0.25">
      <c r="A858">
        <v>6.20221300000002</v>
      </c>
    </row>
    <row r="859" spans="1:1" x14ac:dyDescent="0.25">
      <c r="A859">
        <v>6.2101923000000099</v>
      </c>
    </row>
    <row r="860" spans="1:1" x14ac:dyDescent="0.25">
      <c r="A860">
        <v>4.41292350000003</v>
      </c>
    </row>
    <row r="861" spans="1:1" x14ac:dyDescent="0.25">
      <c r="A861">
        <v>6.4295254999999498</v>
      </c>
    </row>
    <row r="862" spans="1:1" x14ac:dyDescent="0.25">
      <c r="A862">
        <v>8.1050860000000196</v>
      </c>
    </row>
    <row r="863" spans="1:1" x14ac:dyDescent="0.25">
      <c r="A863">
        <v>6.2901185000000597</v>
      </c>
    </row>
    <row r="864" spans="1:1" x14ac:dyDescent="0.25">
      <c r="A864">
        <v>4.8247636999999397</v>
      </c>
    </row>
    <row r="865" spans="1:1" x14ac:dyDescent="0.25">
      <c r="A865">
        <v>4.8249772999999996</v>
      </c>
    </row>
    <row r="866" spans="1:1" x14ac:dyDescent="0.25">
      <c r="A866">
        <v>5.0323794000000799</v>
      </c>
    </row>
    <row r="867" spans="1:1" x14ac:dyDescent="0.25">
      <c r="A867">
        <v>6.14534800000001</v>
      </c>
    </row>
    <row r="868" spans="1:1" x14ac:dyDescent="0.25">
      <c r="A868">
        <v>6.1388391999998904</v>
      </c>
    </row>
    <row r="869" spans="1:1" x14ac:dyDescent="0.25">
      <c r="A869">
        <v>6.23624819999986</v>
      </c>
    </row>
    <row r="870" spans="1:1" x14ac:dyDescent="0.25">
      <c r="A870">
        <v>6.2267854000001499</v>
      </c>
    </row>
    <row r="871" spans="1:1" x14ac:dyDescent="0.25">
      <c r="A871">
        <v>6.2127964999999596</v>
      </c>
    </row>
    <row r="872" spans="1:1" x14ac:dyDescent="0.25">
      <c r="A872">
        <v>6.0445939999999601</v>
      </c>
    </row>
    <row r="873" spans="1:1" x14ac:dyDescent="0.25">
      <c r="A873">
        <v>6.34013219999997</v>
      </c>
    </row>
    <row r="874" spans="1:1" x14ac:dyDescent="0.25">
      <c r="A874">
        <v>4.03042619999996</v>
      </c>
    </row>
    <row r="875" spans="1:1" x14ac:dyDescent="0.25">
      <c r="A875">
        <v>6.1693872999999204</v>
      </c>
    </row>
    <row r="876" spans="1:1" x14ac:dyDescent="0.25">
      <c r="A876">
        <v>6.1401214000002202</v>
      </c>
    </row>
    <row r="877" spans="1:1" x14ac:dyDescent="0.25">
      <c r="A877">
        <v>4.9849515000000704</v>
      </c>
    </row>
    <row r="878" spans="1:1" x14ac:dyDescent="0.25">
      <c r="A878">
        <v>6.1984912000002597</v>
      </c>
    </row>
    <row r="879" spans="1:1" x14ac:dyDescent="0.25">
      <c r="A879">
        <v>5.0907846999998503</v>
      </c>
    </row>
    <row r="880" spans="1:1" x14ac:dyDescent="0.25">
      <c r="A880">
        <v>6.3548550999998898</v>
      </c>
    </row>
    <row r="881" spans="1:1" x14ac:dyDescent="0.25">
      <c r="A881">
        <v>6.3260624999998001</v>
      </c>
    </row>
    <row r="882" spans="1:1" x14ac:dyDescent="0.25">
      <c r="A882">
        <v>6.5132763000001397</v>
      </c>
    </row>
    <row r="883" spans="1:1" x14ac:dyDescent="0.25">
      <c r="A883">
        <v>6.3070463999997601</v>
      </c>
    </row>
    <row r="884" spans="1:1" x14ac:dyDescent="0.25">
      <c r="A884">
        <v>6.0919938999995704</v>
      </c>
    </row>
    <row r="885" spans="1:1" x14ac:dyDescent="0.25">
      <c r="A885">
        <v>6.5880050000000603</v>
      </c>
    </row>
    <row r="886" spans="1:1" x14ac:dyDescent="0.25">
      <c r="A886">
        <v>6.58954360000007</v>
      </c>
    </row>
    <row r="887" spans="1:1" x14ac:dyDescent="0.25">
      <c r="A887">
        <v>7.07616770000004</v>
      </c>
    </row>
    <row r="888" spans="1:1" x14ac:dyDescent="0.25">
      <c r="A888">
        <v>6.1662358000003197</v>
      </c>
    </row>
    <row r="889" spans="1:1" x14ac:dyDescent="0.25">
      <c r="A889">
        <v>6.6564650000000203</v>
      </c>
    </row>
    <row r="890" spans="1:1" x14ac:dyDescent="0.25">
      <c r="A890">
        <v>4.9749947000000203</v>
      </c>
    </row>
    <row r="891" spans="1:1" x14ac:dyDescent="0.25">
      <c r="A891">
        <v>4.1075185999998203</v>
      </c>
    </row>
    <row r="892" spans="1:1" x14ac:dyDescent="0.25">
      <c r="A892">
        <v>6.2408774000000404</v>
      </c>
    </row>
    <row r="893" spans="1:1" x14ac:dyDescent="0.25">
      <c r="A893">
        <v>6.1200410000001204</v>
      </c>
    </row>
    <row r="894" spans="1:1" x14ac:dyDescent="0.25">
      <c r="A894">
        <v>6.66131290000021</v>
      </c>
    </row>
    <row r="895" spans="1:1" x14ac:dyDescent="0.25">
      <c r="A895">
        <v>6.3508190000002198</v>
      </c>
    </row>
    <row r="896" spans="1:1" x14ac:dyDescent="0.25">
      <c r="A896">
        <v>6.3215998999999101</v>
      </c>
    </row>
    <row r="897" spans="1:1" x14ac:dyDescent="0.25">
      <c r="A897">
        <v>4.0513262999997997</v>
      </c>
    </row>
    <row r="898" spans="1:1" x14ac:dyDescent="0.25">
      <c r="A898">
        <v>6.1475213999997296</v>
      </c>
    </row>
    <row r="899" spans="1:1" x14ac:dyDescent="0.25">
      <c r="A899">
        <v>6.2357627999999696</v>
      </c>
    </row>
    <row r="900" spans="1:1" x14ac:dyDescent="0.25">
      <c r="A900">
        <v>4.0990188999999102</v>
      </c>
    </row>
    <row r="901" spans="1:1" x14ac:dyDescent="0.25">
      <c r="A901">
        <v>6.3210094999999402</v>
      </c>
    </row>
    <row r="902" spans="1:1" x14ac:dyDescent="0.25">
      <c r="A902">
        <v>6.1555819999998604</v>
      </c>
    </row>
    <row r="903" spans="1:1" x14ac:dyDescent="0.25">
      <c r="A903">
        <v>6.3523416999996698</v>
      </c>
    </row>
    <row r="904" spans="1:1" x14ac:dyDescent="0.25">
      <c r="A904">
        <v>6.1820493000000099</v>
      </c>
    </row>
    <row r="905" spans="1:1" x14ac:dyDescent="0.25">
      <c r="A905">
        <v>6.3232338000002501</v>
      </c>
    </row>
    <row r="906" spans="1:1" x14ac:dyDescent="0.25">
      <c r="A906">
        <v>6.1324297000000998</v>
      </c>
    </row>
    <row r="907" spans="1:1" x14ac:dyDescent="0.25">
      <c r="A907">
        <v>4.2937611000002098</v>
      </c>
    </row>
    <row r="908" spans="1:1" x14ac:dyDescent="0.25">
      <c r="A908">
        <v>4.4498369999996603</v>
      </c>
    </row>
    <row r="909" spans="1:1" x14ac:dyDescent="0.25">
      <c r="A909">
        <v>6.5554833999999502</v>
      </c>
    </row>
    <row r="910" spans="1:1" x14ac:dyDescent="0.25">
      <c r="A910">
        <v>4.9378449999999203</v>
      </c>
    </row>
    <row r="911" spans="1:1" x14ac:dyDescent="0.25">
      <c r="A911">
        <v>6.3790111999996899</v>
      </c>
    </row>
    <row r="912" spans="1:1" x14ac:dyDescent="0.25">
      <c r="A912">
        <v>6.0460629999997701</v>
      </c>
    </row>
    <row r="913" spans="1:1" x14ac:dyDescent="0.25">
      <c r="A913">
        <v>4.2415577000001496</v>
      </c>
    </row>
    <row r="914" spans="1:1" x14ac:dyDescent="0.25">
      <c r="A914" t="s">
        <v>19</v>
      </c>
    </row>
    <row r="915" spans="1:1" x14ac:dyDescent="0.25">
      <c r="A915">
        <v>1.8877182155847501E-2</v>
      </c>
    </row>
    <row r="916" spans="1:1" x14ac:dyDescent="0.25">
      <c r="A916">
        <v>1.9197611138224598E-2</v>
      </c>
    </row>
    <row r="917" spans="1:1" x14ac:dyDescent="0.25">
      <c r="A917">
        <v>1.9832801073789499E-2</v>
      </c>
    </row>
    <row r="918" spans="1:1" x14ac:dyDescent="0.25">
      <c r="A918">
        <v>1.6896978020667999E-2</v>
      </c>
    </row>
    <row r="919" spans="1:1" x14ac:dyDescent="0.25">
      <c r="A919">
        <v>1.7057815566658901E-2</v>
      </c>
    </row>
    <row r="920" spans="1:1" x14ac:dyDescent="0.25">
      <c r="A920">
        <v>1.8693270161747901E-2</v>
      </c>
    </row>
    <row r="921" spans="1:1" x14ac:dyDescent="0.25">
      <c r="A921">
        <v>1.9815634936094201E-2</v>
      </c>
    </row>
    <row r="922" spans="1:1" x14ac:dyDescent="0.25">
      <c r="A922">
        <v>1.6764402389526301E-2</v>
      </c>
    </row>
    <row r="923" spans="1:1" x14ac:dyDescent="0.25">
      <c r="A923">
        <v>2.1683886647224399E-2</v>
      </c>
    </row>
    <row r="924" spans="1:1" x14ac:dyDescent="0.25">
      <c r="A924">
        <v>2.12602354586124E-2</v>
      </c>
    </row>
    <row r="925" spans="1:1" x14ac:dyDescent="0.25">
      <c r="A925">
        <v>1.73979923129081E-2</v>
      </c>
    </row>
    <row r="926" spans="1:1" x14ac:dyDescent="0.25">
      <c r="A926">
        <v>1.6836430877447101E-2</v>
      </c>
    </row>
    <row r="927" spans="1:1" x14ac:dyDescent="0.25">
      <c r="A927">
        <v>1.8171936273574801E-2</v>
      </c>
    </row>
    <row r="928" spans="1:1" x14ac:dyDescent="0.25">
      <c r="A928">
        <v>1.9728111103177001E-2</v>
      </c>
    </row>
    <row r="929" spans="1:1" x14ac:dyDescent="0.25">
      <c r="A929">
        <v>2.02303044497966E-2</v>
      </c>
    </row>
    <row r="930" spans="1:1" x14ac:dyDescent="0.25">
      <c r="A930">
        <v>1.9968435168266199E-2</v>
      </c>
    </row>
    <row r="931" spans="1:1" x14ac:dyDescent="0.25">
      <c r="A931">
        <v>1.6968054696917499E-2</v>
      </c>
    </row>
    <row r="932" spans="1:1" x14ac:dyDescent="0.25">
      <c r="A932">
        <v>1.97009053081274E-2</v>
      </c>
    </row>
    <row r="933" spans="1:1" x14ac:dyDescent="0.25">
      <c r="A933">
        <v>2.09131147712469E-2</v>
      </c>
    </row>
    <row r="934" spans="1:1" x14ac:dyDescent="0.25">
      <c r="A934">
        <v>1.7058016732335E-2</v>
      </c>
    </row>
    <row r="935" spans="1:1" x14ac:dyDescent="0.25">
      <c r="A935">
        <v>2.06422172486782E-2</v>
      </c>
    </row>
    <row r="936" spans="1:1" x14ac:dyDescent="0.25">
      <c r="A936">
        <v>1.7805557698011398E-2</v>
      </c>
    </row>
    <row r="937" spans="1:1" x14ac:dyDescent="0.25">
      <c r="A937">
        <v>1.92405134439468E-2</v>
      </c>
    </row>
    <row r="938" spans="1:1" x14ac:dyDescent="0.25">
      <c r="A938">
        <v>2.0263636484742099E-2</v>
      </c>
    </row>
    <row r="939" spans="1:1" x14ac:dyDescent="0.25">
      <c r="A939">
        <v>1.9432954490184701E-2</v>
      </c>
    </row>
    <row r="940" spans="1:1" x14ac:dyDescent="0.25">
      <c r="A940">
        <v>1.9625831395387601E-2</v>
      </c>
    </row>
    <row r="941" spans="1:1" x14ac:dyDescent="0.25">
      <c r="A941">
        <v>1.81738156825304E-2</v>
      </c>
    </row>
    <row r="942" spans="1:1" x14ac:dyDescent="0.25">
      <c r="A942">
        <v>1.91708765923976E-2</v>
      </c>
    </row>
    <row r="943" spans="1:1" x14ac:dyDescent="0.25">
      <c r="A943">
        <v>1.8902014940976999E-2</v>
      </c>
    </row>
    <row r="944" spans="1:1" x14ac:dyDescent="0.25">
      <c r="A944">
        <v>1.62869784981012E-2</v>
      </c>
    </row>
    <row r="945" spans="1:1" x14ac:dyDescent="0.25">
      <c r="A945">
        <v>1.7333034425973799E-2</v>
      </c>
    </row>
    <row r="946" spans="1:1" x14ac:dyDescent="0.25">
      <c r="A946">
        <v>2.1128378808498299E-2</v>
      </c>
    </row>
    <row r="947" spans="1:1" x14ac:dyDescent="0.25">
      <c r="A947">
        <v>1.9233699887990899E-2</v>
      </c>
    </row>
    <row r="948" spans="1:1" x14ac:dyDescent="0.25">
      <c r="A948">
        <v>1.6233284026384302E-2</v>
      </c>
    </row>
    <row r="949" spans="1:1" x14ac:dyDescent="0.25">
      <c r="A949">
        <v>1.8821636214852298E-2</v>
      </c>
    </row>
    <row r="950" spans="1:1" x14ac:dyDescent="0.25">
      <c r="A950">
        <v>1.7890475690364799E-2</v>
      </c>
    </row>
    <row r="951" spans="1:1" x14ac:dyDescent="0.25">
      <c r="A951">
        <v>1.8727090209722502E-2</v>
      </c>
    </row>
    <row r="952" spans="1:1" x14ac:dyDescent="0.25">
      <c r="A952">
        <v>1.8649682402610699E-2</v>
      </c>
    </row>
    <row r="953" spans="1:1" x14ac:dyDescent="0.25">
      <c r="A953">
        <v>1.73397418111562E-2</v>
      </c>
    </row>
    <row r="954" spans="1:1" x14ac:dyDescent="0.25">
      <c r="A954">
        <v>1.8195075914263701E-2</v>
      </c>
    </row>
    <row r="955" spans="1:1" x14ac:dyDescent="0.25">
      <c r="A955">
        <v>2.01210845261812E-2</v>
      </c>
    </row>
    <row r="956" spans="1:1" x14ac:dyDescent="0.25">
      <c r="A956">
        <v>2.00905203819274E-2</v>
      </c>
    </row>
    <row r="957" spans="1:1" x14ac:dyDescent="0.25">
      <c r="A957">
        <v>1.9544947892427399E-2</v>
      </c>
    </row>
    <row r="958" spans="1:1" x14ac:dyDescent="0.25">
      <c r="A958">
        <v>1.7012180760502801E-2</v>
      </c>
    </row>
    <row r="959" spans="1:1" x14ac:dyDescent="0.25">
      <c r="A959">
        <v>1.6225447878241501E-2</v>
      </c>
    </row>
    <row r="960" spans="1:1" x14ac:dyDescent="0.25">
      <c r="A960">
        <v>1.8896037712693201E-2</v>
      </c>
    </row>
    <row r="961" spans="1:1" x14ac:dyDescent="0.25">
      <c r="A961">
        <v>2.2484229877591098E-2</v>
      </c>
    </row>
    <row r="962" spans="1:1" x14ac:dyDescent="0.25">
      <c r="A962">
        <v>1.9482783973217E-2</v>
      </c>
    </row>
    <row r="963" spans="1:1" x14ac:dyDescent="0.25">
      <c r="A963">
        <v>1.91677510738372E-2</v>
      </c>
    </row>
    <row r="964" spans="1:1" x14ac:dyDescent="0.25">
      <c r="A964">
        <v>2.1712904796004202E-2</v>
      </c>
    </row>
    <row r="965" spans="1:1" x14ac:dyDescent="0.25">
      <c r="A965">
        <v>1.8524276092648499E-2</v>
      </c>
    </row>
    <row r="966" spans="1:1" x14ac:dyDescent="0.25">
      <c r="A966">
        <v>1.8798185512423501E-2</v>
      </c>
    </row>
    <row r="967" spans="1:1" x14ac:dyDescent="0.25">
      <c r="A967">
        <v>1.9418919458985301E-2</v>
      </c>
    </row>
    <row r="968" spans="1:1" x14ac:dyDescent="0.25">
      <c r="A968">
        <v>1.9338812679052301E-2</v>
      </c>
    </row>
    <row r="969" spans="1:1" x14ac:dyDescent="0.25">
      <c r="A969">
        <v>1.9034299999475399E-2</v>
      </c>
    </row>
    <row r="970" spans="1:1" x14ac:dyDescent="0.25">
      <c r="A970">
        <v>2.14593522250652E-2</v>
      </c>
    </row>
    <row r="971" spans="1:1" x14ac:dyDescent="0.25">
      <c r="A971">
        <v>1.8580300733446999E-2</v>
      </c>
    </row>
    <row r="972" spans="1:1" x14ac:dyDescent="0.25">
      <c r="A972">
        <v>1.6436068341135899E-2</v>
      </c>
    </row>
    <row r="973" spans="1:1" x14ac:dyDescent="0.25">
      <c r="A973">
        <v>1.8018467351794201E-2</v>
      </c>
    </row>
    <row r="974" spans="1:1" x14ac:dyDescent="0.25">
      <c r="A974">
        <v>1.8320133909583002E-2</v>
      </c>
    </row>
    <row r="975" spans="1:1" x14ac:dyDescent="0.25">
      <c r="A975">
        <v>1.8184030428528699E-2</v>
      </c>
    </row>
    <row r="976" spans="1:1" x14ac:dyDescent="0.25">
      <c r="A976">
        <v>1.87046397477388E-2</v>
      </c>
    </row>
    <row r="977" spans="1:1" x14ac:dyDescent="0.25">
      <c r="A977">
        <v>1.66753288358449E-2</v>
      </c>
    </row>
    <row r="978" spans="1:1" x14ac:dyDescent="0.25">
      <c r="A978">
        <v>1.8760263919830301E-2</v>
      </c>
    </row>
    <row r="979" spans="1:1" x14ac:dyDescent="0.25">
      <c r="A979">
        <v>1.8781786784529599E-2</v>
      </c>
    </row>
    <row r="980" spans="1:1" x14ac:dyDescent="0.25">
      <c r="A980">
        <v>1.7454450950026498E-2</v>
      </c>
    </row>
    <row r="981" spans="1:1" x14ac:dyDescent="0.25">
      <c r="A981">
        <v>1.92865915596485E-2</v>
      </c>
    </row>
    <row r="982" spans="1:1" x14ac:dyDescent="0.25">
      <c r="A982">
        <v>1.81312412023544E-2</v>
      </c>
    </row>
    <row r="983" spans="1:1" x14ac:dyDescent="0.25">
      <c r="A983">
        <v>1.53357032686471E-2</v>
      </c>
    </row>
    <row r="984" spans="1:1" x14ac:dyDescent="0.25">
      <c r="A984">
        <v>1.8451288342475801E-2</v>
      </c>
    </row>
    <row r="985" spans="1:1" x14ac:dyDescent="0.25">
      <c r="A985">
        <v>1.6823889687657301E-2</v>
      </c>
    </row>
    <row r="986" spans="1:1" x14ac:dyDescent="0.25">
      <c r="A986">
        <v>1.9331853836774798E-2</v>
      </c>
    </row>
    <row r="987" spans="1:1" x14ac:dyDescent="0.25">
      <c r="A987">
        <v>1.8717646598815901E-2</v>
      </c>
    </row>
    <row r="988" spans="1:1" x14ac:dyDescent="0.25">
      <c r="A988">
        <v>1.9552819430828001E-2</v>
      </c>
    </row>
    <row r="989" spans="1:1" x14ac:dyDescent="0.25">
      <c r="A989">
        <v>1.6574500128626799E-2</v>
      </c>
    </row>
    <row r="990" spans="1:1" x14ac:dyDescent="0.25">
      <c r="A990">
        <v>1.6050320118665602E-2</v>
      </c>
    </row>
    <row r="991" spans="1:1" x14ac:dyDescent="0.25">
      <c r="A991">
        <v>1.75353083759546E-2</v>
      </c>
    </row>
    <row r="992" spans="1:1" x14ac:dyDescent="0.25">
      <c r="A992">
        <v>2.0686363801360099E-2</v>
      </c>
    </row>
    <row r="993" spans="1:1" x14ac:dyDescent="0.25">
      <c r="A993">
        <v>1.7286665737628899E-2</v>
      </c>
    </row>
    <row r="994" spans="1:1" x14ac:dyDescent="0.25">
      <c r="A994">
        <v>1.9811253994703199E-2</v>
      </c>
    </row>
    <row r="995" spans="1:1" x14ac:dyDescent="0.25">
      <c r="A995">
        <v>1.92776545882225E-2</v>
      </c>
    </row>
    <row r="996" spans="1:1" x14ac:dyDescent="0.25">
      <c r="A996">
        <v>1.6520369797944998E-2</v>
      </c>
    </row>
    <row r="997" spans="1:1" x14ac:dyDescent="0.25">
      <c r="A997">
        <v>2.0166553556919001E-2</v>
      </c>
    </row>
    <row r="998" spans="1:1" x14ac:dyDescent="0.25">
      <c r="A998">
        <v>1.5773927792906699E-2</v>
      </c>
    </row>
    <row r="999" spans="1:1" x14ac:dyDescent="0.25">
      <c r="A999">
        <v>1.7804482951760198E-2</v>
      </c>
    </row>
    <row r="1000" spans="1:1" x14ac:dyDescent="0.25">
      <c r="A1000">
        <v>1.76693014800548E-2</v>
      </c>
    </row>
    <row r="1001" spans="1:1" x14ac:dyDescent="0.25">
      <c r="A1001">
        <v>1.9982077181339201E-2</v>
      </c>
    </row>
    <row r="1002" spans="1:1" x14ac:dyDescent="0.25">
      <c r="A1002">
        <v>1.57583002001047E-2</v>
      </c>
    </row>
    <row r="1003" spans="1:1" x14ac:dyDescent="0.25">
      <c r="A1003">
        <v>1.7408574000000902E-2</v>
      </c>
    </row>
    <row r="1004" spans="1:1" x14ac:dyDescent="0.25">
      <c r="A1004">
        <v>1.99030898511409E-2</v>
      </c>
    </row>
    <row r="1005" spans="1:1" x14ac:dyDescent="0.25">
      <c r="A1005">
        <v>1.8541974946856499E-2</v>
      </c>
    </row>
    <row r="1006" spans="1:1" x14ac:dyDescent="0.25">
      <c r="A1006">
        <v>1.6755733639001801E-2</v>
      </c>
    </row>
    <row r="1007" spans="1:1" x14ac:dyDescent="0.25">
      <c r="A1007">
        <v>2.25234385579824E-2</v>
      </c>
    </row>
    <row r="1008" spans="1:1" x14ac:dyDescent="0.25">
      <c r="A1008">
        <v>2.1968659013509698E-2</v>
      </c>
    </row>
    <row r="1009" spans="1:1" x14ac:dyDescent="0.25">
      <c r="A1009">
        <v>1.8288727849721902E-2</v>
      </c>
    </row>
    <row r="1010" spans="1:1" x14ac:dyDescent="0.25">
      <c r="A1010">
        <v>1.60724762827157E-2</v>
      </c>
    </row>
    <row r="1011" spans="1:1" x14ac:dyDescent="0.25">
      <c r="A1011">
        <v>2.24518999457359E-2</v>
      </c>
    </row>
    <row r="1012" spans="1:1" x14ac:dyDescent="0.25">
      <c r="A1012">
        <v>1.9550291821360501E-2</v>
      </c>
    </row>
    <row r="1013" spans="1:1" x14ac:dyDescent="0.25">
      <c r="A1013">
        <v>1.9934229552745798E-2</v>
      </c>
    </row>
    <row r="1014" spans="1:1" x14ac:dyDescent="0.25">
      <c r="A1014">
        <v>2.0379601046442899E-2</v>
      </c>
    </row>
    <row r="1015" spans="1:1" x14ac:dyDescent="0.25">
      <c r="A1015">
        <v>1.8725665286183302E-2</v>
      </c>
    </row>
    <row r="1016" spans="1:1" x14ac:dyDescent="0.25">
      <c r="A1016">
        <v>1.7374075949191999E-2</v>
      </c>
    </row>
    <row r="1017" spans="1:1" x14ac:dyDescent="0.25">
      <c r="A1017">
        <v>2.08819583058357E-2</v>
      </c>
    </row>
    <row r="1018" spans="1:1" x14ac:dyDescent="0.25">
      <c r="A1018">
        <v>1.8026081845164299E-2</v>
      </c>
    </row>
    <row r="1019" spans="1:1" x14ac:dyDescent="0.25">
      <c r="A1019">
        <v>1.78297515958547E-2</v>
      </c>
    </row>
    <row r="1020" spans="1:1" x14ac:dyDescent="0.25">
      <c r="A1020">
        <v>2.1243425086140601E-2</v>
      </c>
    </row>
    <row r="1021" spans="1:1" x14ac:dyDescent="0.25">
      <c r="A1021">
        <v>1.9104372709989499E-2</v>
      </c>
    </row>
    <row r="1022" spans="1:1" x14ac:dyDescent="0.25">
      <c r="A1022">
        <v>2.0957326516509001E-2</v>
      </c>
    </row>
    <row r="1023" spans="1:1" x14ac:dyDescent="0.25">
      <c r="A1023">
        <v>2.01057866215705E-2</v>
      </c>
    </row>
    <row r="1024" spans="1:1" x14ac:dyDescent="0.25">
      <c r="A1024">
        <v>1.83042995631694E-2</v>
      </c>
    </row>
    <row r="1025" spans="1:1" x14ac:dyDescent="0.25">
      <c r="A1025">
        <v>1.7969066277146301E-2</v>
      </c>
    </row>
    <row r="1026" spans="1:1" x14ac:dyDescent="0.25">
      <c r="A1026">
        <v>1.7530810087919201E-2</v>
      </c>
    </row>
    <row r="1027" spans="1:1" x14ac:dyDescent="0.25">
      <c r="A1027">
        <v>1.79290436208248E-2</v>
      </c>
    </row>
    <row r="1028" spans="1:1" x14ac:dyDescent="0.25">
      <c r="A1028">
        <v>2.15734411031007E-2</v>
      </c>
    </row>
    <row r="1029" spans="1:1" x14ac:dyDescent="0.25">
      <c r="A1029">
        <v>1.74086317420005E-2</v>
      </c>
    </row>
    <row r="1030" spans="1:1" x14ac:dyDescent="0.25">
      <c r="A1030">
        <v>1.7821850255131701E-2</v>
      </c>
    </row>
    <row r="1031" spans="1:1" x14ac:dyDescent="0.25">
      <c r="A1031">
        <v>1.8223518505692399E-2</v>
      </c>
    </row>
    <row r="1032" spans="1:1" x14ac:dyDescent="0.25">
      <c r="A1032">
        <v>1.9647587090730601E-2</v>
      </c>
    </row>
    <row r="1033" spans="1:1" x14ac:dyDescent="0.25">
      <c r="A1033">
        <v>1.9004471600055601E-2</v>
      </c>
    </row>
    <row r="1034" spans="1:1" x14ac:dyDescent="0.25">
      <c r="A1034">
        <v>1.7043594270944502E-2</v>
      </c>
    </row>
    <row r="1035" spans="1:1" x14ac:dyDescent="0.25">
      <c r="A1035">
        <v>2.0508473739027901E-2</v>
      </c>
    </row>
    <row r="1036" spans="1:1" x14ac:dyDescent="0.25">
      <c r="A1036">
        <v>2.12397035211324E-2</v>
      </c>
    </row>
    <row r="1037" spans="1:1" x14ac:dyDescent="0.25">
      <c r="A1037">
        <v>1.7397249117493602E-2</v>
      </c>
    </row>
    <row r="1038" spans="1:1" x14ac:dyDescent="0.25">
      <c r="A1038">
        <v>2.01612990349531E-2</v>
      </c>
    </row>
    <row r="1039" spans="1:1" x14ac:dyDescent="0.25">
      <c r="A1039">
        <v>1.8062151968479101E-2</v>
      </c>
    </row>
    <row r="1040" spans="1:1" x14ac:dyDescent="0.25">
      <c r="A1040">
        <v>1.9146831706166201E-2</v>
      </c>
    </row>
    <row r="1041" spans="1:1" x14ac:dyDescent="0.25">
      <c r="A1041">
        <v>2.01650392264127E-2</v>
      </c>
    </row>
    <row r="1042" spans="1:1" x14ac:dyDescent="0.25">
      <c r="A1042">
        <v>1.9745066761970499E-2</v>
      </c>
    </row>
    <row r="1043" spans="1:1" x14ac:dyDescent="0.25">
      <c r="A1043" t="s">
        <v>20</v>
      </c>
    </row>
    <row r="1044" spans="1:1" x14ac:dyDescent="0.25">
      <c r="A1044">
        <v>3.54261882603168E-2</v>
      </c>
    </row>
    <row r="1045" spans="1:1" x14ac:dyDescent="0.25">
      <c r="A1045">
        <v>3.5984266549348803E-2</v>
      </c>
    </row>
    <row r="1046" spans="1:1" x14ac:dyDescent="0.25">
      <c r="A1046">
        <v>3.7356786429882001E-2</v>
      </c>
    </row>
    <row r="1047" spans="1:1" x14ac:dyDescent="0.25">
      <c r="A1047">
        <v>3.1543556600809097E-2</v>
      </c>
    </row>
    <row r="1048" spans="1:1" x14ac:dyDescent="0.25">
      <c r="A1048">
        <v>3.17813418805599E-2</v>
      </c>
    </row>
    <row r="1049" spans="1:1" x14ac:dyDescent="0.25">
      <c r="A1049">
        <v>3.5485476255416801E-2</v>
      </c>
    </row>
    <row r="1050" spans="1:1" x14ac:dyDescent="0.25">
      <c r="A1050">
        <v>3.6857370287179898E-2</v>
      </c>
    </row>
    <row r="1051" spans="1:1" x14ac:dyDescent="0.25">
      <c r="A1051">
        <v>3.1064949929714199E-2</v>
      </c>
    </row>
    <row r="1052" spans="1:1" x14ac:dyDescent="0.25">
      <c r="A1052">
        <v>4.0575433522462803E-2</v>
      </c>
    </row>
    <row r="1053" spans="1:1" x14ac:dyDescent="0.25">
      <c r="A1053">
        <v>3.9979618042707402E-2</v>
      </c>
    </row>
    <row r="1054" spans="1:1" x14ac:dyDescent="0.25">
      <c r="A1054">
        <v>3.2634552568197202E-2</v>
      </c>
    </row>
    <row r="1055" spans="1:1" x14ac:dyDescent="0.25">
      <c r="A1055">
        <v>3.0890986323356601E-2</v>
      </c>
    </row>
    <row r="1056" spans="1:1" x14ac:dyDescent="0.25">
      <c r="A1056">
        <v>3.3925253897905301E-2</v>
      </c>
    </row>
    <row r="1057" spans="1:1" x14ac:dyDescent="0.25">
      <c r="A1057">
        <v>3.66233140230178E-2</v>
      </c>
    </row>
    <row r="1058" spans="1:1" x14ac:dyDescent="0.25">
      <c r="A1058">
        <v>3.7432599812745999E-2</v>
      </c>
    </row>
    <row r="1059" spans="1:1" x14ac:dyDescent="0.25">
      <c r="A1059">
        <v>3.7135142832994399E-2</v>
      </c>
    </row>
    <row r="1060" spans="1:1" x14ac:dyDescent="0.25">
      <c r="A1060">
        <v>3.1465630978345802E-2</v>
      </c>
    </row>
    <row r="1061" spans="1:1" x14ac:dyDescent="0.25">
      <c r="A1061">
        <v>3.63319776952266E-2</v>
      </c>
    </row>
    <row r="1062" spans="1:1" x14ac:dyDescent="0.25">
      <c r="A1062">
        <v>3.87098528444767E-2</v>
      </c>
    </row>
    <row r="1063" spans="1:1" x14ac:dyDescent="0.25">
      <c r="A1063">
        <v>3.1294927000999402E-2</v>
      </c>
    </row>
    <row r="1064" spans="1:1" x14ac:dyDescent="0.25">
      <c r="A1064">
        <v>3.8483384996652603E-2</v>
      </c>
    </row>
    <row r="1065" spans="1:1" x14ac:dyDescent="0.25">
      <c r="A1065">
        <v>3.3038936555385499E-2</v>
      </c>
    </row>
    <row r="1066" spans="1:1" x14ac:dyDescent="0.25">
      <c r="A1066">
        <v>3.6066133528947802E-2</v>
      </c>
    </row>
    <row r="1067" spans="1:1" x14ac:dyDescent="0.25">
      <c r="A1067">
        <v>3.7697598338127102E-2</v>
      </c>
    </row>
    <row r="1068" spans="1:1" x14ac:dyDescent="0.25">
      <c r="A1068">
        <v>3.6268725991249001E-2</v>
      </c>
    </row>
    <row r="1069" spans="1:1" x14ac:dyDescent="0.25">
      <c r="A1069">
        <v>3.6270219832658698E-2</v>
      </c>
    </row>
    <row r="1070" spans="1:1" x14ac:dyDescent="0.25">
      <c r="A1070">
        <v>3.3514101058244698E-2</v>
      </c>
    </row>
    <row r="1071" spans="1:1" x14ac:dyDescent="0.25">
      <c r="A1071">
        <v>3.58169116079807E-2</v>
      </c>
    </row>
    <row r="1072" spans="1:1" x14ac:dyDescent="0.25">
      <c r="A1072">
        <v>3.5026371479034403E-2</v>
      </c>
    </row>
    <row r="1073" spans="1:1" x14ac:dyDescent="0.25">
      <c r="A1073">
        <v>2.9978802427649401E-2</v>
      </c>
    </row>
    <row r="1074" spans="1:1" x14ac:dyDescent="0.25">
      <c r="A1074">
        <v>3.2383445650339099E-2</v>
      </c>
    </row>
    <row r="1075" spans="1:1" x14ac:dyDescent="0.25">
      <c r="A1075">
        <v>3.9953142404556198E-2</v>
      </c>
    </row>
    <row r="1076" spans="1:1" x14ac:dyDescent="0.25">
      <c r="A1076">
        <v>3.5587005317211103E-2</v>
      </c>
    </row>
    <row r="1077" spans="1:1" x14ac:dyDescent="0.25">
      <c r="A1077">
        <v>3.02424356341362E-2</v>
      </c>
    </row>
    <row r="1078" spans="1:1" x14ac:dyDescent="0.25">
      <c r="A1078">
        <v>3.5012170672416597E-2</v>
      </c>
    </row>
    <row r="1079" spans="1:1" x14ac:dyDescent="0.25">
      <c r="A1079">
        <v>3.3137459307908998E-2</v>
      </c>
    </row>
    <row r="1080" spans="1:1" x14ac:dyDescent="0.25">
      <c r="A1080">
        <v>3.4245960414409603E-2</v>
      </c>
    </row>
    <row r="1081" spans="1:1" x14ac:dyDescent="0.25">
      <c r="A1081">
        <v>3.4598097205162E-2</v>
      </c>
    </row>
    <row r="1082" spans="1:1" x14ac:dyDescent="0.25">
      <c r="A1082">
        <v>3.2505333423614502E-2</v>
      </c>
    </row>
    <row r="1083" spans="1:1" x14ac:dyDescent="0.25">
      <c r="A1083">
        <v>3.4111339598894098E-2</v>
      </c>
    </row>
    <row r="1084" spans="1:1" x14ac:dyDescent="0.25">
      <c r="A1084">
        <v>3.7489701062440803E-2</v>
      </c>
    </row>
    <row r="1085" spans="1:1" x14ac:dyDescent="0.25">
      <c r="A1085">
        <v>3.6858048290014198E-2</v>
      </c>
    </row>
    <row r="1086" spans="1:1" x14ac:dyDescent="0.25">
      <c r="A1086">
        <v>3.6602746695279999E-2</v>
      </c>
    </row>
    <row r="1087" spans="1:1" x14ac:dyDescent="0.25">
      <c r="A1087">
        <v>3.1908370554447098E-2</v>
      </c>
    </row>
    <row r="1088" spans="1:1" x14ac:dyDescent="0.25">
      <c r="A1088">
        <v>3.0209971591830202E-2</v>
      </c>
    </row>
    <row r="1089" spans="1:1" x14ac:dyDescent="0.25">
      <c r="A1089">
        <v>3.5394504666328402E-2</v>
      </c>
    </row>
    <row r="1090" spans="1:1" x14ac:dyDescent="0.25">
      <c r="A1090">
        <v>4.2354252189397798E-2</v>
      </c>
    </row>
    <row r="1091" spans="1:1" x14ac:dyDescent="0.25">
      <c r="A1091">
        <v>3.6258865147829E-2</v>
      </c>
    </row>
    <row r="1092" spans="1:1" x14ac:dyDescent="0.25">
      <c r="A1092">
        <v>3.6039650440216002E-2</v>
      </c>
    </row>
    <row r="1093" spans="1:1" x14ac:dyDescent="0.25">
      <c r="A1093">
        <v>4.0723975747823701E-2</v>
      </c>
    </row>
    <row r="1094" spans="1:1" x14ac:dyDescent="0.25">
      <c r="A1094">
        <v>3.4463748335838297E-2</v>
      </c>
    </row>
    <row r="1095" spans="1:1" x14ac:dyDescent="0.25">
      <c r="A1095">
        <v>3.4866426140069899E-2</v>
      </c>
    </row>
    <row r="1096" spans="1:1" x14ac:dyDescent="0.25">
      <c r="A1096">
        <v>3.5786330699920599E-2</v>
      </c>
    </row>
    <row r="1097" spans="1:1" x14ac:dyDescent="0.25">
      <c r="A1097">
        <v>3.58429364860057E-2</v>
      </c>
    </row>
    <row r="1098" spans="1:1" x14ac:dyDescent="0.25">
      <c r="A1098">
        <v>3.5455815494060502E-2</v>
      </c>
    </row>
    <row r="1099" spans="1:1" x14ac:dyDescent="0.25">
      <c r="A1099">
        <v>3.9653811603784499E-2</v>
      </c>
    </row>
    <row r="1100" spans="1:1" x14ac:dyDescent="0.25">
      <c r="A1100">
        <v>3.4336738288402502E-2</v>
      </c>
    </row>
    <row r="1101" spans="1:1" x14ac:dyDescent="0.25">
      <c r="A1101">
        <v>3.1069830060005101E-2</v>
      </c>
    </row>
    <row r="1102" spans="1:1" x14ac:dyDescent="0.25">
      <c r="A1102">
        <v>3.41092981398105E-2</v>
      </c>
    </row>
    <row r="1103" spans="1:1" x14ac:dyDescent="0.25">
      <c r="A1103">
        <v>3.4528829157352399E-2</v>
      </c>
    </row>
    <row r="1104" spans="1:1" x14ac:dyDescent="0.25">
      <c r="A1104">
        <v>3.3952336758375098E-2</v>
      </c>
    </row>
    <row r="1105" spans="1:1" x14ac:dyDescent="0.25">
      <c r="A1105">
        <v>3.4777890890836702E-2</v>
      </c>
    </row>
    <row r="1106" spans="1:1" x14ac:dyDescent="0.25">
      <c r="A1106">
        <v>3.0993005260825102E-2</v>
      </c>
    </row>
    <row r="1107" spans="1:1" x14ac:dyDescent="0.25">
      <c r="A1107">
        <v>3.4937374293804099E-2</v>
      </c>
    </row>
    <row r="1108" spans="1:1" x14ac:dyDescent="0.25">
      <c r="A1108">
        <v>3.5140573978424003E-2</v>
      </c>
    </row>
    <row r="1109" spans="1:1" x14ac:dyDescent="0.25">
      <c r="A1109">
        <v>3.2408576458692502E-2</v>
      </c>
    </row>
    <row r="1110" spans="1:1" x14ac:dyDescent="0.25">
      <c r="A1110">
        <v>3.5559397190809201E-2</v>
      </c>
    </row>
    <row r="1111" spans="1:1" x14ac:dyDescent="0.25">
      <c r="A1111">
        <v>3.38497571647167E-2</v>
      </c>
    </row>
    <row r="1112" spans="1:1" x14ac:dyDescent="0.25">
      <c r="A1112">
        <v>2.8656169772148101E-2</v>
      </c>
    </row>
    <row r="1113" spans="1:1" x14ac:dyDescent="0.25">
      <c r="A1113">
        <v>3.4368656575679703E-2</v>
      </c>
    </row>
    <row r="1114" spans="1:1" x14ac:dyDescent="0.25">
      <c r="A1114">
        <v>3.1135680153965901E-2</v>
      </c>
    </row>
    <row r="1115" spans="1:1" x14ac:dyDescent="0.25">
      <c r="A1115">
        <v>3.5575754940509699E-2</v>
      </c>
    </row>
    <row r="1116" spans="1:1" x14ac:dyDescent="0.25">
      <c r="A1116">
        <v>3.4699369221925701E-2</v>
      </c>
    </row>
    <row r="1117" spans="1:1" x14ac:dyDescent="0.25">
      <c r="A1117">
        <v>3.61727587878704E-2</v>
      </c>
    </row>
    <row r="1118" spans="1:1" x14ac:dyDescent="0.25">
      <c r="A1118">
        <v>3.0900739133358002E-2</v>
      </c>
    </row>
    <row r="1119" spans="1:1" x14ac:dyDescent="0.25">
      <c r="A1119">
        <v>3.0249090865254399E-2</v>
      </c>
    </row>
    <row r="1120" spans="1:1" x14ac:dyDescent="0.25">
      <c r="A1120">
        <v>3.2702811062335899E-2</v>
      </c>
    </row>
    <row r="1121" spans="1:1" x14ac:dyDescent="0.25">
      <c r="A1121">
        <v>3.8688194006681401E-2</v>
      </c>
    </row>
    <row r="1122" spans="1:1" x14ac:dyDescent="0.25">
      <c r="A1122">
        <v>3.2508898526430102E-2</v>
      </c>
    </row>
    <row r="1123" spans="1:1" x14ac:dyDescent="0.25">
      <c r="A1123">
        <v>3.6632318049669203E-2</v>
      </c>
    </row>
    <row r="1124" spans="1:1" x14ac:dyDescent="0.25">
      <c r="A1124">
        <v>3.5980496555566698E-2</v>
      </c>
    </row>
    <row r="1125" spans="1:1" x14ac:dyDescent="0.25">
      <c r="A1125">
        <v>3.1017230823635999E-2</v>
      </c>
    </row>
    <row r="1126" spans="1:1" x14ac:dyDescent="0.25">
      <c r="A1126">
        <v>3.7456359714269603E-2</v>
      </c>
    </row>
    <row r="1127" spans="1:1" x14ac:dyDescent="0.25">
      <c r="A1127">
        <v>2.9243228957056999E-2</v>
      </c>
    </row>
    <row r="1128" spans="1:1" x14ac:dyDescent="0.25">
      <c r="A1128">
        <v>3.33034880459308E-2</v>
      </c>
    </row>
    <row r="1129" spans="1:1" x14ac:dyDescent="0.25">
      <c r="A1129">
        <v>3.3099386841058703E-2</v>
      </c>
    </row>
    <row r="1130" spans="1:1" x14ac:dyDescent="0.25">
      <c r="A1130">
        <v>3.7591788917779902E-2</v>
      </c>
    </row>
    <row r="1131" spans="1:1" x14ac:dyDescent="0.25">
      <c r="A1131">
        <v>2.9350247234106001E-2</v>
      </c>
    </row>
    <row r="1132" spans="1:1" x14ac:dyDescent="0.25">
      <c r="A1132">
        <v>3.2624959945678697E-2</v>
      </c>
    </row>
    <row r="1133" spans="1:1" x14ac:dyDescent="0.25">
      <c r="A1133">
        <v>3.73215116560459E-2</v>
      </c>
    </row>
    <row r="1134" spans="1:1" x14ac:dyDescent="0.25">
      <c r="A1134">
        <v>3.4885078668594298E-2</v>
      </c>
    </row>
    <row r="1135" spans="1:1" x14ac:dyDescent="0.25">
      <c r="A1135">
        <v>3.15993651747703E-2</v>
      </c>
    </row>
    <row r="1136" spans="1:1" x14ac:dyDescent="0.25">
      <c r="A1136">
        <v>4.1826616972684798E-2</v>
      </c>
    </row>
    <row r="1137" spans="1:1" x14ac:dyDescent="0.25">
      <c r="A1137">
        <v>4.0863160043954801E-2</v>
      </c>
    </row>
    <row r="1138" spans="1:1" x14ac:dyDescent="0.25">
      <c r="A1138">
        <v>3.3936627209186498E-2</v>
      </c>
    </row>
    <row r="1139" spans="1:1" x14ac:dyDescent="0.25">
      <c r="A1139">
        <v>2.99275368452072E-2</v>
      </c>
    </row>
    <row r="1140" spans="1:1" x14ac:dyDescent="0.25">
      <c r="A1140">
        <v>4.17375490069389E-2</v>
      </c>
    </row>
    <row r="1141" spans="1:1" x14ac:dyDescent="0.25">
      <c r="A1141">
        <v>3.5934168845415101E-2</v>
      </c>
    </row>
    <row r="1142" spans="1:1" x14ac:dyDescent="0.25">
      <c r="A1142">
        <v>3.7336293607950197E-2</v>
      </c>
    </row>
    <row r="1143" spans="1:1" x14ac:dyDescent="0.25">
      <c r="A1143">
        <v>3.8074824959039598E-2</v>
      </c>
    </row>
    <row r="1144" spans="1:1" x14ac:dyDescent="0.25">
      <c r="A1144">
        <v>3.4268990159034701E-2</v>
      </c>
    </row>
    <row r="1145" spans="1:1" x14ac:dyDescent="0.25">
      <c r="A1145">
        <v>3.2331772148609099E-2</v>
      </c>
    </row>
    <row r="1146" spans="1:1" x14ac:dyDescent="0.25">
      <c r="A1146">
        <v>3.9056707173585802E-2</v>
      </c>
    </row>
    <row r="1147" spans="1:1" x14ac:dyDescent="0.25">
      <c r="A1147">
        <v>3.3771660178899703E-2</v>
      </c>
    </row>
    <row r="1148" spans="1:1" x14ac:dyDescent="0.25">
      <c r="A1148">
        <v>3.29220853745937E-2</v>
      </c>
    </row>
    <row r="1149" spans="1:1" x14ac:dyDescent="0.25">
      <c r="A1149">
        <v>3.9312474429607301E-2</v>
      </c>
    </row>
    <row r="1150" spans="1:1" x14ac:dyDescent="0.25">
      <c r="A1150">
        <v>3.5871844738721799E-2</v>
      </c>
    </row>
    <row r="1151" spans="1:1" x14ac:dyDescent="0.25">
      <c r="A1151">
        <v>3.96276339888572E-2</v>
      </c>
    </row>
    <row r="1152" spans="1:1" x14ac:dyDescent="0.25">
      <c r="A1152">
        <v>3.7532161921262699E-2</v>
      </c>
    </row>
    <row r="1153" spans="1:1" x14ac:dyDescent="0.25">
      <c r="A1153">
        <v>3.4221429377794203E-2</v>
      </c>
    </row>
    <row r="1154" spans="1:1" x14ac:dyDescent="0.25">
      <c r="A1154">
        <v>3.3326406031847E-2</v>
      </c>
    </row>
    <row r="1155" spans="1:1" x14ac:dyDescent="0.25">
      <c r="A1155">
        <v>3.2854143530130303E-2</v>
      </c>
    </row>
    <row r="1156" spans="1:1" x14ac:dyDescent="0.25">
      <c r="A1156">
        <v>3.31247746944427E-2</v>
      </c>
    </row>
    <row r="1157" spans="1:1" x14ac:dyDescent="0.25">
      <c r="A1157">
        <v>4.0259987115859902E-2</v>
      </c>
    </row>
    <row r="1158" spans="1:1" x14ac:dyDescent="0.25">
      <c r="A1158">
        <v>3.2839283347129801E-2</v>
      </c>
    </row>
    <row r="1159" spans="1:1" x14ac:dyDescent="0.25">
      <c r="A1159">
        <v>3.3173304051160799E-2</v>
      </c>
    </row>
    <row r="1160" spans="1:1" x14ac:dyDescent="0.25">
      <c r="A1160">
        <v>3.3755470067262601E-2</v>
      </c>
    </row>
    <row r="1161" spans="1:1" x14ac:dyDescent="0.25">
      <c r="A1161">
        <v>3.6713153123855501E-2</v>
      </c>
    </row>
    <row r="1162" spans="1:1" x14ac:dyDescent="0.25">
      <c r="A1162">
        <v>3.5823460668325403E-2</v>
      </c>
    </row>
    <row r="1163" spans="1:1" x14ac:dyDescent="0.25">
      <c r="A1163">
        <v>3.1712695956230101E-2</v>
      </c>
    </row>
    <row r="1164" spans="1:1" x14ac:dyDescent="0.25">
      <c r="A1164">
        <v>3.8000129163265201E-2</v>
      </c>
    </row>
    <row r="1165" spans="1:1" x14ac:dyDescent="0.25">
      <c r="A1165">
        <v>3.9448134601116097E-2</v>
      </c>
    </row>
    <row r="1166" spans="1:1" x14ac:dyDescent="0.25">
      <c r="A1166">
        <v>3.20581309497356E-2</v>
      </c>
    </row>
    <row r="1167" spans="1:1" x14ac:dyDescent="0.25">
      <c r="A1167">
        <v>3.7459101527929299E-2</v>
      </c>
    </row>
    <row r="1168" spans="1:1" x14ac:dyDescent="0.25">
      <c r="A1168">
        <v>3.3775117248296703E-2</v>
      </c>
    </row>
    <row r="1169" spans="1:1" x14ac:dyDescent="0.25">
      <c r="A1169">
        <v>3.5254072397947298E-2</v>
      </c>
    </row>
    <row r="1170" spans="1:1" x14ac:dyDescent="0.25">
      <c r="A1170">
        <v>3.7848029285669299E-2</v>
      </c>
    </row>
    <row r="1171" spans="1:1" x14ac:dyDescent="0.25">
      <c r="A1171">
        <v>3.6873757839202798E-2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7F0D-3B72-4A19-BCAD-974D473B47C1}">
  <dimension ref="A1:F1171"/>
  <sheetViews>
    <sheetView workbookViewId="0">
      <selection sqref="A1:A1173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 t="s">
        <v>2</v>
      </c>
    </row>
    <row r="3" spans="1:6" x14ac:dyDescent="0.25">
      <c r="A3" t="s">
        <v>18</v>
      </c>
    </row>
    <row r="4" spans="1:6" x14ac:dyDescent="0.25">
      <c r="A4">
        <v>6.9870555999999997</v>
      </c>
    </row>
    <row r="5" spans="1:6" x14ac:dyDescent="0.25">
      <c r="A5">
        <v>7.1651574999999896</v>
      </c>
    </row>
    <row r="6" spans="1:6" x14ac:dyDescent="0.25">
      <c r="A6">
        <v>9.1877235999999893</v>
      </c>
    </row>
    <row r="7" spans="1:6" x14ac:dyDescent="0.25">
      <c r="A7">
        <v>7.3821377000000004</v>
      </c>
    </row>
    <row r="8" spans="1:6" x14ac:dyDescent="0.25">
      <c r="A8">
        <v>7.2701212999999996</v>
      </c>
    </row>
    <row r="9" spans="1:6" x14ac:dyDescent="0.25">
      <c r="A9">
        <v>7.1612284000000104</v>
      </c>
    </row>
    <row r="10" spans="1:6" x14ac:dyDescent="0.25">
      <c r="A10">
        <v>7.2214720999999997</v>
      </c>
    </row>
    <row r="11" spans="1:6" x14ac:dyDescent="0.25">
      <c r="A11">
        <v>7.3356956999999996</v>
      </c>
    </row>
    <row r="12" spans="1:6" x14ac:dyDescent="0.25">
      <c r="A12">
        <v>7.2369818999999804</v>
      </c>
    </row>
    <row r="13" spans="1:6" x14ac:dyDescent="0.25">
      <c r="A13">
        <v>7.4481486999999902</v>
      </c>
    </row>
    <row r="14" spans="1:6" x14ac:dyDescent="0.25">
      <c r="A14">
        <v>7.2533725999999996</v>
      </c>
    </row>
    <row r="15" spans="1:6" x14ac:dyDescent="0.25">
      <c r="A15">
        <v>7.2715326999999599</v>
      </c>
    </row>
    <row r="16" spans="1:6" x14ac:dyDescent="0.25">
      <c r="A16" s="2">
        <v>7.1107960999999502</v>
      </c>
      <c r="B16" s="2"/>
      <c r="C16" s="2"/>
      <c r="D16" s="2"/>
      <c r="E16" s="2"/>
      <c r="F16" s="2"/>
    </row>
    <row r="17" spans="1:6" x14ac:dyDescent="0.25">
      <c r="A17">
        <v>7.8097525000000001</v>
      </c>
    </row>
    <row r="18" spans="1:6" x14ac:dyDescent="0.25">
      <c r="A18">
        <v>7.3199842999999802</v>
      </c>
    </row>
    <row r="19" spans="1:6" x14ac:dyDescent="0.25">
      <c r="A19">
        <v>8.8145397999999702</v>
      </c>
    </row>
    <row r="20" spans="1:6" x14ac:dyDescent="0.25">
      <c r="A20">
        <v>7.1808056999999996</v>
      </c>
    </row>
    <row r="21" spans="1:6" x14ac:dyDescent="0.25">
      <c r="A21">
        <v>4.4981051999999897</v>
      </c>
    </row>
    <row r="22" spans="1:6" x14ac:dyDescent="0.25">
      <c r="A22">
        <v>7.2164434999999596</v>
      </c>
    </row>
    <row r="23" spans="1:6" x14ac:dyDescent="0.25">
      <c r="A23">
        <v>7.2863943000000404</v>
      </c>
    </row>
    <row r="24" spans="1:6" x14ac:dyDescent="0.25">
      <c r="A24">
        <v>7.6683699000000098</v>
      </c>
    </row>
    <row r="25" spans="1:6" x14ac:dyDescent="0.25">
      <c r="A25">
        <v>7.3188993999999603</v>
      </c>
    </row>
    <row r="26" spans="1:6" x14ac:dyDescent="0.25">
      <c r="A26" s="2">
        <v>4.5141119999999502</v>
      </c>
      <c r="B26" s="2"/>
      <c r="C26" s="2"/>
      <c r="D26" s="2"/>
      <c r="E26" s="2"/>
      <c r="F26" s="2"/>
    </row>
    <row r="27" spans="1:6" x14ac:dyDescent="0.25">
      <c r="A27">
        <v>7.1983450999999796</v>
      </c>
    </row>
    <row r="28" spans="1:6" x14ac:dyDescent="0.25">
      <c r="A28">
        <v>7.2649277000000403</v>
      </c>
    </row>
    <row r="29" spans="1:6" x14ac:dyDescent="0.25">
      <c r="A29">
        <v>7.2286657999999298</v>
      </c>
    </row>
    <row r="30" spans="1:6" x14ac:dyDescent="0.25">
      <c r="A30" s="2">
        <v>7.1941097999999704</v>
      </c>
      <c r="B30" s="2"/>
      <c r="C30" s="2"/>
      <c r="D30" s="2"/>
      <c r="E30" s="2"/>
      <c r="F30" s="2"/>
    </row>
    <row r="31" spans="1:6" x14ac:dyDescent="0.25">
      <c r="A31" s="2">
        <v>4.5132735000000803</v>
      </c>
      <c r="B31" s="2"/>
      <c r="C31" s="2"/>
      <c r="D31" s="2"/>
      <c r="E31" s="2"/>
      <c r="F31" s="2"/>
    </row>
    <row r="32" spans="1:6" x14ac:dyDescent="0.25">
      <c r="A32" s="2">
        <v>7.31873510000002</v>
      </c>
      <c r="B32" s="2"/>
      <c r="C32" s="2"/>
      <c r="D32" s="2"/>
      <c r="E32" s="2"/>
      <c r="F32" s="2"/>
    </row>
    <row r="33" spans="1:6" x14ac:dyDescent="0.25">
      <c r="A33">
        <v>7.3197122999999902</v>
      </c>
      <c r="F33" s="2"/>
    </row>
    <row r="34" spans="1:6" x14ac:dyDescent="0.25">
      <c r="A34" s="2">
        <v>7.3397601999999997</v>
      </c>
      <c r="B34" s="2"/>
      <c r="C34" s="2"/>
      <c r="D34" s="2"/>
      <c r="E34" s="2"/>
      <c r="F34" s="2"/>
    </row>
    <row r="35" spans="1:6" x14ac:dyDescent="0.25">
      <c r="A35">
        <v>4.8965473000000603</v>
      </c>
      <c r="C35" s="2"/>
    </row>
    <row r="36" spans="1:6" x14ac:dyDescent="0.25">
      <c r="A36">
        <v>7.3092011999999604</v>
      </c>
      <c r="D36" s="2"/>
      <c r="F36" s="2"/>
    </row>
    <row r="37" spans="1:6" x14ac:dyDescent="0.25">
      <c r="A37" s="2">
        <v>7.4301060999999802</v>
      </c>
      <c r="B37" s="2"/>
      <c r="C37" s="2"/>
      <c r="D37" s="2"/>
      <c r="E37" s="2"/>
      <c r="F37" s="2"/>
    </row>
    <row r="38" spans="1:6" x14ac:dyDescent="0.25">
      <c r="A38">
        <v>7.1792173999999704</v>
      </c>
    </row>
    <row r="39" spans="1:6" x14ac:dyDescent="0.25">
      <c r="A39">
        <v>7.1862720999999903</v>
      </c>
    </row>
    <row r="40" spans="1:6" x14ac:dyDescent="0.25">
      <c r="A40">
        <v>7.3251936999999998</v>
      </c>
    </row>
    <row r="41" spans="1:6" x14ac:dyDescent="0.25">
      <c r="A41">
        <v>7.2128603999999497</v>
      </c>
    </row>
    <row r="42" spans="1:6" x14ac:dyDescent="0.25">
      <c r="A42">
        <v>7.1084061999999903</v>
      </c>
    </row>
    <row r="43" spans="1:6" x14ac:dyDescent="0.25">
      <c r="A43">
        <v>7.21268200000008</v>
      </c>
    </row>
    <row r="44" spans="1:6" x14ac:dyDescent="0.25">
      <c r="A44">
        <v>7.2509636999999403</v>
      </c>
    </row>
    <row r="45" spans="1:6" x14ac:dyDescent="0.25">
      <c r="A45">
        <v>7.2893027999999704</v>
      </c>
    </row>
    <row r="46" spans="1:6" x14ac:dyDescent="0.25">
      <c r="A46">
        <v>7.1333845000000302</v>
      </c>
    </row>
    <row r="47" spans="1:6" x14ac:dyDescent="0.25">
      <c r="A47">
        <v>7.2319630000000599</v>
      </c>
    </row>
    <row r="48" spans="1:6" x14ac:dyDescent="0.25">
      <c r="A48">
        <v>7.1359638000001198</v>
      </c>
    </row>
    <row r="49" spans="1:6" x14ac:dyDescent="0.25">
      <c r="A49">
        <v>7.2950751000000702</v>
      </c>
    </row>
    <row r="50" spans="1:6" x14ac:dyDescent="0.25">
      <c r="A50">
        <v>7.1492281999999197</v>
      </c>
    </row>
    <row r="51" spans="1:6" x14ac:dyDescent="0.25">
      <c r="A51">
        <v>8.5899244999998192</v>
      </c>
    </row>
    <row r="52" spans="1:6" x14ac:dyDescent="0.25">
      <c r="A52">
        <v>7.0985236999999799</v>
      </c>
    </row>
    <row r="53" spans="1:6" x14ac:dyDescent="0.25">
      <c r="A53">
        <v>7.1350989999998502</v>
      </c>
    </row>
    <row r="54" spans="1:6" x14ac:dyDescent="0.25">
      <c r="A54" s="2">
        <v>7.2511213000000199</v>
      </c>
      <c r="B54" s="2"/>
      <c r="C54" s="2"/>
      <c r="D54" s="2"/>
      <c r="E54" s="2"/>
      <c r="F54" s="2"/>
    </row>
    <row r="55" spans="1:6" x14ac:dyDescent="0.25">
      <c r="A55" s="2">
        <v>7.2454070000001103</v>
      </c>
      <c r="B55" s="2"/>
      <c r="C55" s="2"/>
      <c r="D55" s="2"/>
      <c r="E55" s="2"/>
      <c r="F55" s="2"/>
    </row>
    <row r="56" spans="1:6" x14ac:dyDescent="0.25">
      <c r="A56" s="2">
        <v>7.2924992999999096</v>
      </c>
      <c r="B56" s="2"/>
      <c r="C56" s="2"/>
      <c r="D56" s="2"/>
      <c r="E56" s="2"/>
      <c r="F56" s="2"/>
    </row>
    <row r="57" spans="1:6" x14ac:dyDescent="0.25">
      <c r="A57" s="2">
        <v>7.1738384999998699</v>
      </c>
      <c r="B57" s="2"/>
      <c r="C57" s="2"/>
      <c r="D57" s="2"/>
      <c r="E57" s="2"/>
      <c r="F57" s="2"/>
    </row>
    <row r="58" spans="1:6" x14ac:dyDescent="0.25">
      <c r="A58" s="2">
        <v>7.0408824000000996</v>
      </c>
      <c r="C58" s="2"/>
      <c r="D58" s="2"/>
      <c r="F58" s="2"/>
    </row>
    <row r="59" spans="1:6" x14ac:dyDescent="0.25">
      <c r="A59" s="2">
        <v>7.2490268999999898</v>
      </c>
      <c r="B59" s="2"/>
      <c r="C59" s="2"/>
      <c r="E59" s="2"/>
      <c r="F59" s="2"/>
    </row>
    <row r="60" spans="1:6" x14ac:dyDescent="0.25">
      <c r="A60" s="2">
        <v>7.3437102999998798</v>
      </c>
      <c r="B60" s="2"/>
      <c r="C60" s="2"/>
      <c r="D60" s="2"/>
      <c r="E60" s="2"/>
      <c r="F60" s="2"/>
    </row>
    <row r="61" spans="1:6" x14ac:dyDescent="0.25">
      <c r="A61" s="2">
        <v>7.3330221999999496</v>
      </c>
      <c r="B61" s="2"/>
      <c r="C61" s="2"/>
      <c r="D61" s="2"/>
      <c r="E61" s="2"/>
      <c r="F61" s="2"/>
    </row>
    <row r="62" spans="1:6" x14ac:dyDescent="0.25">
      <c r="A62">
        <v>7.1095872999999301</v>
      </c>
    </row>
    <row r="63" spans="1:6" x14ac:dyDescent="0.25">
      <c r="A63">
        <v>7.4046783999999599</v>
      </c>
    </row>
    <row r="64" spans="1:6" x14ac:dyDescent="0.25">
      <c r="A64">
        <v>7.0546292999999798</v>
      </c>
    </row>
    <row r="65" spans="1:1" x14ac:dyDescent="0.25">
      <c r="A65">
        <v>7.38525129999993</v>
      </c>
    </row>
    <row r="66" spans="1:1" x14ac:dyDescent="0.25">
      <c r="A66">
        <v>7.1910508000000801</v>
      </c>
    </row>
    <row r="67" spans="1:1" x14ac:dyDescent="0.25">
      <c r="A67">
        <v>4.76352789999987</v>
      </c>
    </row>
    <row r="68" spans="1:1" x14ac:dyDescent="0.25">
      <c r="A68">
        <v>7.0587817000000497</v>
      </c>
    </row>
    <row r="69" spans="1:1" x14ac:dyDescent="0.25">
      <c r="A69">
        <v>7.1645387999999404</v>
      </c>
    </row>
    <row r="70" spans="1:1" x14ac:dyDescent="0.25">
      <c r="A70">
        <v>7.2820842999999504</v>
      </c>
    </row>
    <row r="71" spans="1:1" x14ac:dyDescent="0.25">
      <c r="A71">
        <v>7.2929988000000696</v>
      </c>
    </row>
    <row r="72" spans="1:1" x14ac:dyDescent="0.25">
      <c r="A72">
        <v>7.5837598999999001</v>
      </c>
    </row>
    <row r="73" spans="1:1" x14ac:dyDescent="0.25">
      <c r="A73">
        <v>7.1292963000000702</v>
      </c>
    </row>
    <row r="74" spans="1:1" x14ac:dyDescent="0.25">
      <c r="A74">
        <v>7.1414408000000504</v>
      </c>
    </row>
    <row r="75" spans="1:1" x14ac:dyDescent="0.25">
      <c r="A75">
        <v>7.1509952999999697</v>
      </c>
    </row>
    <row r="76" spans="1:1" x14ac:dyDescent="0.25">
      <c r="A76">
        <v>4.5351175999999196</v>
      </c>
    </row>
    <row r="77" spans="1:1" x14ac:dyDescent="0.25">
      <c r="A77">
        <v>7.27127200000018</v>
      </c>
    </row>
    <row r="78" spans="1:1" x14ac:dyDescent="0.25">
      <c r="A78">
        <v>7.1966001999999198</v>
      </c>
    </row>
    <row r="79" spans="1:1" x14ac:dyDescent="0.25">
      <c r="A79">
        <v>7.3543868999999997</v>
      </c>
    </row>
    <row r="80" spans="1:1" x14ac:dyDescent="0.25">
      <c r="A80">
        <v>7.2225792999999996</v>
      </c>
    </row>
    <row r="81" spans="1:1" x14ac:dyDescent="0.25">
      <c r="A81">
        <v>7.3983981000001204</v>
      </c>
    </row>
    <row r="82" spans="1:1" x14ac:dyDescent="0.25">
      <c r="A82">
        <v>7.1811896000001498</v>
      </c>
    </row>
    <row r="83" spans="1:1" x14ac:dyDescent="0.25">
      <c r="A83">
        <v>2.22894800000017</v>
      </c>
    </row>
    <row r="84" spans="1:1" x14ac:dyDescent="0.25">
      <c r="A84">
        <v>7.1486052999998702</v>
      </c>
    </row>
    <row r="85" spans="1:1" x14ac:dyDescent="0.25">
      <c r="A85">
        <v>8.64012230000003</v>
      </c>
    </row>
    <row r="86" spans="1:1" x14ac:dyDescent="0.25">
      <c r="A86">
        <v>7.2809258999998203</v>
      </c>
    </row>
    <row r="87" spans="1:1" x14ac:dyDescent="0.25">
      <c r="A87">
        <v>7.3979804000000504</v>
      </c>
    </row>
    <row r="88" spans="1:1" x14ac:dyDescent="0.25">
      <c r="A88">
        <v>7.2583027000000504</v>
      </c>
    </row>
    <row r="89" spans="1:1" x14ac:dyDescent="0.25">
      <c r="A89">
        <v>7.1893903000000101</v>
      </c>
    </row>
    <row r="90" spans="1:1" x14ac:dyDescent="0.25">
      <c r="A90">
        <v>7.0974415000000501</v>
      </c>
    </row>
    <row r="91" spans="1:1" x14ac:dyDescent="0.25">
      <c r="A91">
        <v>4.4622615999999198</v>
      </c>
    </row>
    <row r="92" spans="1:1" x14ac:dyDescent="0.25">
      <c r="A92">
        <v>7.2584378999999899</v>
      </c>
    </row>
    <row r="93" spans="1:1" x14ac:dyDescent="0.25">
      <c r="A93">
        <v>7.1573248999998196</v>
      </c>
    </row>
    <row r="94" spans="1:1" x14ac:dyDescent="0.25">
      <c r="A94">
        <v>7.2257998999998501</v>
      </c>
    </row>
    <row r="95" spans="1:1" x14ac:dyDescent="0.25">
      <c r="A95">
        <v>5.0989657999998599</v>
      </c>
    </row>
    <row r="96" spans="1:1" x14ac:dyDescent="0.25">
      <c r="A96">
        <v>2.3793678000001801</v>
      </c>
    </row>
    <row r="97" spans="1:1" x14ac:dyDescent="0.25">
      <c r="A97">
        <v>4.4318530000000402</v>
      </c>
    </row>
    <row r="98" spans="1:1" x14ac:dyDescent="0.25">
      <c r="A98">
        <v>7.5287591999999597</v>
      </c>
    </row>
    <row r="99" spans="1:1" x14ac:dyDescent="0.25">
      <c r="A99">
        <v>7.2324979999998504</v>
      </c>
    </row>
    <row r="100" spans="1:1" x14ac:dyDescent="0.25">
      <c r="A100">
        <v>8.4730924000000396</v>
      </c>
    </row>
    <row r="101" spans="1:1" x14ac:dyDescent="0.25">
      <c r="A101">
        <v>7.1616183999999503</v>
      </c>
    </row>
    <row r="102" spans="1:1" x14ac:dyDescent="0.25">
      <c r="A102">
        <v>7.3543705000001802</v>
      </c>
    </row>
    <row r="103" spans="1:1" x14ac:dyDescent="0.25">
      <c r="A103">
        <v>7.2424163000000501</v>
      </c>
    </row>
    <row r="104" spans="1:1" x14ac:dyDescent="0.25">
      <c r="A104">
        <v>7.12138219999997</v>
      </c>
    </row>
    <row r="105" spans="1:1" x14ac:dyDescent="0.25">
      <c r="A105">
        <v>7.25890770000023</v>
      </c>
    </row>
    <row r="106" spans="1:1" x14ac:dyDescent="0.25">
      <c r="A106">
        <v>7.3115347000002604</v>
      </c>
    </row>
    <row r="107" spans="1:1" x14ac:dyDescent="0.25">
      <c r="A107">
        <v>7.2700457999999299</v>
      </c>
    </row>
    <row r="108" spans="1:1" x14ac:dyDescent="0.25">
      <c r="A108">
        <v>7.2852923999998804</v>
      </c>
    </row>
    <row r="109" spans="1:1" x14ac:dyDescent="0.25">
      <c r="A109">
        <v>7.4127051000000304</v>
      </c>
    </row>
    <row r="110" spans="1:1" x14ac:dyDescent="0.25">
      <c r="A110">
        <v>7.3954460999998402</v>
      </c>
    </row>
    <row r="111" spans="1:1" x14ac:dyDescent="0.25">
      <c r="A111">
        <v>8.8416685000001891</v>
      </c>
    </row>
    <row r="112" spans="1:1" x14ac:dyDescent="0.25">
      <c r="A112">
        <v>7.1817745000002997</v>
      </c>
    </row>
    <row r="113" spans="1:1" x14ac:dyDescent="0.25">
      <c r="A113">
        <v>7.3147386999999</v>
      </c>
    </row>
    <row r="114" spans="1:1" x14ac:dyDescent="0.25">
      <c r="A114">
        <v>7.2534550999998801</v>
      </c>
    </row>
    <row r="115" spans="1:1" x14ac:dyDescent="0.25">
      <c r="A115">
        <v>7.1205918999998996</v>
      </c>
    </row>
    <row r="116" spans="1:1" x14ac:dyDescent="0.25">
      <c r="A116">
        <v>7.2227577000003196</v>
      </c>
    </row>
    <row r="117" spans="1:1" x14ac:dyDescent="0.25">
      <c r="A117">
        <v>7.1715856999999197</v>
      </c>
    </row>
    <row r="118" spans="1:1" x14ac:dyDescent="0.25">
      <c r="A118">
        <v>7.26404939999974</v>
      </c>
    </row>
    <row r="119" spans="1:1" x14ac:dyDescent="0.25">
      <c r="A119">
        <v>7.102754</v>
      </c>
    </row>
    <row r="120" spans="1:1" x14ac:dyDescent="0.25">
      <c r="A120">
        <v>7.2775219000000098</v>
      </c>
    </row>
    <row r="121" spans="1:1" x14ac:dyDescent="0.25">
      <c r="A121">
        <v>7.1998588999999802</v>
      </c>
    </row>
    <row r="122" spans="1:1" x14ac:dyDescent="0.25">
      <c r="A122">
        <v>7.2005573000001197</v>
      </c>
    </row>
    <row r="123" spans="1:1" x14ac:dyDescent="0.25">
      <c r="A123">
        <v>7.3110302000000003</v>
      </c>
    </row>
    <row r="124" spans="1:1" x14ac:dyDescent="0.25">
      <c r="A124">
        <v>7.2705496999997097</v>
      </c>
    </row>
    <row r="125" spans="1:1" x14ac:dyDescent="0.25">
      <c r="A125">
        <v>7.1217188000000498</v>
      </c>
    </row>
    <row r="126" spans="1:1" x14ac:dyDescent="0.25">
      <c r="A126">
        <v>7.2944388000000799</v>
      </c>
    </row>
    <row r="127" spans="1:1" x14ac:dyDescent="0.25">
      <c r="A127">
        <v>7.3970272000001298</v>
      </c>
    </row>
    <row r="128" spans="1:1" x14ac:dyDescent="0.25">
      <c r="A128">
        <v>7.2812452999996804</v>
      </c>
    </row>
    <row r="129" spans="1:1" x14ac:dyDescent="0.25">
      <c r="A129">
        <v>7.2942431999999799</v>
      </c>
    </row>
    <row r="130" spans="1:1" x14ac:dyDescent="0.25">
      <c r="A130">
        <v>6.6743010000000096</v>
      </c>
    </row>
    <row r="131" spans="1:1" x14ac:dyDescent="0.25">
      <c r="A131">
        <v>7.3909452000002602</v>
      </c>
    </row>
    <row r="132" spans="1:1" x14ac:dyDescent="0.25">
      <c r="A132" t="s">
        <v>19</v>
      </c>
    </row>
    <row r="133" spans="1:1" x14ac:dyDescent="0.25">
      <c r="A133">
        <v>2.7730934321880299E-2</v>
      </c>
    </row>
    <row r="134" spans="1:1" x14ac:dyDescent="0.25">
      <c r="A134">
        <v>2.4559753015637301E-2</v>
      </c>
    </row>
    <row r="135" spans="1:1" x14ac:dyDescent="0.25">
      <c r="A135">
        <v>2.59192157536745E-2</v>
      </c>
    </row>
    <row r="136" spans="1:1" x14ac:dyDescent="0.25">
      <c r="A136">
        <v>2.31535024940967E-2</v>
      </c>
    </row>
    <row r="137" spans="1:1" x14ac:dyDescent="0.25">
      <c r="A137">
        <v>2.54924949258565E-2</v>
      </c>
    </row>
    <row r="138" spans="1:1" x14ac:dyDescent="0.25">
      <c r="A138">
        <v>2.2887738421559299E-2</v>
      </c>
    </row>
    <row r="139" spans="1:1" x14ac:dyDescent="0.25">
      <c r="A139">
        <v>2.91956719011068E-2</v>
      </c>
    </row>
    <row r="140" spans="1:1" x14ac:dyDescent="0.25">
      <c r="A140">
        <v>2.30532400310039E-2</v>
      </c>
    </row>
    <row r="141" spans="1:1" x14ac:dyDescent="0.25">
      <c r="A141">
        <v>2.7813566848635601E-2</v>
      </c>
    </row>
    <row r="142" spans="1:1" x14ac:dyDescent="0.25">
      <c r="A142">
        <v>2.9311230406165099E-2</v>
      </c>
    </row>
    <row r="143" spans="1:1" x14ac:dyDescent="0.25">
      <c r="A143">
        <v>2.4016838520765301E-2</v>
      </c>
    </row>
    <row r="144" spans="1:1" x14ac:dyDescent="0.25">
      <c r="A144">
        <v>2.2724436596035898E-2</v>
      </c>
    </row>
    <row r="145" spans="1:1" x14ac:dyDescent="0.25">
      <c r="A145">
        <v>2.14652772992849E-2</v>
      </c>
    </row>
    <row r="146" spans="1:1" x14ac:dyDescent="0.25">
      <c r="A146">
        <v>2.8669297695159902E-2</v>
      </c>
    </row>
    <row r="147" spans="1:1" x14ac:dyDescent="0.25">
      <c r="A147">
        <v>2.3831348866224199E-2</v>
      </c>
    </row>
    <row r="148" spans="1:1" x14ac:dyDescent="0.25">
      <c r="A148">
        <v>3.0403465032577501E-2</v>
      </c>
    </row>
    <row r="149" spans="1:1" x14ac:dyDescent="0.25">
      <c r="A149">
        <v>2.3765819147229101E-2</v>
      </c>
    </row>
    <row r="150" spans="1:1" x14ac:dyDescent="0.25">
      <c r="A150">
        <v>2.2668745368719101E-2</v>
      </c>
    </row>
    <row r="151" spans="1:1" x14ac:dyDescent="0.25">
      <c r="A151">
        <v>2.8593230992555601E-2</v>
      </c>
    </row>
    <row r="152" spans="1:1" x14ac:dyDescent="0.25">
      <c r="A152">
        <v>2.6123415678739499E-2</v>
      </c>
    </row>
    <row r="153" spans="1:1" x14ac:dyDescent="0.25">
      <c r="A153">
        <v>2.8313132002949701E-2</v>
      </c>
    </row>
    <row r="154" spans="1:1" x14ac:dyDescent="0.25">
      <c r="A154">
        <v>2.16738767921924E-2</v>
      </c>
    </row>
    <row r="155" spans="1:1" x14ac:dyDescent="0.25">
      <c r="A155">
        <v>2.2965827956795599E-2</v>
      </c>
    </row>
    <row r="156" spans="1:1" x14ac:dyDescent="0.25">
      <c r="A156">
        <v>2.70174127072095E-2</v>
      </c>
    </row>
    <row r="157" spans="1:1" x14ac:dyDescent="0.25">
      <c r="A157">
        <v>2.8025209903716999E-2</v>
      </c>
    </row>
    <row r="158" spans="1:1" x14ac:dyDescent="0.25">
      <c r="A158">
        <v>3.0089406296610801E-2</v>
      </c>
    </row>
    <row r="159" spans="1:1" x14ac:dyDescent="0.25">
      <c r="A159">
        <v>2.4654809385538101E-2</v>
      </c>
    </row>
    <row r="160" spans="1:1" x14ac:dyDescent="0.25">
      <c r="A160">
        <v>2.95891072601079E-2</v>
      </c>
    </row>
    <row r="161" spans="1:1" x14ac:dyDescent="0.25">
      <c r="A161">
        <v>2.69299689680337E-2</v>
      </c>
    </row>
    <row r="162" spans="1:1" x14ac:dyDescent="0.25">
      <c r="A162">
        <v>2.6814879849553101E-2</v>
      </c>
    </row>
    <row r="163" spans="1:1" x14ac:dyDescent="0.25">
      <c r="A163">
        <v>2.3815624415874401E-2</v>
      </c>
    </row>
    <row r="164" spans="1:1" x14ac:dyDescent="0.25">
      <c r="A164">
        <v>2.93619185686111E-2</v>
      </c>
    </row>
    <row r="165" spans="1:1" x14ac:dyDescent="0.25">
      <c r="A165">
        <v>2.6305848732590599E-2</v>
      </c>
    </row>
    <row r="166" spans="1:1" x14ac:dyDescent="0.25">
      <c r="A166">
        <v>2.5934338569641099E-2</v>
      </c>
    </row>
    <row r="167" spans="1:1" x14ac:dyDescent="0.25">
      <c r="A167">
        <v>2.4629082530736899E-2</v>
      </c>
    </row>
    <row r="168" spans="1:1" x14ac:dyDescent="0.25">
      <c r="A168">
        <v>1.9083559513091999E-2</v>
      </c>
    </row>
    <row r="169" spans="1:1" x14ac:dyDescent="0.25">
      <c r="A169">
        <v>2.7320794761180801E-2</v>
      </c>
    </row>
    <row r="170" spans="1:1" x14ac:dyDescent="0.25">
      <c r="A170">
        <v>2.32033059000968E-2</v>
      </c>
    </row>
    <row r="171" spans="1:1" x14ac:dyDescent="0.25">
      <c r="A171">
        <v>2.5999525561928701E-2</v>
      </c>
    </row>
    <row r="172" spans="1:1" x14ac:dyDescent="0.25">
      <c r="A172">
        <v>2.4027099832892401E-2</v>
      </c>
    </row>
    <row r="173" spans="1:1" x14ac:dyDescent="0.25">
      <c r="A173">
        <v>3.05301547050476E-2</v>
      </c>
    </row>
    <row r="174" spans="1:1" x14ac:dyDescent="0.25">
      <c r="A174">
        <v>2.8176577761769201E-2</v>
      </c>
    </row>
    <row r="175" spans="1:1" x14ac:dyDescent="0.25">
      <c r="A175">
        <v>2.6028396561741801E-2</v>
      </c>
    </row>
    <row r="176" spans="1:1" x14ac:dyDescent="0.25">
      <c r="A176">
        <v>2.2993706166744201E-2</v>
      </c>
    </row>
    <row r="177" spans="1:1" x14ac:dyDescent="0.25">
      <c r="A177">
        <v>2.5553688406944199E-2</v>
      </c>
    </row>
    <row r="178" spans="1:1" x14ac:dyDescent="0.25">
      <c r="A178">
        <v>2.6307547464966701E-2</v>
      </c>
    </row>
    <row r="179" spans="1:1" x14ac:dyDescent="0.25">
      <c r="A179">
        <v>2.8627777472138401E-2</v>
      </c>
    </row>
    <row r="180" spans="1:1" x14ac:dyDescent="0.25">
      <c r="A180">
        <v>2.684879116714E-2</v>
      </c>
    </row>
    <row r="181" spans="1:1" x14ac:dyDescent="0.25">
      <c r="A181">
        <v>2.2396191954612701E-2</v>
      </c>
    </row>
    <row r="182" spans="1:1" x14ac:dyDescent="0.25">
      <c r="A182">
        <v>3.0406864359974799E-2</v>
      </c>
    </row>
    <row r="183" spans="1:1" x14ac:dyDescent="0.25">
      <c r="A183">
        <v>2.63535231351852E-2</v>
      </c>
    </row>
    <row r="184" spans="1:1" x14ac:dyDescent="0.25">
      <c r="A184">
        <v>2.6526248082518501E-2</v>
      </c>
    </row>
    <row r="185" spans="1:1" x14ac:dyDescent="0.25">
      <c r="A185">
        <v>2.4447144940495401E-2</v>
      </c>
    </row>
    <row r="186" spans="1:1" x14ac:dyDescent="0.25">
      <c r="A186">
        <v>2.5210002437233901E-2</v>
      </c>
    </row>
    <row r="187" spans="1:1" x14ac:dyDescent="0.25">
      <c r="A187">
        <v>2.0890118554234501E-2</v>
      </c>
    </row>
    <row r="188" spans="1:1" x14ac:dyDescent="0.25">
      <c r="A188">
        <v>2.8193539008498102E-2</v>
      </c>
    </row>
    <row r="189" spans="1:1" x14ac:dyDescent="0.25">
      <c r="A189">
        <v>2.62352265417575E-2</v>
      </c>
    </row>
    <row r="190" spans="1:1" x14ac:dyDescent="0.25">
      <c r="A190">
        <v>2.43176352232694E-2</v>
      </c>
    </row>
    <row r="191" spans="1:1" x14ac:dyDescent="0.25">
      <c r="A191">
        <v>2.0167803391814201E-2</v>
      </c>
    </row>
    <row r="192" spans="1:1" x14ac:dyDescent="0.25">
      <c r="A192">
        <v>2.1641949191689401E-2</v>
      </c>
    </row>
    <row r="193" spans="1:1" x14ac:dyDescent="0.25">
      <c r="A193">
        <v>2.3890197277069002E-2</v>
      </c>
    </row>
    <row r="194" spans="1:1" x14ac:dyDescent="0.25">
      <c r="A194">
        <v>2.3748824372887601E-2</v>
      </c>
    </row>
    <row r="195" spans="1:1" x14ac:dyDescent="0.25">
      <c r="A195">
        <v>2.5955760851502401E-2</v>
      </c>
    </row>
    <row r="196" spans="1:1" x14ac:dyDescent="0.25">
      <c r="A196">
        <v>2.6596529409289301E-2</v>
      </c>
    </row>
    <row r="197" spans="1:1" x14ac:dyDescent="0.25">
      <c r="A197">
        <v>2.4388143792748399E-2</v>
      </c>
    </row>
    <row r="198" spans="1:1" x14ac:dyDescent="0.25">
      <c r="A198">
        <v>2.5164389982819502E-2</v>
      </c>
    </row>
    <row r="199" spans="1:1" x14ac:dyDescent="0.25">
      <c r="A199">
        <v>2.4451449513435301E-2</v>
      </c>
    </row>
    <row r="200" spans="1:1" x14ac:dyDescent="0.25">
      <c r="A200">
        <v>2.3816069588065099E-2</v>
      </c>
    </row>
    <row r="201" spans="1:1" x14ac:dyDescent="0.25">
      <c r="A201">
        <v>2.23484374582767E-2</v>
      </c>
    </row>
    <row r="202" spans="1:1" x14ac:dyDescent="0.25">
      <c r="A202">
        <v>2.23156195133924E-2</v>
      </c>
    </row>
    <row r="203" spans="1:1" x14ac:dyDescent="0.25">
      <c r="A203">
        <v>2.3609125986695199E-2</v>
      </c>
    </row>
    <row r="204" spans="1:1" x14ac:dyDescent="0.25">
      <c r="A204">
        <v>2.72682309150695E-2</v>
      </c>
    </row>
    <row r="205" spans="1:1" x14ac:dyDescent="0.25">
      <c r="A205">
        <v>2.8215577825903799E-2</v>
      </c>
    </row>
    <row r="206" spans="1:1" x14ac:dyDescent="0.25">
      <c r="A206">
        <v>2.7115639299154198E-2</v>
      </c>
    </row>
    <row r="207" spans="1:1" x14ac:dyDescent="0.25">
      <c r="A207">
        <v>2.36028861254453E-2</v>
      </c>
    </row>
    <row r="208" spans="1:1" x14ac:dyDescent="0.25">
      <c r="A208">
        <v>2.06598434597253E-2</v>
      </c>
    </row>
    <row r="209" spans="1:1" x14ac:dyDescent="0.25">
      <c r="A209">
        <v>2.4917080998420701E-2</v>
      </c>
    </row>
    <row r="210" spans="1:1" x14ac:dyDescent="0.25">
      <c r="A210">
        <v>2.68058720976114E-2</v>
      </c>
    </row>
    <row r="211" spans="1:1" x14ac:dyDescent="0.25">
      <c r="A211">
        <v>2.2283274680376001E-2</v>
      </c>
    </row>
    <row r="212" spans="1:1" x14ac:dyDescent="0.25">
      <c r="A212">
        <v>2.4391954764723701E-2</v>
      </c>
    </row>
    <row r="213" spans="1:1" x14ac:dyDescent="0.25">
      <c r="A213">
        <v>2.32708789408206E-2</v>
      </c>
    </row>
    <row r="214" spans="1:1" x14ac:dyDescent="0.25">
      <c r="A214">
        <v>2.4962784722447302E-2</v>
      </c>
    </row>
    <row r="215" spans="1:1" x14ac:dyDescent="0.25">
      <c r="A215">
        <v>2.4068832397460899E-2</v>
      </c>
    </row>
    <row r="216" spans="1:1" x14ac:dyDescent="0.25">
      <c r="A216">
        <v>2.0778680220246301E-2</v>
      </c>
    </row>
    <row r="217" spans="1:1" x14ac:dyDescent="0.25">
      <c r="A217">
        <v>2.4829942733049299E-2</v>
      </c>
    </row>
    <row r="218" spans="1:1" x14ac:dyDescent="0.25">
      <c r="A218">
        <v>2.15735752135515E-2</v>
      </c>
    </row>
    <row r="219" spans="1:1" x14ac:dyDescent="0.25">
      <c r="A219">
        <v>2.7705809101462298E-2</v>
      </c>
    </row>
    <row r="220" spans="1:1" x14ac:dyDescent="0.25">
      <c r="A220">
        <v>1.8650857731699898E-2</v>
      </c>
    </row>
    <row r="221" spans="1:1" x14ac:dyDescent="0.25">
      <c r="A221">
        <v>2.7047440409660301E-2</v>
      </c>
    </row>
    <row r="222" spans="1:1" x14ac:dyDescent="0.25">
      <c r="A222">
        <v>3.0592322349548302E-2</v>
      </c>
    </row>
    <row r="223" spans="1:1" x14ac:dyDescent="0.25">
      <c r="A223">
        <v>2.52176877111196E-2</v>
      </c>
    </row>
    <row r="224" spans="1:1" x14ac:dyDescent="0.25">
      <c r="A224">
        <v>2.1142164245247799E-2</v>
      </c>
    </row>
    <row r="225" spans="1:1" x14ac:dyDescent="0.25">
      <c r="A225">
        <v>2.88514643907547E-2</v>
      </c>
    </row>
    <row r="226" spans="1:1" x14ac:dyDescent="0.25">
      <c r="A226">
        <v>2.8643593192100501E-2</v>
      </c>
    </row>
    <row r="227" spans="1:1" x14ac:dyDescent="0.25">
      <c r="A227">
        <v>2.3257117718458099E-2</v>
      </c>
    </row>
    <row r="228" spans="1:1" x14ac:dyDescent="0.25">
      <c r="A228">
        <v>2.1724943071603699E-2</v>
      </c>
    </row>
    <row r="229" spans="1:1" x14ac:dyDescent="0.25">
      <c r="A229">
        <v>2.9869455844163801E-2</v>
      </c>
    </row>
    <row r="230" spans="1:1" x14ac:dyDescent="0.25">
      <c r="A230">
        <v>2.41422429680824E-2</v>
      </c>
    </row>
    <row r="231" spans="1:1" x14ac:dyDescent="0.25">
      <c r="A231">
        <v>2.6959212496876699E-2</v>
      </c>
    </row>
    <row r="232" spans="1:1" x14ac:dyDescent="0.25">
      <c r="A232">
        <v>2.50230692327022E-2</v>
      </c>
    </row>
    <row r="233" spans="1:1" x14ac:dyDescent="0.25">
      <c r="A233">
        <v>2.4650176987051901E-2</v>
      </c>
    </row>
    <row r="234" spans="1:1" x14ac:dyDescent="0.25">
      <c r="A234">
        <v>2.6931075379252399E-2</v>
      </c>
    </row>
    <row r="235" spans="1:1" x14ac:dyDescent="0.25">
      <c r="A235">
        <v>2.4438681080937299E-2</v>
      </c>
    </row>
    <row r="236" spans="1:1" x14ac:dyDescent="0.25">
      <c r="A236">
        <v>2.4116188287734899E-2</v>
      </c>
    </row>
    <row r="237" spans="1:1" x14ac:dyDescent="0.25">
      <c r="A237">
        <v>2.5067128241062098E-2</v>
      </c>
    </row>
    <row r="238" spans="1:1" x14ac:dyDescent="0.25">
      <c r="A238">
        <v>2.3383274674415502E-2</v>
      </c>
    </row>
    <row r="239" spans="1:1" x14ac:dyDescent="0.25">
      <c r="A239">
        <v>2.5804614648222899E-2</v>
      </c>
    </row>
    <row r="240" spans="1:1" x14ac:dyDescent="0.25">
      <c r="A240">
        <v>2.7263907715678201E-2</v>
      </c>
    </row>
    <row r="241" spans="1:1" x14ac:dyDescent="0.25">
      <c r="A241">
        <v>2.6126462966203599E-2</v>
      </c>
    </row>
    <row r="242" spans="1:1" x14ac:dyDescent="0.25">
      <c r="A242">
        <v>2.7758728712797099E-2</v>
      </c>
    </row>
    <row r="243" spans="1:1" x14ac:dyDescent="0.25">
      <c r="A243">
        <v>2.5279676541685999E-2</v>
      </c>
    </row>
    <row r="244" spans="1:1" x14ac:dyDescent="0.25">
      <c r="A244">
        <v>2.5311307981610201E-2</v>
      </c>
    </row>
    <row r="245" spans="1:1" x14ac:dyDescent="0.25">
      <c r="A245">
        <v>2.8065854683518399E-2</v>
      </c>
    </row>
    <row r="246" spans="1:1" x14ac:dyDescent="0.25">
      <c r="A246">
        <v>3.0292259529232899E-2</v>
      </c>
    </row>
    <row r="247" spans="1:1" x14ac:dyDescent="0.25">
      <c r="A247">
        <v>2.5083852931857099E-2</v>
      </c>
    </row>
    <row r="248" spans="1:1" x14ac:dyDescent="0.25">
      <c r="A248">
        <v>2.4126954376697499E-2</v>
      </c>
    </row>
    <row r="249" spans="1:1" x14ac:dyDescent="0.25">
      <c r="A249">
        <v>2.2594382986426301E-2</v>
      </c>
    </row>
    <row r="250" spans="1:1" x14ac:dyDescent="0.25">
      <c r="A250">
        <v>2.73142959922552E-2</v>
      </c>
    </row>
    <row r="251" spans="1:1" x14ac:dyDescent="0.25">
      <c r="A251">
        <v>2.1916735917329701E-2</v>
      </c>
    </row>
    <row r="252" spans="1:1" x14ac:dyDescent="0.25">
      <c r="A252">
        <v>2.6209225878119399E-2</v>
      </c>
    </row>
    <row r="253" spans="1:1" x14ac:dyDescent="0.25">
      <c r="A253">
        <v>2.46423799544572E-2</v>
      </c>
    </row>
    <row r="254" spans="1:1" x14ac:dyDescent="0.25">
      <c r="A254">
        <v>2.62564159929752E-2</v>
      </c>
    </row>
    <row r="255" spans="1:1" x14ac:dyDescent="0.25">
      <c r="A255">
        <v>2.2230904549360199E-2</v>
      </c>
    </row>
    <row r="256" spans="1:1" x14ac:dyDescent="0.25">
      <c r="A256">
        <v>2.42835730314254E-2</v>
      </c>
    </row>
    <row r="257" spans="1:1" x14ac:dyDescent="0.25">
      <c r="A257">
        <v>2.00941041111946E-2</v>
      </c>
    </row>
    <row r="258" spans="1:1" x14ac:dyDescent="0.25">
      <c r="A258">
        <v>2.6246175169944701E-2</v>
      </c>
    </row>
    <row r="259" spans="1:1" x14ac:dyDescent="0.25">
      <c r="A259">
        <v>2.63097174465656E-2</v>
      </c>
    </row>
    <row r="260" spans="1:1" x14ac:dyDescent="0.25">
      <c r="A260">
        <v>2.77943313121795E-2</v>
      </c>
    </row>
    <row r="261" spans="1:1" x14ac:dyDescent="0.25">
      <c r="A261" t="s">
        <v>20</v>
      </c>
    </row>
    <row r="262" spans="1:1" x14ac:dyDescent="0.25">
      <c r="A262">
        <v>5.5771555751562098E-2</v>
      </c>
    </row>
    <row r="263" spans="1:1" x14ac:dyDescent="0.25">
      <c r="A263">
        <v>4.9937926232814699E-2</v>
      </c>
    </row>
    <row r="264" spans="1:1" x14ac:dyDescent="0.25">
      <c r="A264">
        <v>5.1597151905298198E-2</v>
      </c>
    </row>
    <row r="265" spans="1:1" x14ac:dyDescent="0.25">
      <c r="A265">
        <v>4.7165695577859802E-2</v>
      </c>
    </row>
    <row r="266" spans="1:1" x14ac:dyDescent="0.25">
      <c r="A266">
        <v>5.1694799214601503E-2</v>
      </c>
    </row>
    <row r="267" spans="1:1" x14ac:dyDescent="0.25">
      <c r="A267">
        <v>4.5932639390230103E-2</v>
      </c>
    </row>
    <row r="268" spans="1:1" x14ac:dyDescent="0.25">
      <c r="A268">
        <v>5.9604056179523399E-2</v>
      </c>
    </row>
    <row r="269" spans="1:1" x14ac:dyDescent="0.25">
      <c r="A269">
        <v>4.6048562973737703E-2</v>
      </c>
    </row>
    <row r="270" spans="1:1" x14ac:dyDescent="0.25">
      <c r="A270">
        <v>5.68431466817855E-2</v>
      </c>
    </row>
    <row r="271" spans="1:1" x14ac:dyDescent="0.25">
      <c r="A271">
        <v>5.8530442416667897E-2</v>
      </c>
    </row>
    <row r="272" spans="1:1" x14ac:dyDescent="0.25">
      <c r="A272">
        <v>4.883299395442E-2</v>
      </c>
    </row>
    <row r="273" spans="1:1" x14ac:dyDescent="0.25">
      <c r="A273">
        <v>4.6129230409860597E-2</v>
      </c>
    </row>
    <row r="274" spans="1:1" x14ac:dyDescent="0.25">
      <c r="A274">
        <v>4.3774325400590897E-2</v>
      </c>
    </row>
    <row r="275" spans="1:1" x14ac:dyDescent="0.25">
      <c r="A275">
        <v>5.7950470596551798E-2</v>
      </c>
    </row>
    <row r="276" spans="1:1" x14ac:dyDescent="0.25">
      <c r="A276">
        <v>4.7781519591808298E-2</v>
      </c>
    </row>
    <row r="277" spans="1:1" x14ac:dyDescent="0.25">
      <c r="A277">
        <v>6.2408968806266701E-2</v>
      </c>
    </row>
    <row r="278" spans="1:1" x14ac:dyDescent="0.25">
      <c r="A278">
        <v>4.8072747886180801E-2</v>
      </c>
    </row>
    <row r="279" spans="1:1" x14ac:dyDescent="0.25">
      <c r="A279">
        <v>4.5603554695844602E-2</v>
      </c>
    </row>
    <row r="280" spans="1:1" x14ac:dyDescent="0.25">
      <c r="A280">
        <v>5.6903745979070601E-2</v>
      </c>
    </row>
    <row r="281" spans="1:1" x14ac:dyDescent="0.25">
      <c r="A281">
        <v>5.2365235984325402E-2</v>
      </c>
    </row>
    <row r="282" spans="1:1" x14ac:dyDescent="0.25">
      <c r="A282">
        <v>5.68213313817977E-2</v>
      </c>
    </row>
    <row r="283" spans="1:1" x14ac:dyDescent="0.25">
      <c r="A283">
        <v>4.3321032077074002E-2</v>
      </c>
    </row>
    <row r="284" spans="1:1" x14ac:dyDescent="0.25">
      <c r="A284">
        <v>4.5663263648748398E-2</v>
      </c>
    </row>
    <row r="285" spans="1:1" x14ac:dyDescent="0.25">
      <c r="A285">
        <v>5.47895580530166E-2</v>
      </c>
    </row>
    <row r="286" spans="1:1" x14ac:dyDescent="0.25">
      <c r="A286">
        <v>5.59756942093372E-2</v>
      </c>
    </row>
    <row r="287" spans="1:1" x14ac:dyDescent="0.25">
      <c r="A287">
        <v>6.0296267271041801E-2</v>
      </c>
    </row>
    <row r="288" spans="1:1" x14ac:dyDescent="0.25">
      <c r="A288">
        <v>5.0320588052272797E-2</v>
      </c>
    </row>
    <row r="289" spans="1:1" x14ac:dyDescent="0.25">
      <c r="A289">
        <v>6.0108315199613502E-2</v>
      </c>
    </row>
    <row r="290" spans="1:1" x14ac:dyDescent="0.25">
      <c r="A290">
        <v>5.3485117852687801E-2</v>
      </c>
    </row>
    <row r="291" spans="1:1" x14ac:dyDescent="0.25">
      <c r="A291">
        <v>5.4502051323652198E-2</v>
      </c>
    </row>
    <row r="292" spans="1:1" x14ac:dyDescent="0.25">
      <c r="A292">
        <v>4.7642227262258502E-2</v>
      </c>
    </row>
    <row r="293" spans="1:1" x14ac:dyDescent="0.25">
      <c r="A293">
        <v>5.9673141688108403E-2</v>
      </c>
    </row>
    <row r="294" spans="1:1" x14ac:dyDescent="0.25">
      <c r="A294">
        <v>5.22972382605075E-2</v>
      </c>
    </row>
    <row r="295" spans="1:1" x14ac:dyDescent="0.25">
      <c r="A295">
        <v>5.2339810878038399E-2</v>
      </c>
    </row>
    <row r="296" spans="1:1" x14ac:dyDescent="0.25">
      <c r="A296">
        <v>4.8768572509288698E-2</v>
      </c>
    </row>
    <row r="297" spans="1:1" x14ac:dyDescent="0.25">
      <c r="A297">
        <v>3.8977280259132302E-2</v>
      </c>
    </row>
    <row r="298" spans="1:1" x14ac:dyDescent="0.25">
      <c r="A298">
        <v>5.5162481963634401E-2</v>
      </c>
    </row>
    <row r="299" spans="1:1" x14ac:dyDescent="0.25">
      <c r="A299">
        <v>4.6038102358579601E-2</v>
      </c>
    </row>
    <row r="300" spans="1:1" x14ac:dyDescent="0.25">
      <c r="A300">
        <v>5.30976131558418E-2</v>
      </c>
    </row>
    <row r="301" spans="1:1" x14ac:dyDescent="0.25">
      <c r="A301">
        <v>4.8406735062599099E-2</v>
      </c>
    </row>
    <row r="302" spans="1:1" x14ac:dyDescent="0.25">
      <c r="A302">
        <v>6.10024817287921E-2</v>
      </c>
    </row>
    <row r="303" spans="1:1" x14ac:dyDescent="0.25">
      <c r="A303">
        <v>5.5900409817695597E-2</v>
      </c>
    </row>
    <row r="304" spans="1:1" x14ac:dyDescent="0.25">
      <c r="A304">
        <v>5.2204899489879601E-2</v>
      </c>
    </row>
    <row r="305" spans="1:1" x14ac:dyDescent="0.25">
      <c r="A305">
        <v>4.6054154634475701E-2</v>
      </c>
    </row>
    <row r="306" spans="1:1" x14ac:dyDescent="0.25">
      <c r="A306">
        <v>5.1611002534627901E-2</v>
      </c>
    </row>
    <row r="307" spans="1:1" x14ac:dyDescent="0.25">
      <c r="A307">
        <v>5.2852414548397002E-2</v>
      </c>
    </row>
    <row r="308" spans="1:1" x14ac:dyDescent="0.25">
      <c r="A308">
        <v>5.82478679716587E-2</v>
      </c>
    </row>
    <row r="309" spans="1:1" x14ac:dyDescent="0.25">
      <c r="A309">
        <v>5.4280109703540802E-2</v>
      </c>
    </row>
    <row r="310" spans="1:1" x14ac:dyDescent="0.25">
      <c r="A310">
        <v>4.5580856502056101E-2</v>
      </c>
    </row>
    <row r="311" spans="1:1" x14ac:dyDescent="0.25">
      <c r="A311">
        <v>6.1251383274793597E-2</v>
      </c>
    </row>
    <row r="312" spans="1:1" x14ac:dyDescent="0.25">
      <c r="A312">
        <v>5.2533060312271097E-2</v>
      </c>
    </row>
    <row r="313" spans="1:1" x14ac:dyDescent="0.25">
      <c r="A313">
        <v>5.4558608680963502E-2</v>
      </c>
    </row>
    <row r="314" spans="1:1" x14ac:dyDescent="0.25">
      <c r="A314">
        <v>4.9073703587055199E-2</v>
      </c>
    </row>
    <row r="315" spans="1:1" x14ac:dyDescent="0.25">
      <c r="A315">
        <v>5.0669834017753601E-2</v>
      </c>
    </row>
    <row r="316" spans="1:1" x14ac:dyDescent="0.25">
      <c r="A316">
        <v>4.2297892272472298E-2</v>
      </c>
    </row>
    <row r="317" spans="1:1" x14ac:dyDescent="0.25">
      <c r="A317">
        <v>5.7295575737953103E-2</v>
      </c>
    </row>
    <row r="318" spans="1:1" x14ac:dyDescent="0.25">
      <c r="A318">
        <v>5.3844362497329698E-2</v>
      </c>
    </row>
    <row r="319" spans="1:1" x14ac:dyDescent="0.25">
      <c r="A319">
        <v>4.8759002238511998E-2</v>
      </c>
    </row>
    <row r="320" spans="1:1" x14ac:dyDescent="0.25">
      <c r="A320">
        <v>4.0730044245719903E-2</v>
      </c>
    </row>
    <row r="321" spans="1:1" x14ac:dyDescent="0.25">
      <c r="A321">
        <v>4.3222710490226697E-2</v>
      </c>
    </row>
    <row r="322" spans="1:1" x14ac:dyDescent="0.25">
      <c r="A322">
        <v>4.7684609889984103E-2</v>
      </c>
    </row>
    <row r="323" spans="1:1" x14ac:dyDescent="0.25">
      <c r="A323">
        <v>4.8323843628168099E-2</v>
      </c>
    </row>
    <row r="324" spans="1:1" x14ac:dyDescent="0.25">
      <c r="A324">
        <v>5.2184119820594697E-2</v>
      </c>
    </row>
    <row r="325" spans="1:1" x14ac:dyDescent="0.25">
      <c r="A325">
        <v>5.3490374237298903E-2</v>
      </c>
    </row>
    <row r="326" spans="1:1" x14ac:dyDescent="0.25">
      <c r="A326">
        <v>4.8306431621312998E-2</v>
      </c>
    </row>
    <row r="327" spans="1:1" x14ac:dyDescent="0.25">
      <c r="A327">
        <v>5.0712615251541103E-2</v>
      </c>
    </row>
    <row r="328" spans="1:1" x14ac:dyDescent="0.25">
      <c r="A328">
        <v>4.9353856593370403E-2</v>
      </c>
    </row>
    <row r="329" spans="1:1" x14ac:dyDescent="0.25">
      <c r="A329">
        <v>4.8326678574085201E-2</v>
      </c>
    </row>
    <row r="330" spans="1:1" x14ac:dyDescent="0.25">
      <c r="A330">
        <v>4.4815890491008703E-2</v>
      </c>
    </row>
    <row r="331" spans="1:1" x14ac:dyDescent="0.25">
      <c r="A331">
        <v>4.5121870934963199E-2</v>
      </c>
    </row>
    <row r="332" spans="1:1" x14ac:dyDescent="0.25">
      <c r="A332">
        <v>4.6728670597076402E-2</v>
      </c>
    </row>
    <row r="333" spans="1:1" x14ac:dyDescent="0.25">
      <c r="A333">
        <v>5.4985873401165002E-2</v>
      </c>
    </row>
    <row r="334" spans="1:1" x14ac:dyDescent="0.25">
      <c r="A334">
        <v>5.6414343416690799E-2</v>
      </c>
    </row>
    <row r="335" spans="1:1" x14ac:dyDescent="0.25">
      <c r="A335">
        <v>5.5371787399053497E-2</v>
      </c>
    </row>
    <row r="336" spans="1:1" x14ac:dyDescent="0.25">
      <c r="A336">
        <v>4.7729019075631998E-2</v>
      </c>
    </row>
    <row r="337" spans="1:1" x14ac:dyDescent="0.25">
      <c r="A337">
        <v>4.203362762928E-2</v>
      </c>
    </row>
    <row r="338" spans="1:1" x14ac:dyDescent="0.25">
      <c r="A338">
        <v>5.00979945063591E-2</v>
      </c>
    </row>
    <row r="339" spans="1:1" x14ac:dyDescent="0.25">
      <c r="A339">
        <v>5.3153242915868697E-2</v>
      </c>
    </row>
    <row r="340" spans="1:1" x14ac:dyDescent="0.25">
      <c r="A340">
        <v>4.4810630381107303E-2</v>
      </c>
    </row>
    <row r="341" spans="1:1" x14ac:dyDescent="0.25">
      <c r="A341">
        <v>4.9589715898036901E-2</v>
      </c>
    </row>
    <row r="342" spans="1:1" x14ac:dyDescent="0.25">
      <c r="A342">
        <v>4.7074057161808E-2</v>
      </c>
    </row>
    <row r="343" spans="1:1" x14ac:dyDescent="0.25">
      <c r="A343">
        <v>5.0236910581588697E-2</v>
      </c>
    </row>
    <row r="344" spans="1:1" x14ac:dyDescent="0.25">
      <c r="A344">
        <v>4.7435119748115498E-2</v>
      </c>
    </row>
    <row r="345" spans="1:1" x14ac:dyDescent="0.25">
      <c r="A345">
        <v>4.1631720960140201E-2</v>
      </c>
    </row>
    <row r="346" spans="1:1" x14ac:dyDescent="0.25">
      <c r="A346">
        <v>5.0149787217378602E-2</v>
      </c>
    </row>
    <row r="347" spans="1:1" x14ac:dyDescent="0.25">
      <c r="A347">
        <v>4.33774702250957E-2</v>
      </c>
    </row>
    <row r="348" spans="1:1" x14ac:dyDescent="0.25">
      <c r="A348">
        <v>5.6441456079482998E-2</v>
      </c>
    </row>
    <row r="349" spans="1:1" x14ac:dyDescent="0.25">
      <c r="A349">
        <v>3.7878569215536097E-2</v>
      </c>
    </row>
    <row r="350" spans="1:1" x14ac:dyDescent="0.25">
      <c r="A350">
        <v>5.43589890003204E-2</v>
      </c>
    </row>
    <row r="351" spans="1:1" x14ac:dyDescent="0.25">
      <c r="A351">
        <v>6.2115035951137501E-2</v>
      </c>
    </row>
    <row r="352" spans="1:1" x14ac:dyDescent="0.25">
      <c r="A352">
        <v>5.1651105284690801E-2</v>
      </c>
    </row>
    <row r="353" spans="1:1" x14ac:dyDescent="0.25">
      <c r="A353">
        <v>4.2815528810024199E-2</v>
      </c>
    </row>
    <row r="354" spans="1:1" x14ac:dyDescent="0.25">
      <c r="A354">
        <v>5.9504874050617197E-2</v>
      </c>
    </row>
    <row r="355" spans="1:1" x14ac:dyDescent="0.25">
      <c r="A355">
        <v>5.8219149708747801E-2</v>
      </c>
    </row>
    <row r="356" spans="1:1" x14ac:dyDescent="0.25">
      <c r="A356">
        <v>4.6620786190032897E-2</v>
      </c>
    </row>
    <row r="357" spans="1:1" x14ac:dyDescent="0.25">
      <c r="A357">
        <v>4.4206120073795298E-2</v>
      </c>
    </row>
    <row r="358" spans="1:1" x14ac:dyDescent="0.25">
      <c r="A358">
        <v>6.0420732945203698E-2</v>
      </c>
    </row>
    <row r="359" spans="1:1" x14ac:dyDescent="0.25">
      <c r="A359">
        <v>4.8372834920883102E-2</v>
      </c>
    </row>
    <row r="360" spans="1:1" x14ac:dyDescent="0.25">
      <c r="A360">
        <v>5.39229400455951E-2</v>
      </c>
    </row>
    <row r="361" spans="1:1" x14ac:dyDescent="0.25">
      <c r="A361">
        <v>5.0010818988084703E-2</v>
      </c>
    </row>
    <row r="362" spans="1:1" x14ac:dyDescent="0.25">
      <c r="A362">
        <v>5.0550460815429597E-2</v>
      </c>
    </row>
    <row r="363" spans="1:1" x14ac:dyDescent="0.25">
      <c r="A363">
        <v>5.3825721144676202E-2</v>
      </c>
    </row>
    <row r="364" spans="1:1" x14ac:dyDescent="0.25">
      <c r="A364">
        <v>4.9912232905626297E-2</v>
      </c>
    </row>
    <row r="365" spans="1:1" x14ac:dyDescent="0.25">
      <c r="A365">
        <v>4.9262322485446902E-2</v>
      </c>
    </row>
    <row r="366" spans="1:1" x14ac:dyDescent="0.25">
      <c r="A366">
        <v>5.0579469650983797E-2</v>
      </c>
    </row>
    <row r="367" spans="1:1" x14ac:dyDescent="0.25">
      <c r="A367">
        <v>4.6749174594879102E-2</v>
      </c>
    </row>
    <row r="368" spans="1:1" x14ac:dyDescent="0.25">
      <c r="A368">
        <v>5.2166666835546403E-2</v>
      </c>
    </row>
    <row r="369" spans="1:1" x14ac:dyDescent="0.25">
      <c r="A369">
        <v>5.4944198578596101E-2</v>
      </c>
    </row>
    <row r="370" spans="1:1" x14ac:dyDescent="0.25">
      <c r="A370">
        <v>5.2895404398441301E-2</v>
      </c>
    </row>
    <row r="371" spans="1:1" x14ac:dyDescent="0.25">
      <c r="A371">
        <v>5.5578023195266703E-2</v>
      </c>
    </row>
    <row r="372" spans="1:1" x14ac:dyDescent="0.25">
      <c r="A372">
        <v>5.0699524581432301E-2</v>
      </c>
    </row>
    <row r="373" spans="1:1" x14ac:dyDescent="0.25">
      <c r="A373">
        <v>5.1449205726385103E-2</v>
      </c>
    </row>
    <row r="374" spans="1:1" x14ac:dyDescent="0.25">
      <c r="A374">
        <v>5.6337449699640198E-2</v>
      </c>
    </row>
    <row r="375" spans="1:1" x14ac:dyDescent="0.25">
      <c r="A375">
        <v>6.11685588955879E-2</v>
      </c>
    </row>
    <row r="376" spans="1:1" x14ac:dyDescent="0.25">
      <c r="A376">
        <v>5.0559218972921302E-2</v>
      </c>
    </row>
    <row r="377" spans="1:1" x14ac:dyDescent="0.25">
      <c r="A377">
        <v>4.7756314277648898E-2</v>
      </c>
    </row>
    <row r="378" spans="1:1" x14ac:dyDescent="0.25">
      <c r="A378">
        <v>4.5637317001819597E-2</v>
      </c>
    </row>
    <row r="379" spans="1:1" x14ac:dyDescent="0.25">
      <c r="A379">
        <v>5.4953273385763099E-2</v>
      </c>
    </row>
    <row r="380" spans="1:1" x14ac:dyDescent="0.25">
      <c r="A380">
        <v>4.45229336619377E-2</v>
      </c>
    </row>
    <row r="381" spans="1:1" x14ac:dyDescent="0.25">
      <c r="A381">
        <v>5.3053200244903502E-2</v>
      </c>
    </row>
    <row r="382" spans="1:1" x14ac:dyDescent="0.25">
      <c r="A382">
        <v>4.9646601080894401E-2</v>
      </c>
    </row>
    <row r="383" spans="1:1" x14ac:dyDescent="0.25">
      <c r="A383">
        <v>5.23812100291252E-2</v>
      </c>
    </row>
    <row r="384" spans="1:1" x14ac:dyDescent="0.25">
      <c r="A384">
        <v>4.5755106955766602E-2</v>
      </c>
    </row>
    <row r="385" spans="1:1" x14ac:dyDescent="0.25">
      <c r="A385">
        <v>4.9455542117357199E-2</v>
      </c>
    </row>
    <row r="386" spans="1:1" x14ac:dyDescent="0.25">
      <c r="A386">
        <v>4.1014526039361898E-2</v>
      </c>
    </row>
    <row r="387" spans="1:1" x14ac:dyDescent="0.25">
      <c r="A387">
        <v>5.2169866859912803E-2</v>
      </c>
    </row>
    <row r="388" spans="1:1" x14ac:dyDescent="0.25">
      <c r="A388">
        <v>5.4351903498172698E-2</v>
      </c>
    </row>
    <row r="389" spans="1:1" x14ac:dyDescent="0.25">
      <c r="A389">
        <v>5.5722888559102998E-2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8.2375478999999991</v>
      </c>
    </row>
    <row r="396" spans="1:1" x14ac:dyDescent="0.25">
      <c r="A396">
        <v>8.43225569999999</v>
      </c>
    </row>
    <row r="397" spans="1:1" x14ac:dyDescent="0.25">
      <c r="A397">
        <v>8.5414308999999999</v>
      </c>
    </row>
    <row r="398" spans="1:1" x14ac:dyDescent="0.25">
      <c r="A398">
        <v>8.4893100999999902</v>
      </c>
    </row>
    <row r="399" spans="1:1" x14ac:dyDescent="0.25">
      <c r="A399">
        <v>8.4157521000000006</v>
      </c>
    </row>
    <row r="400" spans="1:1" x14ac:dyDescent="0.25">
      <c r="A400">
        <v>8.3635663000000005</v>
      </c>
    </row>
    <row r="401" spans="1:1" x14ac:dyDescent="0.25">
      <c r="A401">
        <v>8.9544015000000101</v>
      </c>
    </row>
    <row r="402" spans="1:1" x14ac:dyDescent="0.25">
      <c r="A402">
        <v>8.4241177999999692</v>
      </c>
    </row>
    <row r="403" spans="1:1" x14ac:dyDescent="0.25">
      <c r="A403">
        <v>8.5820227000000102</v>
      </c>
    </row>
    <row r="404" spans="1:1" x14ac:dyDescent="0.25">
      <c r="A404">
        <v>5.9968217999999904</v>
      </c>
    </row>
    <row r="405" spans="1:1" x14ac:dyDescent="0.25">
      <c r="A405">
        <v>8.4249782999999905</v>
      </c>
    </row>
    <row r="406" spans="1:1" x14ac:dyDescent="0.25">
      <c r="A406">
        <v>8.4050781999999895</v>
      </c>
    </row>
    <row r="407" spans="1:1" x14ac:dyDescent="0.25">
      <c r="A407">
        <v>8.5594826999999896</v>
      </c>
    </row>
    <row r="408" spans="1:1" x14ac:dyDescent="0.25">
      <c r="A408">
        <v>7.2207171999999602</v>
      </c>
    </row>
    <row r="409" spans="1:1" x14ac:dyDescent="0.25">
      <c r="A409">
        <v>8.5269472000000501</v>
      </c>
    </row>
    <row r="410" spans="1:1" x14ac:dyDescent="0.25">
      <c r="A410">
        <v>7.5810506000000197</v>
      </c>
    </row>
    <row r="411" spans="1:1" x14ac:dyDescent="0.25">
      <c r="A411">
        <v>8.5348070000000007</v>
      </c>
    </row>
    <row r="412" spans="1:1" x14ac:dyDescent="0.25">
      <c r="A412">
        <v>5.8352629999999897</v>
      </c>
    </row>
    <row r="413" spans="1:1" x14ac:dyDescent="0.25">
      <c r="A413">
        <v>8.4996606999999909</v>
      </c>
    </row>
    <row r="414" spans="1:1" x14ac:dyDescent="0.25">
      <c r="A414">
        <v>8.5663020000000003</v>
      </c>
    </row>
    <row r="415" spans="1:1" x14ac:dyDescent="0.25">
      <c r="A415">
        <v>8.3976589000000104</v>
      </c>
    </row>
    <row r="416" spans="1:1" x14ac:dyDescent="0.25">
      <c r="A416">
        <v>8.4828931000000107</v>
      </c>
    </row>
    <row r="417" spans="1:1" x14ac:dyDescent="0.25">
      <c r="A417">
        <v>8.52837580000004</v>
      </c>
    </row>
    <row r="418" spans="1:1" x14ac:dyDescent="0.25">
      <c r="A418">
        <v>8.3028405999999606</v>
      </c>
    </row>
    <row r="419" spans="1:1" x14ac:dyDescent="0.25">
      <c r="A419">
        <v>8.53278460000001</v>
      </c>
    </row>
    <row r="420" spans="1:1" x14ac:dyDescent="0.25">
      <c r="A420">
        <v>6.4025523000000204</v>
      </c>
    </row>
    <row r="421" spans="1:1" x14ac:dyDescent="0.25">
      <c r="A421">
        <v>8.5618369999999597</v>
      </c>
    </row>
    <row r="422" spans="1:1" x14ac:dyDescent="0.25">
      <c r="A422">
        <v>5.4352623999999397</v>
      </c>
    </row>
    <row r="423" spans="1:1" x14ac:dyDescent="0.25">
      <c r="A423">
        <v>5.4103861999999401</v>
      </c>
    </row>
    <row r="424" spans="1:1" x14ac:dyDescent="0.25">
      <c r="A424">
        <v>9.2714398000000493</v>
      </c>
    </row>
    <row r="425" spans="1:1" x14ac:dyDescent="0.25">
      <c r="A425">
        <v>8.4193467000000002</v>
      </c>
    </row>
    <row r="426" spans="1:1" x14ac:dyDescent="0.25">
      <c r="A426">
        <v>6.0505216999999902</v>
      </c>
    </row>
    <row r="427" spans="1:1" x14ac:dyDescent="0.25">
      <c r="A427">
        <v>8.5468700000000108</v>
      </c>
    </row>
    <row r="428" spans="1:1" x14ac:dyDescent="0.25">
      <c r="A428">
        <v>8.5206623000000192</v>
      </c>
    </row>
    <row r="429" spans="1:1" x14ac:dyDescent="0.25">
      <c r="A429">
        <v>8.6749711000001</v>
      </c>
    </row>
    <row r="430" spans="1:1" x14ac:dyDescent="0.25">
      <c r="A430">
        <v>8.4985444000000108</v>
      </c>
    </row>
    <row r="431" spans="1:1" x14ac:dyDescent="0.25">
      <c r="A431">
        <v>5.5697855999999302</v>
      </c>
    </row>
    <row r="432" spans="1:1" x14ac:dyDescent="0.25">
      <c r="A432">
        <v>9.5312498999999207</v>
      </c>
    </row>
    <row r="433" spans="1:1" x14ac:dyDescent="0.25">
      <c r="A433">
        <v>8.3899741000000105</v>
      </c>
    </row>
    <row r="434" spans="1:1" x14ac:dyDescent="0.25">
      <c r="A434">
        <v>8.4965742999998994</v>
      </c>
    </row>
    <row r="435" spans="1:1" x14ac:dyDescent="0.25">
      <c r="A435">
        <v>8.3528841999999397</v>
      </c>
    </row>
    <row r="436" spans="1:1" x14ac:dyDescent="0.25">
      <c r="A436">
        <v>9.2357289000000193</v>
      </c>
    </row>
    <row r="437" spans="1:1" x14ac:dyDescent="0.25">
      <c r="A437">
        <v>8.4623857999999892</v>
      </c>
    </row>
    <row r="438" spans="1:1" x14ac:dyDescent="0.25">
      <c r="A438">
        <v>5.77670409999984</v>
      </c>
    </row>
    <row r="439" spans="1:1" x14ac:dyDescent="0.25">
      <c r="A439">
        <v>5.8035852999998898</v>
      </c>
    </row>
    <row r="440" spans="1:1" x14ac:dyDescent="0.25">
      <c r="A440">
        <v>8.5366263000000799</v>
      </c>
    </row>
    <row r="441" spans="1:1" x14ac:dyDescent="0.25">
      <c r="A441">
        <v>8.7835552999999802</v>
      </c>
    </row>
    <row r="442" spans="1:1" x14ac:dyDescent="0.25">
      <c r="A442">
        <v>8.4190473999999504</v>
      </c>
    </row>
    <row r="443" spans="1:1" x14ac:dyDescent="0.25">
      <c r="A443">
        <v>8.5019018000000397</v>
      </c>
    </row>
    <row r="444" spans="1:1" x14ac:dyDescent="0.25">
      <c r="A444">
        <v>8.6138730000000105</v>
      </c>
    </row>
    <row r="445" spans="1:1" x14ac:dyDescent="0.25">
      <c r="A445">
        <v>8.5511108000000604</v>
      </c>
    </row>
    <row r="446" spans="1:1" x14ac:dyDescent="0.25">
      <c r="A446">
        <v>8.5797363999999998</v>
      </c>
    </row>
    <row r="447" spans="1:1" x14ac:dyDescent="0.25">
      <c r="A447">
        <v>8.4467929999998397</v>
      </c>
    </row>
    <row r="448" spans="1:1" x14ac:dyDescent="0.25">
      <c r="A448">
        <v>8.4380343999998697</v>
      </c>
    </row>
    <row r="449" spans="1:1" x14ac:dyDescent="0.25">
      <c r="A449">
        <v>6.3304231999998102</v>
      </c>
    </row>
    <row r="450" spans="1:1" x14ac:dyDescent="0.25">
      <c r="A450">
        <v>9.7593196000000209</v>
      </c>
    </row>
    <row r="451" spans="1:1" x14ac:dyDescent="0.25">
      <c r="A451">
        <v>8.4298916000000101</v>
      </c>
    </row>
    <row r="452" spans="1:1" x14ac:dyDescent="0.25">
      <c r="A452">
        <v>8.5747403999998806</v>
      </c>
    </row>
    <row r="453" spans="1:1" x14ac:dyDescent="0.25">
      <c r="A453">
        <v>8.4658051000001198</v>
      </c>
    </row>
    <row r="454" spans="1:1" x14ac:dyDescent="0.25">
      <c r="A454">
        <v>8.4934253999999694</v>
      </c>
    </row>
    <row r="455" spans="1:1" x14ac:dyDescent="0.25">
      <c r="A455">
        <v>8.7140457000000406</v>
      </c>
    </row>
    <row r="456" spans="1:1" x14ac:dyDescent="0.25">
      <c r="A456">
        <v>8.4186435999999905</v>
      </c>
    </row>
    <row r="457" spans="1:1" x14ac:dyDescent="0.25">
      <c r="A457">
        <v>8.5855768999999693</v>
      </c>
    </row>
    <row r="458" spans="1:1" x14ac:dyDescent="0.25">
      <c r="A458">
        <v>5.2575934000001299</v>
      </c>
    </row>
    <row r="459" spans="1:1" x14ac:dyDescent="0.25">
      <c r="A459">
        <v>8.3583272000000708</v>
      </c>
    </row>
    <row r="460" spans="1:1" x14ac:dyDescent="0.25">
      <c r="A460">
        <v>8.3647223000000395</v>
      </c>
    </row>
    <row r="461" spans="1:1" x14ac:dyDescent="0.25">
      <c r="A461">
        <v>8.4916336999999604</v>
      </c>
    </row>
    <row r="462" spans="1:1" x14ac:dyDescent="0.25">
      <c r="A462">
        <v>8.5141184999999897</v>
      </c>
    </row>
    <row r="463" spans="1:1" x14ac:dyDescent="0.25">
      <c r="A463">
        <v>8.5667923999999402</v>
      </c>
    </row>
    <row r="464" spans="1:1" x14ac:dyDescent="0.25">
      <c r="A464">
        <v>5.9882299000000696</v>
      </c>
    </row>
    <row r="465" spans="1:1" x14ac:dyDescent="0.25">
      <c r="A465">
        <v>8.6142405999998992</v>
      </c>
    </row>
    <row r="466" spans="1:1" x14ac:dyDescent="0.25">
      <c r="A466">
        <v>8.4971003000000493</v>
      </c>
    </row>
    <row r="467" spans="1:1" x14ac:dyDescent="0.25">
      <c r="A467">
        <v>5.3408125999999303</v>
      </c>
    </row>
    <row r="468" spans="1:1" x14ac:dyDescent="0.25">
      <c r="A468">
        <v>10.4243663000002</v>
      </c>
    </row>
    <row r="469" spans="1:1" x14ac:dyDescent="0.25">
      <c r="A469">
        <v>6.9019944999999998</v>
      </c>
    </row>
    <row r="470" spans="1:1" x14ac:dyDescent="0.25">
      <c r="A470">
        <v>8.5649737000001096</v>
      </c>
    </row>
    <row r="471" spans="1:1" x14ac:dyDescent="0.25">
      <c r="A471">
        <v>8.5012074999999605</v>
      </c>
    </row>
    <row r="472" spans="1:1" x14ac:dyDescent="0.25">
      <c r="A472">
        <v>8.4944583999999796</v>
      </c>
    </row>
    <row r="473" spans="1:1" x14ac:dyDescent="0.25">
      <c r="A473">
        <v>8.5904896000001791</v>
      </c>
    </row>
    <row r="474" spans="1:1" x14ac:dyDescent="0.25">
      <c r="A474">
        <v>8.7471457000001394</v>
      </c>
    </row>
    <row r="475" spans="1:1" x14ac:dyDescent="0.25">
      <c r="A475">
        <v>6.0498261000000104</v>
      </c>
    </row>
    <row r="476" spans="1:1" x14ac:dyDescent="0.25">
      <c r="A476">
        <v>9.2145782000000001</v>
      </c>
    </row>
    <row r="477" spans="1:1" x14ac:dyDescent="0.25">
      <c r="A477">
        <v>8.5978491000000705</v>
      </c>
    </row>
    <row r="478" spans="1:1" x14ac:dyDescent="0.25">
      <c r="A478">
        <v>8.7208746999999605</v>
      </c>
    </row>
    <row r="479" spans="1:1" x14ac:dyDescent="0.25">
      <c r="A479">
        <v>8.4607355000000499</v>
      </c>
    </row>
    <row r="480" spans="1:1" x14ac:dyDescent="0.25">
      <c r="A480">
        <v>8.7607528999999396</v>
      </c>
    </row>
    <row r="481" spans="1:1" x14ac:dyDescent="0.25">
      <c r="A481">
        <v>8.6860843000001697</v>
      </c>
    </row>
    <row r="482" spans="1:1" x14ac:dyDescent="0.25">
      <c r="A482">
        <v>8.4785063000001593</v>
      </c>
    </row>
    <row r="483" spans="1:1" x14ac:dyDescent="0.25">
      <c r="A483">
        <v>8.5201523000000599</v>
      </c>
    </row>
    <row r="484" spans="1:1" x14ac:dyDescent="0.25">
      <c r="A484">
        <v>8.49792530000013</v>
      </c>
    </row>
    <row r="485" spans="1:1" x14ac:dyDescent="0.25">
      <c r="A485">
        <v>8.1600279999997802</v>
      </c>
    </row>
    <row r="486" spans="1:1" x14ac:dyDescent="0.25">
      <c r="A486">
        <v>8.4410910000001405</v>
      </c>
    </row>
    <row r="487" spans="1:1" x14ac:dyDescent="0.25">
      <c r="A487">
        <v>8.7683725000001598</v>
      </c>
    </row>
    <row r="488" spans="1:1" x14ac:dyDescent="0.25">
      <c r="A488">
        <v>8.5675391999998194</v>
      </c>
    </row>
    <row r="489" spans="1:1" x14ac:dyDescent="0.25">
      <c r="A489">
        <v>10.547614099999899</v>
      </c>
    </row>
    <row r="490" spans="1:1" x14ac:dyDescent="0.25">
      <c r="A490">
        <v>8.4602696000001707</v>
      </c>
    </row>
    <row r="491" spans="1:1" x14ac:dyDescent="0.25">
      <c r="A491">
        <v>9.0348073999998597</v>
      </c>
    </row>
    <row r="492" spans="1:1" x14ac:dyDescent="0.25">
      <c r="A492">
        <v>8.54030620000003</v>
      </c>
    </row>
    <row r="493" spans="1:1" x14ac:dyDescent="0.25">
      <c r="A493">
        <v>8.5219460999996901</v>
      </c>
    </row>
    <row r="494" spans="1:1" x14ac:dyDescent="0.25">
      <c r="A494">
        <v>8.4638110000000708</v>
      </c>
    </row>
    <row r="495" spans="1:1" x14ac:dyDescent="0.25">
      <c r="A495">
        <v>8.5802989999997408</v>
      </c>
    </row>
    <row r="496" spans="1:1" x14ac:dyDescent="0.25">
      <c r="A496">
        <v>8.4546943999998803</v>
      </c>
    </row>
    <row r="497" spans="1:1" x14ac:dyDescent="0.25">
      <c r="A497">
        <v>8.7856571000002006</v>
      </c>
    </row>
    <row r="498" spans="1:1" x14ac:dyDescent="0.25">
      <c r="A498">
        <v>8.4596453999997703</v>
      </c>
    </row>
    <row r="499" spans="1:1" x14ac:dyDescent="0.25">
      <c r="A499">
        <v>8.4733387999999596</v>
      </c>
    </row>
    <row r="500" spans="1:1" x14ac:dyDescent="0.25">
      <c r="A500">
        <v>8.6644222999998401</v>
      </c>
    </row>
    <row r="501" spans="1:1" x14ac:dyDescent="0.25">
      <c r="A501">
        <v>8.3814616999998108</v>
      </c>
    </row>
    <row r="502" spans="1:1" x14ac:dyDescent="0.25">
      <c r="A502">
        <v>8.6955361999998697</v>
      </c>
    </row>
    <row r="503" spans="1:1" x14ac:dyDescent="0.25">
      <c r="A503">
        <v>8.4723593000003294</v>
      </c>
    </row>
    <row r="504" spans="1:1" x14ac:dyDescent="0.25">
      <c r="A504">
        <v>8.3170447000002206</v>
      </c>
    </row>
    <row r="505" spans="1:1" x14ac:dyDescent="0.25">
      <c r="A505">
        <v>8.4172185000002102</v>
      </c>
    </row>
    <row r="506" spans="1:1" x14ac:dyDescent="0.25">
      <c r="A506">
        <v>8.6283668000000908</v>
      </c>
    </row>
    <row r="507" spans="1:1" x14ac:dyDescent="0.25">
      <c r="A507">
        <v>11.7055626000001</v>
      </c>
    </row>
    <row r="508" spans="1:1" x14ac:dyDescent="0.25">
      <c r="A508">
        <v>8.7417806000003093</v>
      </c>
    </row>
    <row r="509" spans="1:1" x14ac:dyDescent="0.25">
      <c r="A509">
        <v>5.6331569999997502</v>
      </c>
    </row>
    <row r="510" spans="1:1" x14ac:dyDescent="0.25">
      <c r="A510">
        <v>8.6100108000000493</v>
      </c>
    </row>
    <row r="511" spans="1:1" x14ac:dyDescent="0.25">
      <c r="A511">
        <v>8.5451646999999795</v>
      </c>
    </row>
    <row r="512" spans="1:1" x14ac:dyDescent="0.25">
      <c r="A512">
        <v>8.5911172000000899</v>
      </c>
    </row>
    <row r="513" spans="1:1" x14ac:dyDescent="0.25">
      <c r="A513">
        <v>8.4571746999999906</v>
      </c>
    </row>
    <row r="514" spans="1:1" x14ac:dyDescent="0.25">
      <c r="A514">
        <v>8.4952339000001302</v>
      </c>
    </row>
    <row r="515" spans="1:1" x14ac:dyDescent="0.25">
      <c r="A515">
        <v>8.4141779999999908</v>
      </c>
    </row>
    <row r="516" spans="1:1" x14ac:dyDescent="0.25">
      <c r="A516">
        <v>5.8134104999999101</v>
      </c>
    </row>
    <row r="517" spans="1:1" x14ac:dyDescent="0.25">
      <c r="A517">
        <v>8.3991777000001093</v>
      </c>
    </row>
    <row r="518" spans="1:1" x14ac:dyDescent="0.25">
      <c r="A518">
        <v>8.4361426999998894</v>
      </c>
    </row>
    <row r="519" spans="1:1" x14ac:dyDescent="0.25">
      <c r="A519">
        <v>8.3933028000001197</v>
      </c>
    </row>
    <row r="520" spans="1:1" x14ac:dyDescent="0.25">
      <c r="A520">
        <v>8.4023826000002302</v>
      </c>
    </row>
    <row r="521" spans="1:1" x14ac:dyDescent="0.25">
      <c r="A521">
        <v>8.0809798999998694</v>
      </c>
    </row>
    <row r="522" spans="1:1" x14ac:dyDescent="0.25">
      <c r="A522">
        <v>8.6948489999999694</v>
      </c>
    </row>
    <row r="523" spans="1:1" x14ac:dyDescent="0.25">
      <c r="A523" t="s">
        <v>19</v>
      </c>
    </row>
    <row r="524" spans="1:1" x14ac:dyDescent="0.25">
      <c r="A524">
        <v>1.9159136340022E-2</v>
      </c>
    </row>
    <row r="525" spans="1:1" x14ac:dyDescent="0.25">
      <c r="A525">
        <v>1.42981177195906E-2</v>
      </c>
    </row>
    <row r="526" spans="1:1" x14ac:dyDescent="0.25">
      <c r="A526">
        <v>1.6371777281165099E-2</v>
      </c>
    </row>
    <row r="527" spans="1:1" x14ac:dyDescent="0.25">
      <c r="A527">
        <v>1.82619467377662E-2</v>
      </c>
    </row>
    <row r="528" spans="1:1" x14ac:dyDescent="0.25">
      <c r="A528">
        <v>1.4603161253035001E-2</v>
      </c>
    </row>
    <row r="529" spans="1:1" x14ac:dyDescent="0.25">
      <c r="A529">
        <v>1.9104519858956299E-2</v>
      </c>
    </row>
    <row r="530" spans="1:1" x14ac:dyDescent="0.25">
      <c r="A530">
        <v>2.20622587949037E-2</v>
      </c>
    </row>
    <row r="531" spans="1:1" x14ac:dyDescent="0.25">
      <c r="A531">
        <v>1.53495855629444E-2</v>
      </c>
    </row>
    <row r="532" spans="1:1" x14ac:dyDescent="0.25">
      <c r="A532">
        <v>1.52812637388706E-2</v>
      </c>
    </row>
    <row r="533" spans="1:1" x14ac:dyDescent="0.25">
      <c r="A533">
        <v>2.25477628409862E-2</v>
      </c>
    </row>
    <row r="534" spans="1:1" x14ac:dyDescent="0.25">
      <c r="A534">
        <v>1.7048416659235899E-2</v>
      </c>
    </row>
    <row r="535" spans="1:1" x14ac:dyDescent="0.25">
      <c r="A535">
        <v>1.40153365209698E-2</v>
      </c>
    </row>
    <row r="536" spans="1:1" x14ac:dyDescent="0.25">
      <c r="A536">
        <v>1.7798610031604701E-2</v>
      </c>
    </row>
    <row r="537" spans="1:1" x14ac:dyDescent="0.25">
      <c r="A537">
        <v>1.5337932854890801E-2</v>
      </c>
    </row>
    <row r="538" spans="1:1" x14ac:dyDescent="0.25">
      <c r="A538">
        <v>1.53473392128944E-2</v>
      </c>
    </row>
    <row r="539" spans="1:1" x14ac:dyDescent="0.25">
      <c r="A539">
        <v>2.6194518432021099E-2</v>
      </c>
    </row>
    <row r="540" spans="1:1" x14ac:dyDescent="0.25">
      <c r="A540">
        <v>2.0180817693471902E-2</v>
      </c>
    </row>
    <row r="541" spans="1:1" x14ac:dyDescent="0.25">
      <c r="A541">
        <v>1.38967828825116E-2</v>
      </c>
    </row>
    <row r="542" spans="1:1" x14ac:dyDescent="0.25">
      <c r="A542">
        <v>1.79682038724422E-2</v>
      </c>
    </row>
    <row r="543" spans="1:1" x14ac:dyDescent="0.25">
      <c r="A543">
        <v>1.54006648808717E-2</v>
      </c>
    </row>
    <row r="544" spans="1:1" x14ac:dyDescent="0.25">
      <c r="A544">
        <v>1.9824145361781099E-2</v>
      </c>
    </row>
    <row r="545" spans="1:1" x14ac:dyDescent="0.25">
      <c r="A545">
        <v>1.6883296892046901E-2</v>
      </c>
    </row>
    <row r="546" spans="1:1" x14ac:dyDescent="0.25">
      <c r="A546">
        <v>1.5114687383174801E-2</v>
      </c>
    </row>
    <row r="547" spans="1:1" x14ac:dyDescent="0.25">
      <c r="A547">
        <v>1.7732435837388E-2</v>
      </c>
    </row>
    <row r="548" spans="1:1" x14ac:dyDescent="0.25">
      <c r="A548">
        <v>1.9990861415862999E-2</v>
      </c>
    </row>
    <row r="549" spans="1:1" x14ac:dyDescent="0.25">
      <c r="A549">
        <v>1.54862664639949E-2</v>
      </c>
    </row>
    <row r="550" spans="1:1" x14ac:dyDescent="0.25">
      <c r="A550">
        <v>1.7889706417918198E-2</v>
      </c>
    </row>
    <row r="551" spans="1:1" x14ac:dyDescent="0.25">
      <c r="A551">
        <v>1.5474499203264699E-2</v>
      </c>
    </row>
    <row r="552" spans="1:1" x14ac:dyDescent="0.25">
      <c r="A552">
        <v>1.8401838839054101E-2</v>
      </c>
    </row>
    <row r="553" spans="1:1" x14ac:dyDescent="0.25">
      <c r="A553">
        <v>2.0717049017548499E-2</v>
      </c>
    </row>
    <row r="554" spans="1:1" x14ac:dyDescent="0.25">
      <c r="A554">
        <v>1.70739386230707E-2</v>
      </c>
    </row>
    <row r="555" spans="1:1" x14ac:dyDescent="0.25">
      <c r="A555">
        <v>1.68374124914407E-2</v>
      </c>
    </row>
    <row r="556" spans="1:1" x14ac:dyDescent="0.25">
      <c r="A556">
        <v>1.3775860890746099E-2</v>
      </c>
    </row>
    <row r="557" spans="1:1" x14ac:dyDescent="0.25">
      <c r="A557">
        <v>1.8680676817893899E-2</v>
      </c>
    </row>
    <row r="558" spans="1:1" x14ac:dyDescent="0.25">
      <c r="A558">
        <v>1.65533050894737E-2</v>
      </c>
    </row>
    <row r="559" spans="1:1" x14ac:dyDescent="0.25">
      <c r="A559">
        <v>1.2560127303004201E-2</v>
      </c>
    </row>
    <row r="560" spans="1:1" x14ac:dyDescent="0.25">
      <c r="A560">
        <v>1.8551273271441401E-2</v>
      </c>
    </row>
    <row r="561" spans="1:1" x14ac:dyDescent="0.25">
      <c r="A561">
        <v>1.3980128802359101E-2</v>
      </c>
    </row>
    <row r="562" spans="1:1" x14ac:dyDescent="0.25">
      <c r="A562">
        <v>1.40382349491119E-2</v>
      </c>
    </row>
    <row r="563" spans="1:1" x14ac:dyDescent="0.25">
      <c r="A563">
        <v>1.96466706693172E-2</v>
      </c>
    </row>
    <row r="564" spans="1:1" x14ac:dyDescent="0.25">
      <c r="A564">
        <v>1.7667293548583901E-2</v>
      </c>
    </row>
    <row r="565" spans="1:1" x14ac:dyDescent="0.25">
      <c r="A565">
        <v>1.8080176785588199E-2</v>
      </c>
    </row>
    <row r="566" spans="1:1" x14ac:dyDescent="0.25">
      <c r="A566">
        <v>1.9239129498600901E-2</v>
      </c>
    </row>
    <row r="567" spans="1:1" x14ac:dyDescent="0.25">
      <c r="A567">
        <v>1.4346376992762E-2</v>
      </c>
    </row>
    <row r="568" spans="1:1" x14ac:dyDescent="0.25">
      <c r="A568">
        <v>1.67214274406433E-2</v>
      </c>
    </row>
    <row r="569" spans="1:1" x14ac:dyDescent="0.25">
      <c r="A569">
        <v>2.2459486499428701E-2</v>
      </c>
    </row>
    <row r="570" spans="1:1" x14ac:dyDescent="0.25">
      <c r="A570">
        <v>1.5398406423628301E-2</v>
      </c>
    </row>
    <row r="571" spans="1:1" x14ac:dyDescent="0.25">
      <c r="A571">
        <v>1.6893273219466199E-2</v>
      </c>
    </row>
    <row r="572" spans="1:1" x14ac:dyDescent="0.25">
      <c r="A572">
        <v>1.5223246999084899E-2</v>
      </c>
    </row>
    <row r="573" spans="1:1" x14ac:dyDescent="0.25">
      <c r="A573">
        <v>1.6228523105382898E-2</v>
      </c>
    </row>
    <row r="574" spans="1:1" x14ac:dyDescent="0.25">
      <c r="A574">
        <v>2.3939000442623998E-2</v>
      </c>
    </row>
    <row r="575" spans="1:1" x14ac:dyDescent="0.25">
      <c r="A575">
        <v>2.06994395703077E-2</v>
      </c>
    </row>
    <row r="576" spans="1:1" x14ac:dyDescent="0.25">
      <c r="A576">
        <v>1.50482673197984E-2</v>
      </c>
    </row>
    <row r="577" spans="1:1" x14ac:dyDescent="0.25">
      <c r="A577">
        <v>1.99554227292537E-2</v>
      </c>
    </row>
    <row r="578" spans="1:1" x14ac:dyDescent="0.25">
      <c r="A578">
        <v>1.4341400936245899E-2</v>
      </c>
    </row>
    <row r="579" spans="1:1" x14ac:dyDescent="0.25">
      <c r="A579">
        <v>2.2920835763216001E-2</v>
      </c>
    </row>
    <row r="580" spans="1:1" x14ac:dyDescent="0.25">
      <c r="A580">
        <v>1.7650729045271801E-2</v>
      </c>
    </row>
    <row r="581" spans="1:1" x14ac:dyDescent="0.25">
      <c r="A581">
        <v>1.2665718793868999E-2</v>
      </c>
    </row>
    <row r="582" spans="1:1" x14ac:dyDescent="0.25">
      <c r="A582">
        <v>1.47224860265851E-2</v>
      </c>
    </row>
    <row r="583" spans="1:1" x14ac:dyDescent="0.25">
      <c r="A583">
        <v>1.3108303770422901E-2</v>
      </c>
    </row>
    <row r="584" spans="1:1" x14ac:dyDescent="0.25">
      <c r="A584">
        <v>1.8037782981991698E-2</v>
      </c>
    </row>
    <row r="585" spans="1:1" x14ac:dyDescent="0.25">
      <c r="A585">
        <v>1.5172665007412401E-2</v>
      </c>
    </row>
    <row r="586" spans="1:1" x14ac:dyDescent="0.25">
      <c r="A586">
        <v>1.7139591276645601E-2</v>
      </c>
    </row>
    <row r="587" spans="1:1" x14ac:dyDescent="0.25">
      <c r="A587">
        <v>1.5588266775012001E-2</v>
      </c>
    </row>
    <row r="588" spans="1:1" x14ac:dyDescent="0.25">
      <c r="A588">
        <v>1.7523536458611402E-2</v>
      </c>
    </row>
    <row r="589" spans="1:1" x14ac:dyDescent="0.25">
      <c r="A589">
        <v>1.8243262544274299E-2</v>
      </c>
    </row>
    <row r="590" spans="1:1" x14ac:dyDescent="0.25">
      <c r="A590">
        <v>1.5186339616775501E-2</v>
      </c>
    </row>
    <row r="591" spans="1:1" x14ac:dyDescent="0.25">
      <c r="A591">
        <v>1.3834018260240499E-2</v>
      </c>
    </row>
    <row r="592" spans="1:1" x14ac:dyDescent="0.25">
      <c r="A592">
        <v>1.70628782361745E-2</v>
      </c>
    </row>
    <row r="593" spans="1:1" x14ac:dyDescent="0.25">
      <c r="A593">
        <v>1.95078216493129E-2</v>
      </c>
    </row>
    <row r="594" spans="1:1" x14ac:dyDescent="0.25">
      <c r="A594">
        <v>1.7639055848121601E-2</v>
      </c>
    </row>
    <row r="595" spans="1:1" x14ac:dyDescent="0.25">
      <c r="A595">
        <v>1.7154945060610698E-2</v>
      </c>
    </row>
    <row r="596" spans="1:1" x14ac:dyDescent="0.25">
      <c r="A596">
        <v>1.5499810688197601E-2</v>
      </c>
    </row>
    <row r="597" spans="1:1" x14ac:dyDescent="0.25">
      <c r="A597">
        <v>2.40294057875871E-2</v>
      </c>
    </row>
    <row r="598" spans="1:1" x14ac:dyDescent="0.25">
      <c r="A598">
        <v>1.45638119429349E-2</v>
      </c>
    </row>
    <row r="599" spans="1:1" x14ac:dyDescent="0.25">
      <c r="A599">
        <v>1.4168592169880799E-2</v>
      </c>
    </row>
    <row r="600" spans="1:1" x14ac:dyDescent="0.25">
      <c r="A600">
        <v>1.56107880175113E-2</v>
      </c>
    </row>
    <row r="601" spans="1:1" x14ac:dyDescent="0.25">
      <c r="A601">
        <v>1.3614972122013499E-2</v>
      </c>
    </row>
    <row r="602" spans="1:1" x14ac:dyDescent="0.25">
      <c r="A602">
        <v>1.7262799665331799E-2</v>
      </c>
    </row>
    <row r="603" spans="1:1" x14ac:dyDescent="0.25">
      <c r="A603">
        <v>1.4953451231122E-2</v>
      </c>
    </row>
    <row r="604" spans="1:1" x14ac:dyDescent="0.25">
      <c r="A604">
        <v>1.82519666850566E-2</v>
      </c>
    </row>
    <row r="605" spans="1:1" x14ac:dyDescent="0.25">
      <c r="A605">
        <v>1.6483874991536099E-2</v>
      </c>
    </row>
    <row r="606" spans="1:1" x14ac:dyDescent="0.25">
      <c r="A606">
        <v>1.50221679359674E-2</v>
      </c>
    </row>
    <row r="607" spans="1:1" x14ac:dyDescent="0.25">
      <c r="A607">
        <v>1.3056644238531499E-2</v>
      </c>
    </row>
    <row r="608" spans="1:1" x14ac:dyDescent="0.25">
      <c r="A608">
        <v>1.8869966268539401E-2</v>
      </c>
    </row>
    <row r="609" spans="1:1" x14ac:dyDescent="0.25">
      <c r="A609">
        <v>1.8383456394076299E-2</v>
      </c>
    </row>
    <row r="610" spans="1:1" x14ac:dyDescent="0.25">
      <c r="A610">
        <v>1.9013309851288698E-2</v>
      </c>
    </row>
    <row r="611" spans="1:1" x14ac:dyDescent="0.25">
      <c r="A611">
        <v>1.2816200964152801E-2</v>
      </c>
    </row>
    <row r="612" spans="1:1" x14ac:dyDescent="0.25">
      <c r="A612">
        <v>1.9131276756525002E-2</v>
      </c>
    </row>
    <row r="613" spans="1:1" x14ac:dyDescent="0.25">
      <c r="A613">
        <v>1.87564827501773E-2</v>
      </c>
    </row>
    <row r="614" spans="1:1" x14ac:dyDescent="0.25">
      <c r="A614">
        <v>1.47507274523377E-2</v>
      </c>
    </row>
    <row r="615" spans="1:1" x14ac:dyDescent="0.25">
      <c r="A615">
        <v>1.47355934605002E-2</v>
      </c>
    </row>
    <row r="616" spans="1:1" x14ac:dyDescent="0.25">
      <c r="A616">
        <v>1.9014779478311501E-2</v>
      </c>
    </row>
    <row r="617" spans="1:1" x14ac:dyDescent="0.25">
      <c r="A617">
        <v>1.6904609277844401E-2</v>
      </c>
    </row>
    <row r="618" spans="1:1" x14ac:dyDescent="0.25">
      <c r="A618">
        <v>1.8986189737915899E-2</v>
      </c>
    </row>
    <row r="619" spans="1:1" x14ac:dyDescent="0.25">
      <c r="A619">
        <v>1.33416252210736E-2</v>
      </c>
    </row>
    <row r="620" spans="1:1" x14ac:dyDescent="0.25">
      <c r="A620">
        <v>1.9784579053521101E-2</v>
      </c>
    </row>
    <row r="621" spans="1:1" x14ac:dyDescent="0.25">
      <c r="A621">
        <v>1.7172146588563902E-2</v>
      </c>
    </row>
    <row r="622" spans="1:1" x14ac:dyDescent="0.25">
      <c r="A622">
        <v>2.14969776570796E-2</v>
      </c>
    </row>
    <row r="623" spans="1:1" x14ac:dyDescent="0.25">
      <c r="A623">
        <v>2.0735375583171799E-2</v>
      </c>
    </row>
    <row r="624" spans="1:1" x14ac:dyDescent="0.25">
      <c r="A624">
        <v>1.7736731097102099E-2</v>
      </c>
    </row>
    <row r="625" spans="1:1" x14ac:dyDescent="0.25">
      <c r="A625">
        <v>1.8995285034179601E-2</v>
      </c>
    </row>
    <row r="626" spans="1:1" x14ac:dyDescent="0.25">
      <c r="A626">
        <v>1.49933099746704E-2</v>
      </c>
    </row>
    <row r="627" spans="1:1" x14ac:dyDescent="0.25">
      <c r="A627">
        <v>1.95195488631725E-2</v>
      </c>
    </row>
    <row r="628" spans="1:1" x14ac:dyDescent="0.25">
      <c r="A628">
        <v>2.19588968902826E-2</v>
      </c>
    </row>
    <row r="629" spans="1:1" x14ac:dyDescent="0.25">
      <c r="A629">
        <v>2.1028250455856299E-2</v>
      </c>
    </row>
    <row r="630" spans="1:1" x14ac:dyDescent="0.25">
      <c r="A630">
        <v>1.5460355207324E-2</v>
      </c>
    </row>
    <row r="631" spans="1:1" x14ac:dyDescent="0.25">
      <c r="A631">
        <v>2.01729070395231E-2</v>
      </c>
    </row>
    <row r="632" spans="1:1" x14ac:dyDescent="0.25">
      <c r="A632">
        <v>1.8195828422904001E-2</v>
      </c>
    </row>
    <row r="633" spans="1:1" x14ac:dyDescent="0.25">
      <c r="A633">
        <v>1.47402072325348E-2</v>
      </c>
    </row>
    <row r="634" spans="1:1" x14ac:dyDescent="0.25">
      <c r="A634">
        <v>1.7589911818504299E-2</v>
      </c>
    </row>
    <row r="635" spans="1:1" x14ac:dyDescent="0.25">
      <c r="A635">
        <v>1.91492699086666E-2</v>
      </c>
    </row>
    <row r="636" spans="1:1" x14ac:dyDescent="0.25">
      <c r="A636">
        <v>2.1759238094091402E-2</v>
      </c>
    </row>
    <row r="637" spans="1:1" x14ac:dyDescent="0.25">
      <c r="A637">
        <v>1.6762176528573001E-2</v>
      </c>
    </row>
    <row r="638" spans="1:1" x14ac:dyDescent="0.25">
      <c r="A638">
        <v>1.6903650015592499E-2</v>
      </c>
    </row>
    <row r="639" spans="1:1" x14ac:dyDescent="0.25">
      <c r="A639">
        <v>1.32460808381438E-2</v>
      </c>
    </row>
    <row r="640" spans="1:1" x14ac:dyDescent="0.25">
      <c r="A640">
        <v>1.6724297776818199E-2</v>
      </c>
    </row>
    <row r="641" spans="1:1" x14ac:dyDescent="0.25">
      <c r="A641">
        <v>2.19899322837591E-2</v>
      </c>
    </row>
    <row r="642" spans="1:1" x14ac:dyDescent="0.25">
      <c r="A642">
        <v>1.7434034496545701E-2</v>
      </c>
    </row>
    <row r="643" spans="1:1" x14ac:dyDescent="0.25">
      <c r="A643">
        <v>1.4239489100873399E-2</v>
      </c>
    </row>
    <row r="644" spans="1:1" x14ac:dyDescent="0.25">
      <c r="A644">
        <v>1.41694564372301E-2</v>
      </c>
    </row>
    <row r="645" spans="1:1" x14ac:dyDescent="0.25">
      <c r="A645">
        <v>1.41956442967057E-2</v>
      </c>
    </row>
    <row r="646" spans="1:1" x14ac:dyDescent="0.25">
      <c r="A646">
        <v>2.0756017416715601E-2</v>
      </c>
    </row>
    <row r="647" spans="1:1" x14ac:dyDescent="0.25">
      <c r="A647">
        <v>1.3977613300085E-2</v>
      </c>
    </row>
    <row r="648" spans="1:1" x14ac:dyDescent="0.25">
      <c r="A648">
        <v>1.4566015452146501E-2</v>
      </c>
    </row>
    <row r="649" spans="1:1" x14ac:dyDescent="0.25">
      <c r="A649">
        <v>1.71150639653205E-2</v>
      </c>
    </row>
    <row r="650" spans="1:1" x14ac:dyDescent="0.25">
      <c r="A650">
        <v>1.89376715570688E-2</v>
      </c>
    </row>
    <row r="651" spans="1:1" x14ac:dyDescent="0.25">
      <c r="A651">
        <v>1.54402982443571E-2</v>
      </c>
    </row>
    <row r="652" spans="1:1" x14ac:dyDescent="0.25">
      <c r="A652" t="s">
        <v>20</v>
      </c>
    </row>
    <row r="653" spans="1:1" x14ac:dyDescent="0.25">
      <c r="A653">
        <v>3.8686629384755998E-2</v>
      </c>
    </row>
    <row r="654" spans="1:1" x14ac:dyDescent="0.25">
      <c r="A654">
        <v>2.8987661004066401E-2</v>
      </c>
    </row>
    <row r="655" spans="1:1" x14ac:dyDescent="0.25">
      <c r="A655">
        <v>3.2740037888288498E-2</v>
      </c>
    </row>
    <row r="656" spans="1:1" x14ac:dyDescent="0.25">
      <c r="A656">
        <v>3.7226270884275402E-2</v>
      </c>
    </row>
    <row r="657" spans="1:1" x14ac:dyDescent="0.25">
      <c r="A657">
        <v>2.96127088367939E-2</v>
      </c>
    </row>
    <row r="658" spans="1:1" x14ac:dyDescent="0.25">
      <c r="A658">
        <v>3.8856167346239E-2</v>
      </c>
    </row>
    <row r="659" spans="1:1" x14ac:dyDescent="0.25">
      <c r="A659">
        <v>4.4906679540872498E-2</v>
      </c>
    </row>
    <row r="660" spans="1:1" x14ac:dyDescent="0.25">
      <c r="A660">
        <v>3.0740248039364801E-2</v>
      </c>
    </row>
    <row r="661" spans="1:1" x14ac:dyDescent="0.25">
      <c r="A661">
        <v>3.09908371418714E-2</v>
      </c>
    </row>
    <row r="662" spans="1:1" x14ac:dyDescent="0.25">
      <c r="A662">
        <v>4.5673917979001999E-2</v>
      </c>
    </row>
    <row r="663" spans="1:1" x14ac:dyDescent="0.25">
      <c r="A663">
        <v>3.4670844674110399E-2</v>
      </c>
    </row>
    <row r="664" spans="1:1" x14ac:dyDescent="0.25">
      <c r="A664">
        <v>2.8558261692523901E-2</v>
      </c>
    </row>
    <row r="665" spans="1:1" x14ac:dyDescent="0.25">
      <c r="A665">
        <v>3.6598335951566599E-2</v>
      </c>
    </row>
    <row r="666" spans="1:1" x14ac:dyDescent="0.25">
      <c r="A666">
        <v>3.1301785260438898E-2</v>
      </c>
    </row>
    <row r="667" spans="1:1" x14ac:dyDescent="0.25">
      <c r="A667">
        <v>3.12149375677108E-2</v>
      </c>
    </row>
    <row r="668" spans="1:1" x14ac:dyDescent="0.25">
      <c r="A668">
        <v>5.3608048707246697E-2</v>
      </c>
    </row>
    <row r="669" spans="1:1" x14ac:dyDescent="0.25">
      <c r="A669">
        <v>4.0774665772914803E-2</v>
      </c>
    </row>
    <row r="670" spans="1:1" x14ac:dyDescent="0.25">
      <c r="A670">
        <v>2.8159402310848201E-2</v>
      </c>
    </row>
    <row r="671" spans="1:1" x14ac:dyDescent="0.25">
      <c r="A671">
        <v>3.62734645605087E-2</v>
      </c>
    </row>
    <row r="672" spans="1:1" x14ac:dyDescent="0.25">
      <c r="A672">
        <v>3.0970819294452601E-2</v>
      </c>
    </row>
    <row r="673" spans="1:1" x14ac:dyDescent="0.25">
      <c r="A673">
        <v>4.0342319756746202E-2</v>
      </c>
    </row>
    <row r="674" spans="1:1" x14ac:dyDescent="0.25">
      <c r="A674">
        <v>3.3877871930599199E-2</v>
      </c>
    </row>
    <row r="675" spans="1:1" x14ac:dyDescent="0.25">
      <c r="A675">
        <v>3.0486520379781699E-2</v>
      </c>
    </row>
    <row r="676" spans="1:1" x14ac:dyDescent="0.25">
      <c r="A676">
        <v>3.6246977746486601E-2</v>
      </c>
    </row>
    <row r="677" spans="1:1" x14ac:dyDescent="0.25">
      <c r="A677">
        <v>3.9821982383728E-2</v>
      </c>
    </row>
    <row r="678" spans="1:1" x14ac:dyDescent="0.25">
      <c r="A678">
        <v>3.1352438032627099E-2</v>
      </c>
    </row>
    <row r="679" spans="1:1" x14ac:dyDescent="0.25">
      <c r="A679">
        <v>3.65421175956726E-2</v>
      </c>
    </row>
    <row r="680" spans="1:1" x14ac:dyDescent="0.25">
      <c r="A680">
        <v>3.1613104045390999E-2</v>
      </c>
    </row>
    <row r="681" spans="1:1" x14ac:dyDescent="0.25">
      <c r="A681">
        <v>3.7476755678653703E-2</v>
      </c>
    </row>
    <row r="682" spans="1:1" x14ac:dyDescent="0.25">
      <c r="A682">
        <v>4.2074404656886999E-2</v>
      </c>
    </row>
    <row r="683" spans="1:1" x14ac:dyDescent="0.25">
      <c r="A683">
        <v>3.4704297780990601E-2</v>
      </c>
    </row>
    <row r="684" spans="1:1" x14ac:dyDescent="0.25">
      <c r="A684">
        <v>3.40999364852905E-2</v>
      </c>
    </row>
    <row r="685" spans="1:1" x14ac:dyDescent="0.25">
      <c r="A685">
        <v>2.7954131364822301E-2</v>
      </c>
    </row>
    <row r="686" spans="1:1" x14ac:dyDescent="0.25">
      <c r="A686">
        <v>3.77860739827156E-2</v>
      </c>
    </row>
    <row r="687" spans="1:1" x14ac:dyDescent="0.25">
      <c r="A687">
        <v>3.3632647246122298E-2</v>
      </c>
    </row>
    <row r="688" spans="1:1" x14ac:dyDescent="0.25">
      <c r="A688">
        <v>2.5500481948256399E-2</v>
      </c>
    </row>
    <row r="689" spans="1:1" x14ac:dyDescent="0.25">
      <c r="A689">
        <v>3.7608891725540099E-2</v>
      </c>
    </row>
    <row r="690" spans="1:1" x14ac:dyDescent="0.25">
      <c r="A690">
        <v>2.8500860556960099E-2</v>
      </c>
    </row>
    <row r="691" spans="1:1" x14ac:dyDescent="0.25">
      <c r="A691">
        <v>2.84829810261726E-2</v>
      </c>
    </row>
    <row r="692" spans="1:1" x14ac:dyDescent="0.25">
      <c r="A692">
        <v>3.9943542331457103E-2</v>
      </c>
    </row>
    <row r="693" spans="1:1" x14ac:dyDescent="0.25">
      <c r="A693">
        <v>3.5952828824520097E-2</v>
      </c>
    </row>
    <row r="694" spans="1:1" x14ac:dyDescent="0.25">
      <c r="A694">
        <v>3.6681547760963398E-2</v>
      </c>
    </row>
    <row r="695" spans="1:1" x14ac:dyDescent="0.25">
      <c r="A695">
        <v>3.9019934833049698E-2</v>
      </c>
    </row>
    <row r="696" spans="1:1" x14ac:dyDescent="0.25">
      <c r="A696">
        <v>2.9133765026926901E-2</v>
      </c>
    </row>
    <row r="697" spans="1:1" x14ac:dyDescent="0.25">
      <c r="A697">
        <v>3.4077510237693703E-2</v>
      </c>
    </row>
    <row r="698" spans="1:1" x14ac:dyDescent="0.25">
      <c r="A698">
        <v>4.5488785952329601E-2</v>
      </c>
    </row>
    <row r="699" spans="1:1" x14ac:dyDescent="0.25">
      <c r="A699">
        <v>3.0939716845750798E-2</v>
      </c>
    </row>
    <row r="700" spans="1:1" x14ac:dyDescent="0.25">
      <c r="A700">
        <v>3.4259539097547503E-2</v>
      </c>
    </row>
    <row r="701" spans="1:1" x14ac:dyDescent="0.25">
      <c r="A701">
        <v>3.08477040380239E-2</v>
      </c>
    </row>
    <row r="702" spans="1:1" x14ac:dyDescent="0.25">
      <c r="A702">
        <v>3.3121481537818902E-2</v>
      </c>
    </row>
    <row r="703" spans="1:1" x14ac:dyDescent="0.25">
      <c r="A703">
        <v>4.85819615423679E-2</v>
      </c>
    </row>
    <row r="704" spans="1:1" x14ac:dyDescent="0.25">
      <c r="A704">
        <v>4.24401797354221E-2</v>
      </c>
    </row>
    <row r="705" spans="1:1" x14ac:dyDescent="0.25">
      <c r="A705">
        <v>3.0254475772380801E-2</v>
      </c>
    </row>
    <row r="706" spans="1:1" x14ac:dyDescent="0.25">
      <c r="A706">
        <v>4.0528010576963397E-2</v>
      </c>
    </row>
    <row r="707" spans="1:1" x14ac:dyDescent="0.25">
      <c r="A707">
        <v>2.88615059107542E-2</v>
      </c>
    </row>
    <row r="708" spans="1:1" x14ac:dyDescent="0.25">
      <c r="A708">
        <v>4.6248313039541203E-2</v>
      </c>
    </row>
    <row r="709" spans="1:1" x14ac:dyDescent="0.25">
      <c r="A709">
        <v>3.5941343754529897E-2</v>
      </c>
    </row>
    <row r="710" spans="1:1" x14ac:dyDescent="0.25">
      <c r="A710">
        <v>2.5620417669415401E-2</v>
      </c>
    </row>
    <row r="711" spans="1:1" x14ac:dyDescent="0.25">
      <c r="A711">
        <v>2.96547673642635E-2</v>
      </c>
    </row>
    <row r="712" spans="1:1" x14ac:dyDescent="0.25">
      <c r="A712">
        <v>2.6259755715727799E-2</v>
      </c>
    </row>
    <row r="713" spans="1:1" x14ac:dyDescent="0.25">
      <c r="A713">
        <v>3.5987976938486099E-2</v>
      </c>
    </row>
    <row r="714" spans="1:1" x14ac:dyDescent="0.25">
      <c r="A714">
        <v>3.09904385358095E-2</v>
      </c>
    </row>
    <row r="715" spans="1:1" x14ac:dyDescent="0.25">
      <c r="A715">
        <v>3.4742787480354302E-2</v>
      </c>
    </row>
    <row r="716" spans="1:1" x14ac:dyDescent="0.25">
      <c r="A716">
        <v>3.19882594048976E-2</v>
      </c>
    </row>
    <row r="717" spans="1:1" x14ac:dyDescent="0.25">
      <c r="A717">
        <v>3.5996023565530701E-2</v>
      </c>
    </row>
    <row r="718" spans="1:1" x14ac:dyDescent="0.25">
      <c r="A718">
        <v>3.73198315501213E-2</v>
      </c>
    </row>
    <row r="719" spans="1:1" x14ac:dyDescent="0.25">
      <c r="A719">
        <v>3.07554919272661E-2</v>
      </c>
    </row>
    <row r="720" spans="1:1" x14ac:dyDescent="0.25">
      <c r="A720">
        <v>2.8155894950032199E-2</v>
      </c>
    </row>
    <row r="721" spans="1:1" x14ac:dyDescent="0.25">
      <c r="A721">
        <v>3.4673634916543898E-2</v>
      </c>
    </row>
    <row r="722" spans="1:1" x14ac:dyDescent="0.25">
      <c r="A722">
        <v>3.9349541068076997E-2</v>
      </c>
    </row>
    <row r="723" spans="1:1" x14ac:dyDescent="0.25">
      <c r="A723">
        <v>3.5635963082313503E-2</v>
      </c>
    </row>
    <row r="724" spans="1:1" x14ac:dyDescent="0.25">
      <c r="A724">
        <v>3.4972786903381299E-2</v>
      </c>
    </row>
    <row r="725" spans="1:1" x14ac:dyDescent="0.25">
      <c r="A725">
        <v>3.1214542686939201E-2</v>
      </c>
    </row>
    <row r="726" spans="1:1" x14ac:dyDescent="0.25">
      <c r="A726">
        <v>4.8964355140924398E-2</v>
      </c>
    </row>
    <row r="727" spans="1:1" x14ac:dyDescent="0.25">
      <c r="A727">
        <v>2.9661536216735802E-2</v>
      </c>
    </row>
    <row r="728" spans="1:1" x14ac:dyDescent="0.25">
      <c r="A728">
        <v>2.9043644666671701E-2</v>
      </c>
    </row>
    <row r="729" spans="1:1" x14ac:dyDescent="0.25">
      <c r="A729">
        <v>3.1791921705007498E-2</v>
      </c>
    </row>
    <row r="730" spans="1:1" x14ac:dyDescent="0.25">
      <c r="A730">
        <v>2.74018198251724E-2</v>
      </c>
    </row>
    <row r="731" spans="1:1" x14ac:dyDescent="0.25">
      <c r="A731">
        <v>3.5112980753183302E-2</v>
      </c>
    </row>
    <row r="732" spans="1:1" x14ac:dyDescent="0.25">
      <c r="A732">
        <v>3.0391223728656699E-2</v>
      </c>
    </row>
    <row r="733" spans="1:1" x14ac:dyDescent="0.25">
      <c r="A733">
        <v>3.7072125822305603E-2</v>
      </c>
    </row>
    <row r="734" spans="1:1" x14ac:dyDescent="0.25">
      <c r="A734">
        <v>3.3533412963151897E-2</v>
      </c>
    </row>
    <row r="735" spans="1:1" x14ac:dyDescent="0.25">
      <c r="A735">
        <v>3.04082110524177E-2</v>
      </c>
    </row>
    <row r="736" spans="1:1" x14ac:dyDescent="0.25">
      <c r="A736">
        <v>2.6602609083056401E-2</v>
      </c>
    </row>
    <row r="737" spans="1:1" x14ac:dyDescent="0.25">
      <c r="A737">
        <v>3.8492593914270401E-2</v>
      </c>
    </row>
    <row r="738" spans="1:1" x14ac:dyDescent="0.25">
      <c r="A738">
        <v>3.7154573947191197E-2</v>
      </c>
    </row>
    <row r="739" spans="1:1" x14ac:dyDescent="0.25">
      <c r="A739">
        <v>3.8578998297452899E-2</v>
      </c>
    </row>
    <row r="740" spans="1:1" x14ac:dyDescent="0.25">
      <c r="A740">
        <v>2.6097124442458101E-2</v>
      </c>
    </row>
    <row r="741" spans="1:1" x14ac:dyDescent="0.25">
      <c r="A741">
        <v>3.8663700222969E-2</v>
      </c>
    </row>
    <row r="742" spans="1:1" x14ac:dyDescent="0.25">
      <c r="A742">
        <v>3.8321066647768E-2</v>
      </c>
    </row>
    <row r="743" spans="1:1" x14ac:dyDescent="0.25">
      <c r="A743">
        <v>3.03218364715576E-2</v>
      </c>
    </row>
    <row r="744" spans="1:1" x14ac:dyDescent="0.25">
      <c r="A744">
        <v>3.0054563656449301E-2</v>
      </c>
    </row>
    <row r="745" spans="1:1" x14ac:dyDescent="0.25">
      <c r="A745">
        <v>3.8954555988311698E-2</v>
      </c>
    </row>
    <row r="746" spans="1:1" x14ac:dyDescent="0.25">
      <c r="A746">
        <v>3.3856879919767303E-2</v>
      </c>
    </row>
    <row r="747" spans="1:1" x14ac:dyDescent="0.25">
      <c r="A747">
        <v>3.8668245077133102E-2</v>
      </c>
    </row>
    <row r="748" spans="1:1" x14ac:dyDescent="0.25">
      <c r="A748">
        <v>2.73375697433948E-2</v>
      </c>
    </row>
    <row r="749" spans="1:1" x14ac:dyDescent="0.25">
      <c r="A749">
        <v>4.0463745594024603E-2</v>
      </c>
    </row>
    <row r="750" spans="1:1" x14ac:dyDescent="0.25">
      <c r="A750">
        <v>3.5089936107397003E-2</v>
      </c>
    </row>
    <row r="751" spans="1:1" x14ac:dyDescent="0.25">
      <c r="A751">
        <v>4.3451856821775402E-2</v>
      </c>
    </row>
    <row r="752" spans="1:1" x14ac:dyDescent="0.25">
      <c r="A752">
        <v>4.21003848314285E-2</v>
      </c>
    </row>
    <row r="753" spans="1:1" x14ac:dyDescent="0.25">
      <c r="A753">
        <v>3.6457981914281803E-2</v>
      </c>
    </row>
    <row r="754" spans="1:1" x14ac:dyDescent="0.25">
      <c r="A754">
        <v>3.8601737469434703E-2</v>
      </c>
    </row>
    <row r="755" spans="1:1" x14ac:dyDescent="0.25">
      <c r="A755">
        <v>3.0568817630410101E-2</v>
      </c>
    </row>
    <row r="756" spans="1:1" x14ac:dyDescent="0.25">
      <c r="A756">
        <v>3.9639130234718302E-2</v>
      </c>
    </row>
    <row r="757" spans="1:1" x14ac:dyDescent="0.25">
      <c r="A757">
        <v>4.4601991772651603E-2</v>
      </c>
    </row>
    <row r="758" spans="1:1" x14ac:dyDescent="0.25">
      <c r="A758">
        <v>4.2812179774045903E-2</v>
      </c>
    </row>
    <row r="759" spans="1:1" x14ac:dyDescent="0.25">
      <c r="A759">
        <v>3.1342133879661498E-2</v>
      </c>
    </row>
    <row r="760" spans="1:1" x14ac:dyDescent="0.25">
      <c r="A760">
        <v>4.0595781058073002E-2</v>
      </c>
    </row>
    <row r="761" spans="1:1" x14ac:dyDescent="0.25">
      <c r="A761">
        <v>3.7294100970029803E-2</v>
      </c>
    </row>
    <row r="762" spans="1:1" x14ac:dyDescent="0.25">
      <c r="A762">
        <v>3.0034685507416701E-2</v>
      </c>
    </row>
    <row r="763" spans="1:1" x14ac:dyDescent="0.25">
      <c r="A763">
        <v>3.5935617983341203E-2</v>
      </c>
    </row>
    <row r="764" spans="1:1" x14ac:dyDescent="0.25">
      <c r="A764">
        <v>3.9078503847122102E-2</v>
      </c>
    </row>
    <row r="765" spans="1:1" x14ac:dyDescent="0.25">
      <c r="A765">
        <v>4.39442098140716E-2</v>
      </c>
    </row>
    <row r="766" spans="1:1" x14ac:dyDescent="0.25">
      <c r="A766">
        <v>3.3707659691572099E-2</v>
      </c>
    </row>
    <row r="767" spans="1:1" x14ac:dyDescent="0.25">
      <c r="A767">
        <v>3.4295406192541102E-2</v>
      </c>
    </row>
    <row r="768" spans="1:1" x14ac:dyDescent="0.25">
      <c r="A768">
        <v>2.68911253660917E-2</v>
      </c>
    </row>
    <row r="769" spans="1:1" x14ac:dyDescent="0.25">
      <c r="A769">
        <v>3.3719584345817497E-2</v>
      </c>
    </row>
    <row r="770" spans="1:1" x14ac:dyDescent="0.25">
      <c r="A770">
        <v>4.4947668910026502E-2</v>
      </c>
    </row>
    <row r="771" spans="1:1" x14ac:dyDescent="0.25">
      <c r="A771">
        <v>3.5701002925634301E-2</v>
      </c>
    </row>
    <row r="772" spans="1:1" x14ac:dyDescent="0.25">
      <c r="A772">
        <v>2.8684878721833201E-2</v>
      </c>
    </row>
    <row r="773" spans="1:1" x14ac:dyDescent="0.25">
      <c r="A773">
        <v>2.8496140614151899E-2</v>
      </c>
    </row>
    <row r="774" spans="1:1" x14ac:dyDescent="0.25">
      <c r="A774">
        <v>2.8760515153407998E-2</v>
      </c>
    </row>
    <row r="775" spans="1:1" x14ac:dyDescent="0.25">
      <c r="A775">
        <v>4.2716700583696303E-2</v>
      </c>
    </row>
    <row r="776" spans="1:1" x14ac:dyDescent="0.25">
      <c r="A776">
        <v>2.87335384637117E-2</v>
      </c>
    </row>
    <row r="777" spans="1:1" x14ac:dyDescent="0.25">
      <c r="A777">
        <v>2.9965819790959299E-2</v>
      </c>
    </row>
    <row r="778" spans="1:1" x14ac:dyDescent="0.25">
      <c r="A778">
        <v>3.4591503441333701E-2</v>
      </c>
    </row>
    <row r="779" spans="1:1" x14ac:dyDescent="0.25">
      <c r="A779">
        <v>3.8426209241151803E-2</v>
      </c>
    </row>
    <row r="780" spans="1:1" x14ac:dyDescent="0.25">
      <c r="A780">
        <v>3.09879388660192E-2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6.3929086999999898</v>
      </c>
    </row>
    <row r="787" spans="1:1" x14ac:dyDescent="0.25">
      <c r="A787">
        <v>6.3051051999999999</v>
      </c>
    </row>
    <row r="788" spans="1:1" x14ac:dyDescent="0.25">
      <c r="A788">
        <v>4.6211533999999901</v>
      </c>
    </row>
    <row r="789" spans="1:1" x14ac:dyDescent="0.25">
      <c r="A789">
        <v>5.2478234999999902</v>
      </c>
    </row>
    <row r="790" spans="1:1" x14ac:dyDescent="0.25">
      <c r="A790">
        <v>5.5959872999999902</v>
      </c>
    </row>
    <row r="791" spans="1:1" x14ac:dyDescent="0.25">
      <c r="A791">
        <v>6.0440238000000104</v>
      </c>
    </row>
    <row r="792" spans="1:1" x14ac:dyDescent="0.25">
      <c r="A792">
        <v>5.4646287999999803</v>
      </c>
    </row>
    <row r="793" spans="1:1" x14ac:dyDescent="0.25">
      <c r="A793">
        <v>6.3467361999999996</v>
      </c>
    </row>
    <row r="794" spans="1:1" x14ac:dyDescent="0.25">
      <c r="A794">
        <v>6.4699133999999896</v>
      </c>
    </row>
    <row r="795" spans="1:1" x14ac:dyDescent="0.25">
      <c r="A795">
        <v>6.8138244999999804</v>
      </c>
    </row>
    <row r="796" spans="1:1" x14ac:dyDescent="0.25">
      <c r="A796">
        <v>7.0705572999999902</v>
      </c>
    </row>
    <row r="797" spans="1:1" x14ac:dyDescent="0.25">
      <c r="A797">
        <v>6.3067811000000198</v>
      </c>
    </row>
    <row r="798" spans="1:1" x14ac:dyDescent="0.25">
      <c r="A798">
        <v>5.8914603000000003</v>
      </c>
    </row>
    <row r="799" spans="1:1" x14ac:dyDescent="0.25">
      <c r="A799">
        <v>4.9920055999999704</v>
      </c>
    </row>
    <row r="800" spans="1:1" x14ac:dyDescent="0.25">
      <c r="A800">
        <v>6.7092481999999896</v>
      </c>
    </row>
    <row r="801" spans="1:1" x14ac:dyDescent="0.25">
      <c r="A801">
        <v>7.0443364999999796</v>
      </c>
    </row>
    <row r="802" spans="1:1" x14ac:dyDescent="0.25">
      <c r="A802">
        <v>8.3811718999999698</v>
      </c>
    </row>
    <row r="803" spans="1:1" x14ac:dyDescent="0.25">
      <c r="A803">
        <v>4.3414721999999903</v>
      </c>
    </row>
    <row r="804" spans="1:1" x14ac:dyDescent="0.25">
      <c r="A804">
        <v>6.5765221999999897</v>
      </c>
    </row>
    <row r="805" spans="1:1" x14ac:dyDescent="0.25">
      <c r="A805">
        <v>6.25101840000002</v>
      </c>
    </row>
    <row r="806" spans="1:1" x14ac:dyDescent="0.25">
      <c r="A806">
        <v>6.7097683999999704</v>
      </c>
    </row>
    <row r="807" spans="1:1" x14ac:dyDescent="0.25">
      <c r="A807">
        <v>6.4601118000000497</v>
      </c>
    </row>
    <row r="808" spans="1:1" x14ac:dyDescent="0.25">
      <c r="A808">
        <v>6.8854600000000801</v>
      </c>
    </row>
    <row r="809" spans="1:1" x14ac:dyDescent="0.25">
      <c r="A809">
        <v>6.6821558999999899</v>
      </c>
    </row>
    <row r="810" spans="1:1" x14ac:dyDescent="0.25">
      <c r="A810">
        <v>6.2755795000000401</v>
      </c>
    </row>
    <row r="811" spans="1:1" x14ac:dyDescent="0.25">
      <c r="A811">
        <v>6.1365081999999802</v>
      </c>
    </row>
    <row r="812" spans="1:1" x14ac:dyDescent="0.25">
      <c r="A812">
        <v>6.5878960999999601</v>
      </c>
    </row>
    <row r="813" spans="1:1" x14ac:dyDescent="0.25">
      <c r="A813">
        <v>6.2866589999999798</v>
      </c>
    </row>
    <row r="814" spans="1:1" x14ac:dyDescent="0.25">
      <c r="A814">
        <v>8.0191426999999695</v>
      </c>
    </row>
    <row r="815" spans="1:1" x14ac:dyDescent="0.25">
      <c r="A815">
        <v>6.4451906000000401</v>
      </c>
    </row>
    <row r="816" spans="1:1" x14ac:dyDescent="0.25">
      <c r="A816">
        <v>6.2810384000000496</v>
      </c>
    </row>
    <row r="817" spans="1:1" x14ac:dyDescent="0.25">
      <c r="A817">
        <v>6.2858945999998896</v>
      </c>
    </row>
    <row r="818" spans="1:1" x14ac:dyDescent="0.25">
      <c r="A818">
        <v>6.2868851000000596</v>
      </c>
    </row>
    <row r="819" spans="1:1" x14ac:dyDescent="0.25">
      <c r="A819">
        <v>6.72047970000005</v>
      </c>
    </row>
    <row r="820" spans="1:1" x14ac:dyDescent="0.25">
      <c r="A820">
        <v>6.4649277999999404</v>
      </c>
    </row>
    <row r="821" spans="1:1" x14ac:dyDescent="0.25">
      <c r="A821">
        <v>6.5557547999999297</v>
      </c>
    </row>
    <row r="822" spans="1:1" x14ac:dyDescent="0.25">
      <c r="A822">
        <v>6.3869106999999303</v>
      </c>
    </row>
    <row r="823" spans="1:1" x14ac:dyDescent="0.25">
      <c r="A823">
        <v>6.2001104999999299</v>
      </c>
    </row>
    <row r="824" spans="1:1" x14ac:dyDescent="0.25">
      <c r="A824">
        <v>6.6066858999999996</v>
      </c>
    </row>
    <row r="825" spans="1:1" x14ac:dyDescent="0.25">
      <c r="A825">
        <v>6.2498630000000004</v>
      </c>
    </row>
    <row r="826" spans="1:1" x14ac:dyDescent="0.25">
      <c r="A826">
        <v>6.44095279999999</v>
      </c>
    </row>
    <row r="827" spans="1:1" x14ac:dyDescent="0.25">
      <c r="A827">
        <v>8.1312827999999993</v>
      </c>
    </row>
    <row r="828" spans="1:1" x14ac:dyDescent="0.25">
      <c r="A828">
        <v>6.3105764000000502</v>
      </c>
    </row>
    <row r="829" spans="1:1" x14ac:dyDescent="0.25">
      <c r="A829">
        <v>6.1437722999999096</v>
      </c>
    </row>
    <row r="830" spans="1:1" x14ac:dyDescent="0.25">
      <c r="A830">
        <v>6.8164835000000004</v>
      </c>
    </row>
    <row r="831" spans="1:1" x14ac:dyDescent="0.25">
      <c r="A831">
        <v>6.4342997000001096</v>
      </c>
    </row>
    <row r="832" spans="1:1" x14ac:dyDescent="0.25">
      <c r="A832">
        <v>6.8503064999999799</v>
      </c>
    </row>
    <row r="833" spans="1:1" x14ac:dyDescent="0.25">
      <c r="A833">
        <v>6.2205516999999801</v>
      </c>
    </row>
    <row r="834" spans="1:1" x14ac:dyDescent="0.25">
      <c r="A834">
        <v>6.3576559000000499</v>
      </c>
    </row>
    <row r="835" spans="1:1" x14ac:dyDescent="0.25">
      <c r="A835">
        <v>6.0962335999999997</v>
      </c>
    </row>
    <row r="836" spans="1:1" x14ac:dyDescent="0.25">
      <c r="A836">
        <v>6.2251194000000396</v>
      </c>
    </row>
    <row r="837" spans="1:1" x14ac:dyDescent="0.25">
      <c r="A837">
        <v>6.2031186000001499</v>
      </c>
    </row>
    <row r="838" spans="1:1" x14ac:dyDescent="0.25">
      <c r="A838">
        <v>6.2095675999999003</v>
      </c>
    </row>
    <row r="839" spans="1:1" x14ac:dyDescent="0.25">
      <c r="A839">
        <v>6.2444677999999296</v>
      </c>
    </row>
    <row r="840" spans="1:1" x14ac:dyDescent="0.25">
      <c r="A840">
        <v>7.4923049999999796</v>
      </c>
    </row>
    <row r="841" spans="1:1" x14ac:dyDescent="0.25">
      <c r="A841">
        <v>6.1974682000000003</v>
      </c>
    </row>
    <row r="842" spans="1:1" x14ac:dyDescent="0.25">
      <c r="A842">
        <v>6.28911500000003</v>
      </c>
    </row>
    <row r="843" spans="1:1" x14ac:dyDescent="0.25">
      <c r="A843">
        <v>6.4667813999999399</v>
      </c>
    </row>
    <row r="844" spans="1:1" x14ac:dyDescent="0.25">
      <c r="A844">
        <v>7.89356789999988</v>
      </c>
    </row>
    <row r="845" spans="1:1" x14ac:dyDescent="0.25">
      <c r="A845">
        <v>6.1943963999999596</v>
      </c>
    </row>
    <row r="846" spans="1:1" x14ac:dyDescent="0.25">
      <c r="A846">
        <v>6.1044644000000901</v>
      </c>
    </row>
    <row r="847" spans="1:1" x14ac:dyDescent="0.25">
      <c r="A847">
        <v>6.2075403999999699</v>
      </c>
    </row>
    <row r="848" spans="1:1" x14ac:dyDescent="0.25">
      <c r="A848">
        <v>6.2882756999999803</v>
      </c>
    </row>
    <row r="849" spans="1:1" x14ac:dyDescent="0.25">
      <c r="A849">
        <v>4.4755764999999803</v>
      </c>
    </row>
    <row r="850" spans="1:1" x14ac:dyDescent="0.25">
      <c r="A850">
        <v>6.57192170000007</v>
      </c>
    </row>
    <row r="851" spans="1:1" x14ac:dyDescent="0.25">
      <c r="A851">
        <v>6.2437835999999098</v>
      </c>
    </row>
    <row r="852" spans="1:1" x14ac:dyDescent="0.25">
      <c r="A852">
        <v>4.0263989000000002</v>
      </c>
    </row>
    <row r="853" spans="1:1" x14ac:dyDescent="0.25">
      <c r="A853">
        <v>7.9756906000000001</v>
      </c>
    </row>
    <row r="854" spans="1:1" x14ac:dyDescent="0.25">
      <c r="A854">
        <v>6.3221837000000898</v>
      </c>
    </row>
    <row r="855" spans="1:1" x14ac:dyDescent="0.25">
      <c r="A855">
        <v>6.4791628999998903</v>
      </c>
    </row>
    <row r="856" spans="1:1" x14ac:dyDescent="0.25">
      <c r="A856">
        <v>5.7637500000000701</v>
      </c>
    </row>
    <row r="857" spans="1:1" x14ac:dyDescent="0.25">
      <c r="A857">
        <v>4.3733968000001298</v>
      </c>
    </row>
    <row r="858" spans="1:1" x14ac:dyDescent="0.25">
      <c r="A858">
        <v>6.3247357000000104</v>
      </c>
    </row>
    <row r="859" spans="1:1" x14ac:dyDescent="0.25">
      <c r="A859">
        <v>6.1846237999998204</v>
      </c>
    </row>
    <row r="860" spans="1:1" x14ac:dyDescent="0.25">
      <c r="A860">
        <v>6.3399895999998499</v>
      </c>
    </row>
    <row r="861" spans="1:1" x14ac:dyDescent="0.25">
      <c r="A861">
        <v>6.4863964000000998</v>
      </c>
    </row>
    <row r="862" spans="1:1" x14ac:dyDescent="0.25">
      <c r="A862">
        <v>6.5786605999999201</v>
      </c>
    </row>
    <row r="863" spans="1:1" x14ac:dyDescent="0.25">
      <c r="A863">
        <v>6.3890077000000902</v>
      </c>
    </row>
    <row r="864" spans="1:1" x14ac:dyDescent="0.25">
      <c r="A864">
        <v>6.2084489999999697</v>
      </c>
    </row>
    <row r="865" spans="1:1" x14ac:dyDescent="0.25">
      <c r="A865">
        <v>4.8235761999999296</v>
      </c>
    </row>
    <row r="866" spans="1:1" x14ac:dyDescent="0.25">
      <c r="A866">
        <v>6.4193468999999297</v>
      </c>
    </row>
    <row r="867" spans="1:1" x14ac:dyDescent="0.25">
      <c r="A867">
        <v>6.3322401999998803</v>
      </c>
    </row>
    <row r="868" spans="1:1" x14ac:dyDescent="0.25">
      <c r="A868">
        <v>6.2586479999999902</v>
      </c>
    </row>
    <row r="869" spans="1:1" x14ac:dyDescent="0.25">
      <c r="A869">
        <v>6.4187954999999803</v>
      </c>
    </row>
    <row r="870" spans="1:1" x14ac:dyDescent="0.25">
      <c r="A870">
        <v>6.3707832</v>
      </c>
    </row>
    <row r="871" spans="1:1" x14ac:dyDescent="0.25">
      <c r="A871">
        <v>6.1353301000001403</v>
      </c>
    </row>
    <row r="872" spans="1:1" x14ac:dyDescent="0.25">
      <c r="A872">
        <v>6.4141560999999001</v>
      </c>
    </row>
    <row r="873" spans="1:1" x14ac:dyDescent="0.25">
      <c r="A873">
        <v>5.66696219999994</v>
      </c>
    </row>
    <row r="874" spans="1:1" x14ac:dyDescent="0.25">
      <c r="A874">
        <v>6.4454396000000997</v>
      </c>
    </row>
    <row r="875" spans="1:1" x14ac:dyDescent="0.25">
      <c r="A875">
        <v>6.4632350000001599</v>
      </c>
    </row>
    <row r="876" spans="1:1" x14ac:dyDescent="0.25">
      <c r="A876">
        <v>6.1399734999999902</v>
      </c>
    </row>
    <row r="877" spans="1:1" x14ac:dyDescent="0.25">
      <c r="A877">
        <v>5.2172291000001598</v>
      </c>
    </row>
    <row r="878" spans="1:1" x14ac:dyDescent="0.25">
      <c r="A878">
        <v>6.18355979999978</v>
      </c>
    </row>
    <row r="879" spans="1:1" x14ac:dyDescent="0.25">
      <c r="A879">
        <v>6.2693481000001103</v>
      </c>
    </row>
    <row r="880" spans="1:1" x14ac:dyDescent="0.25">
      <c r="A880">
        <v>5.0421099999998598</v>
      </c>
    </row>
    <row r="881" spans="1:1" x14ac:dyDescent="0.25">
      <c r="A881">
        <v>6.3120392000000702</v>
      </c>
    </row>
    <row r="882" spans="1:1" x14ac:dyDescent="0.25">
      <c r="A882">
        <v>6.4295047999998998</v>
      </c>
    </row>
    <row r="883" spans="1:1" x14ac:dyDescent="0.25">
      <c r="A883">
        <v>6.1667394000000897</v>
      </c>
    </row>
    <row r="884" spans="1:1" x14ac:dyDescent="0.25">
      <c r="A884">
        <v>4.9418352000002397</v>
      </c>
    </row>
    <row r="885" spans="1:1" x14ac:dyDescent="0.25">
      <c r="A885">
        <v>6.8405176000001102</v>
      </c>
    </row>
    <row r="886" spans="1:1" x14ac:dyDescent="0.25">
      <c r="A886">
        <v>5.0294188999996496</v>
      </c>
    </row>
    <row r="887" spans="1:1" x14ac:dyDescent="0.25">
      <c r="A887">
        <v>6.0773002000000798</v>
      </c>
    </row>
    <row r="888" spans="1:1" x14ac:dyDescent="0.25">
      <c r="A888">
        <v>6.2656228000000702</v>
      </c>
    </row>
    <row r="889" spans="1:1" x14ac:dyDescent="0.25">
      <c r="A889">
        <v>5.3491937999997301</v>
      </c>
    </row>
    <row r="890" spans="1:1" x14ac:dyDescent="0.25">
      <c r="A890">
        <v>6.6296374999997099</v>
      </c>
    </row>
    <row r="891" spans="1:1" x14ac:dyDescent="0.25">
      <c r="A891">
        <v>6.7727703000000403</v>
      </c>
    </row>
    <row r="892" spans="1:1" x14ac:dyDescent="0.25">
      <c r="A892">
        <v>6.5148736999999501</v>
      </c>
    </row>
    <row r="893" spans="1:1" x14ac:dyDescent="0.25">
      <c r="A893">
        <v>6.0421774999999798</v>
      </c>
    </row>
    <row r="894" spans="1:1" x14ac:dyDescent="0.25">
      <c r="A894">
        <v>6.3644386000000797</v>
      </c>
    </row>
    <row r="895" spans="1:1" x14ac:dyDescent="0.25">
      <c r="A895">
        <v>6.5516787999999897</v>
      </c>
    </row>
    <row r="896" spans="1:1" x14ac:dyDescent="0.25">
      <c r="A896">
        <v>6.3744286000001003</v>
      </c>
    </row>
    <row r="897" spans="1:1" x14ac:dyDescent="0.25">
      <c r="A897">
        <v>6.5259228999998404</v>
      </c>
    </row>
    <row r="898" spans="1:1" x14ac:dyDescent="0.25">
      <c r="A898">
        <v>6.0645491999998704</v>
      </c>
    </row>
    <row r="899" spans="1:1" x14ac:dyDescent="0.25">
      <c r="A899">
        <v>6.1843783999997797</v>
      </c>
    </row>
    <row r="900" spans="1:1" x14ac:dyDescent="0.25">
      <c r="A900">
        <v>6.0320553999999902</v>
      </c>
    </row>
    <row r="901" spans="1:1" x14ac:dyDescent="0.25">
      <c r="A901">
        <v>6.46153000000003</v>
      </c>
    </row>
    <row r="902" spans="1:1" x14ac:dyDescent="0.25">
      <c r="A902">
        <v>6.1672097999999096</v>
      </c>
    </row>
    <row r="903" spans="1:1" x14ac:dyDescent="0.25">
      <c r="A903">
        <v>6.0967231999998104</v>
      </c>
    </row>
    <row r="904" spans="1:1" x14ac:dyDescent="0.25">
      <c r="A904">
        <v>6.3692670999998802</v>
      </c>
    </row>
    <row r="905" spans="1:1" x14ac:dyDescent="0.25">
      <c r="A905">
        <v>7.7018660000003303</v>
      </c>
    </row>
    <row r="906" spans="1:1" x14ac:dyDescent="0.25">
      <c r="A906">
        <v>6.2695985999998802</v>
      </c>
    </row>
    <row r="907" spans="1:1" x14ac:dyDescent="0.25">
      <c r="A907">
        <v>6.7261009999997396</v>
      </c>
    </row>
    <row r="908" spans="1:1" x14ac:dyDescent="0.25">
      <c r="A908">
        <v>7.12959980000005</v>
      </c>
    </row>
    <row r="909" spans="1:1" x14ac:dyDescent="0.25">
      <c r="A909">
        <v>6.5861709000000701</v>
      </c>
    </row>
    <row r="910" spans="1:1" x14ac:dyDescent="0.25">
      <c r="A910">
        <v>6.5922375000000102</v>
      </c>
    </row>
    <row r="911" spans="1:1" x14ac:dyDescent="0.25">
      <c r="A911">
        <v>6.2297370000001102</v>
      </c>
    </row>
    <row r="912" spans="1:1" x14ac:dyDescent="0.25">
      <c r="A912">
        <v>6.3817852000001896</v>
      </c>
    </row>
    <row r="913" spans="1:1" x14ac:dyDescent="0.25">
      <c r="A913">
        <v>6.1868180000001303</v>
      </c>
    </row>
    <row r="914" spans="1:1" x14ac:dyDescent="0.25">
      <c r="A914" t="s">
        <v>19</v>
      </c>
    </row>
    <row r="915" spans="1:1" x14ac:dyDescent="0.25">
      <c r="A915">
        <v>1.9756119698286001E-2</v>
      </c>
    </row>
    <row r="916" spans="1:1" x14ac:dyDescent="0.25">
      <c r="A916">
        <v>1.6561478376388501E-2</v>
      </c>
    </row>
    <row r="917" spans="1:1" x14ac:dyDescent="0.25">
      <c r="A917">
        <v>2.20107808709144E-2</v>
      </c>
    </row>
    <row r="918" spans="1:1" x14ac:dyDescent="0.25">
      <c r="A918">
        <v>1.8557071685790998E-2</v>
      </c>
    </row>
    <row r="919" spans="1:1" x14ac:dyDescent="0.25">
      <c r="A919">
        <v>2.03389506787061E-2</v>
      </c>
    </row>
    <row r="920" spans="1:1" x14ac:dyDescent="0.25">
      <c r="A920">
        <v>1.9318537786602901E-2</v>
      </c>
    </row>
    <row r="921" spans="1:1" x14ac:dyDescent="0.25">
      <c r="A921">
        <v>2.1456396207213398E-2</v>
      </c>
    </row>
    <row r="922" spans="1:1" x14ac:dyDescent="0.25">
      <c r="A922">
        <v>1.8131082877516701E-2</v>
      </c>
    </row>
    <row r="923" spans="1:1" x14ac:dyDescent="0.25">
      <c r="A923">
        <v>2.1502474322915001E-2</v>
      </c>
    </row>
    <row r="924" spans="1:1" x14ac:dyDescent="0.25">
      <c r="A924">
        <v>2.0768761634826601E-2</v>
      </c>
    </row>
    <row r="925" spans="1:1" x14ac:dyDescent="0.25">
      <c r="A925">
        <v>1.7846236005425401E-2</v>
      </c>
    </row>
    <row r="926" spans="1:1" x14ac:dyDescent="0.25">
      <c r="A926">
        <v>1.9202953204512499E-2</v>
      </c>
    </row>
    <row r="927" spans="1:1" x14ac:dyDescent="0.25">
      <c r="A927">
        <v>1.6243929043412202E-2</v>
      </c>
    </row>
    <row r="928" spans="1:1" x14ac:dyDescent="0.25">
      <c r="A928">
        <v>1.8865954130887898E-2</v>
      </c>
    </row>
    <row r="929" spans="1:1" x14ac:dyDescent="0.25">
      <c r="A929">
        <v>1.8067566677927901E-2</v>
      </c>
    </row>
    <row r="930" spans="1:1" x14ac:dyDescent="0.25">
      <c r="A930">
        <v>2.2253813222050601E-2</v>
      </c>
    </row>
    <row r="931" spans="1:1" x14ac:dyDescent="0.25">
      <c r="A931">
        <v>1.97117067873477E-2</v>
      </c>
    </row>
    <row r="932" spans="1:1" x14ac:dyDescent="0.25">
      <c r="A932">
        <v>1.9411377608775999E-2</v>
      </c>
    </row>
    <row r="933" spans="1:1" x14ac:dyDescent="0.25">
      <c r="A933">
        <v>2.1044522523880001E-2</v>
      </c>
    </row>
    <row r="934" spans="1:1" x14ac:dyDescent="0.25">
      <c r="A934">
        <v>1.9212225452065398E-2</v>
      </c>
    </row>
    <row r="935" spans="1:1" x14ac:dyDescent="0.25">
      <c r="A935">
        <v>2.01791673898696E-2</v>
      </c>
    </row>
    <row r="936" spans="1:1" x14ac:dyDescent="0.25">
      <c r="A936">
        <v>1.89099833369255E-2</v>
      </c>
    </row>
    <row r="937" spans="1:1" x14ac:dyDescent="0.25">
      <c r="A937">
        <v>1.86774712055921E-2</v>
      </c>
    </row>
    <row r="938" spans="1:1" x14ac:dyDescent="0.25">
      <c r="A938">
        <v>1.8758097663521701E-2</v>
      </c>
    </row>
    <row r="939" spans="1:1" x14ac:dyDescent="0.25">
      <c r="A939">
        <v>2.0268436521291702E-2</v>
      </c>
    </row>
    <row r="940" spans="1:1" x14ac:dyDescent="0.25">
      <c r="A940">
        <v>2.16649733483791E-2</v>
      </c>
    </row>
    <row r="941" spans="1:1" x14ac:dyDescent="0.25">
      <c r="A941">
        <v>1.8226495012640901E-2</v>
      </c>
    </row>
    <row r="942" spans="1:1" x14ac:dyDescent="0.25">
      <c r="A942">
        <v>2.0666750147938701E-2</v>
      </c>
    </row>
    <row r="943" spans="1:1" x14ac:dyDescent="0.25">
      <c r="A943">
        <v>1.8802173435688001E-2</v>
      </c>
    </row>
    <row r="944" spans="1:1" x14ac:dyDescent="0.25">
      <c r="A944">
        <v>2.0148424431681598E-2</v>
      </c>
    </row>
    <row r="945" spans="1:1" x14ac:dyDescent="0.25">
      <c r="A945">
        <v>1.7514422535896301E-2</v>
      </c>
    </row>
    <row r="946" spans="1:1" x14ac:dyDescent="0.25">
      <c r="A946">
        <v>2.1673841401934599E-2</v>
      </c>
    </row>
    <row r="947" spans="1:1" x14ac:dyDescent="0.25">
      <c r="A947">
        <v>1.87384262681007E-2</v>
      </c>
    </row>
    <row r="948" spans="1:1" x14ac:dyDescent="0.25">
      <c r="A948">
        <v>1.8113119527697501E-2</v>
      </c>
    </row>
    <row r="949" spans="1:1" x14ac:dyDescent="0.25">
      <c r="A949">
        <v>1.99134461581707E-2</v>
      </c>
    </row>
    <row r="950" spans="1:1" x14ac:dyDescent="0.25">
      <c r="A950">
        <v>1.7940338701009698E-2</v>
      </c>
    </row>
    <row r="951" spans="1:1" x14ac:dyDescent="0.25">
      <c r="A951">
        <v>1.9561482593417098E-2</v>
      </c>
    </row>
    <row r="952" spans="1:1" x14ac:dyDescent="0.25">
      <c r="A952">
        <v>1.8714139237999899E-2</v>
      </c>
    </row>
    <row r="953" spans="1:1" x14ac:dyDescent="0.25">
      <c r="A953">
        <v>1.75046231597661E-2</v>
      </c>
    </row>
    <row r="954" spans="1:1" x14ac:dyDescent="0.25">
      <c r="A954">
        <v>1.8555572256445801E-2</v>
      </c>
    </row>
    <row r="955" spans="1:1" x14ac:dyDescent="0.25">
      <c r="A955">
        <v>2.00523901730775E-2</v>
      </c>
    </row>
    <row r="956" spans="1:1" x14ac:dyDescent="0.25">
      <c r="A956">
        <v>2.0935915410518601E-2</v>
      </c>
    </row>
    <row r="957" spans="1:1" x14ac:dyDescent="0.25">
      <c r="A957">
        <v>1.8047006800770701E-2</v>
      </c>
    </row>
    <row r="958" spans="1:1" x14ac:dyDescent="0.25">
      <c r="A958">
        <v>1.7273403704166398E-2</v>
      </c>
    </row>
    <row r="959" spans="1:1" x14ac:dyDescent="0.25">
      <c r="A959">
        <v>1.9169731065630899E-2</v>
      </c>
    </row>
    <row r="960" spans="1:1" x14ac:dyDescent="0.25">
      <c r="A960">
        <v>2.04025898128747E-2</v>
      </c>
    </row>
    <row r="961" spans="1:1" x14ac:dyDescent="0.25">
      <c r="A961">
        <v>2.09565721452236E-2</v>
      </c>
    </row>
    <row r="962" spans="1:1" x14ac:dyDescent="0.25">
      <c r="A962">
        <v>1.8908986821770599E-2</v>
      </c>
    </row>
    <row r="963" spans="1:1" x14ac:dyDescent="0.25">
      <c r="A963">
        <v>1.8526567146182001E-2</v>
      </c>
    </row>
    <row r="964" spans="1:1" x14ac:dyDescent="0.25">
      <c r="A964">
        <v>2.0025491714477501E-2</v>
      </c>
    </row>
    <row r="965" spans="1:1" x14ac:dyDescent="0.25">
      <c r="A965">
        <v>2.0636685192584901E-2</v>
      </c>
    </row>
    <row r="966" spans="1:1" x14ac:dyDescent="0.25">
      <c r="A966">
        <v>1.9666312262415799E-2</v>
      </c>
    </row>
    <row r="967" spans="1:1" x14ac:dyDescent="0.25">
      <c r="A967">
        <v>1.9066328182816498E-2</v>
      </c>
    </row>
    <row r="968" spans="1:1" x14ac:dyDescent="0.25">
      <c r="A968">
        <v>1.8071765080094299E-2</v>
      </c>
    </row>
    <row r="969" spans="1:1" x14ac:dyDescent="0.25">
      <c r="A969">
        <v>1.7709210515022202E-2</v>
      </c>
    </row>
    <row r="970" spans="1:1" x14ac:dyDescent="0.25">
      <c r="A970">
        <v>2.1083842962980201E-2</v>
      </c>
    </row>
    <row r="971" spans="1:1" x14ac:dyDescent="0.25">
      <c r="A971">
        <v>2.0886555314064002E-2</v>
      </c>
    </row>
    <row r="972" spans="1:1" x14ac:dyDescent="0.25">
      <c r="A972">
        <v>1.8600016832351601E-2</v>
      </c>
    </row>
    <row r="973" spans="1:1" x14ac:dyDescent="0.25">
      <c r="A973">
        <v>1.6863474622368799E-2</v>
      </c>
    </row>
    <row r="974" spans="1:1" x14ac:dyDescent="0.25">
      <c r="A974">
        <v>1.6876054927706701E-2</v>
      </c>
    </row>
    <row r="975" spans="1:1" x14ac:dyDescent="0.25">
      <c r="A975">
        <v>1.7856296151876401E-2</v>
      </c>
    </row>
    <row r="976" spans="1:1" x14ac:dyDescent="0.25">
      <c r="A976">
        <v>1.9785005599260299E-2</v>
      </c>
    </row>
    <row r="977" spans="1:1" x14ac:dyDescent="0.25">
      <c r="A977">
        <v>1.7022028565406799E-2</v>
      </c>
    </row>
    <row r="978" spans="1:1" x14ac:dyDescent="0.25">
      <c r="A978">
        <v>1.8642047420144001E-2</v>
      </c>
    </row>
    <row r="979" spans="1:1" x14ac:dyDescent="0.25">
      <c r="A979">
        <v>1.8749490380287101E-2</v>
      </c>
    </row>
    <row r="980" spans="1:1" x14ac:dyDescent="0.25">
      <c r="A980">
        <v>1.8717257305979701E-2</v>
      </c>
    </row>
    <row r="981" spans="1:1" x14ac:dyDescent="0.25">
      <c r="A981">
        <v>1.8363881856202999E-2</v>
      </c>
    </row>
    <row r="982" spans="1:1" x14ac:dyDescent="0.25">
      <c r="A982">
        <v>1.88223998993635E-2</v>
      </c>
    </row>
    <row r="983" spans="1:1" x14ac:dyDescent="0.25">
      <c r="A983">
        <v>1.6732426360249499E-2</v>
      </c>
    </row>
    <row r="984" spans="1:1" x14ac:dyDescent="0.25">
      <c r="A984">
        <v>1.7956143245100899E-2</v>
      </c>
    </row>
    <row r="985" spans="1:1" x14ac:dyDescent="0.25">
      <c r="A985">
        <v>1.8380915746092699E-2</v>
      </c>
    </row>
    <row r="986" spans="1:1" x14ac:dyDescent="0.25">
      <c r="A986">
        <v>2.0283441990613899E-2</v>
      </c>
    </row>
    <row r="987" spans="1:1" x14ac:dyDescent="0.25">
      <c r="A987">
        <v>1.8759798258543001E-2</v>
      </c>
    </row>
    <row r="988" spans="1:1" x14ac:dyDescent="0.25">
      <c r="A988">
        <v>2.1095102652907299E-2</v>
      </c>
    </row>
    <row r="989" spans="1:1" x14ac:dyDescent="0.25">
      <c r="A989">
        <v>1.77959445863962E-2</v>
      </c>
    </row>
    <row r="990" spans="1:1" x14ac:dyDescent="0.25">
      <c r="A990">
        <v>1.7768481746315901E-2</v>
      </c>
    </row>
    <row r="991" spans="1:1" x14ac:dyDescent="0.25">
      <c r="A991">
        <v>1.6828525811433698E-2</v>
      </c>
    </row>
    <row r="992" spans="1:1" x14ac:dyDescent="0.25">
      <c r="A992">
        <v>1.8575843423604899E-2</v>
      </c>
    </row>
    <row r="993" spans="1:1" x14ac:dyDescent="0.25">
      <c r="A993">
        <v>1.7950860783457701E-2</v>
      </c>
    </row>
    <row r="994" spans="1:1" x14ac:dyDescent="0.25">
      <c r="A994">
        <v>1.77177488803863E-2</v>
      </c>
    </row>
    <row r="995" spans="1:1" x14ac:dyDescent="0.25">
      <c r="A995">
        <v>1.8348457291722201E-2</v>
      </c>
    </row>
    <row r="996" spans="1:1" x14ac:dyDescent="0.25">
      <c r="A996">
        <v>2.0533561706542899E-2</v>
      </c>
    </row>
    <row r="997" spans="1:1" x14ac:dyDescent="0.25">
      <c r="A997">
        <v>1.75988245755434E-2</v>
      </c>
    </row>
    <row r="998" spans="1:1" x14ac:dyDescent="0.25">
      <c r="A998">
        <v>1.5170066617429199E-2</v>
      </c>
    </row>
    <row r="999" spans="1:1" x14ac:dyDescent="0.25">
      <c r="A999">
        <v>1.72636825591325E-2</v>
      </c>
    </row>
    <row r="1000" spans="1:1" x14ac:dyDescent="0.25">
      <c r="A1000">
        <v>1.78841222077608E-2</v>
      </c>
    </row>
    <row r="1001" spans="1:1" x14ac:dyDescent="0.25">
      <c r="A1001">
        <v>2.04342696815729E-2</v>
      </c>
    </row>
    <row r="1002" spans="1:1" x14ac:dyDescent="0.25">
      <c r="A1002">
        <v>1.5887161716818799E-2</v>
      </c>
    </row>
    <row r="1003" spans="1:1" x14ac:dyDescent="0.25">
      <c r="A1003">
        <v>1.7696371302008601E-2</v>
      </c>
    </row>
    <row r="1004" spans="1:1" x14ac:dyDescent="0.25">
      <c r="A1004">
        <v>2.0421681925654401E-2</v>
      </c>
    </row>
    <row r="1005" spans="1:1" x14ac:dyDescent="0.25">
      <c r="A1005">
        <v>1.9136140123009598E-2</v>
      </c>
    </row>
    <row r="1006" spans="1:1" x14ac:dyDescent="0.25">
      <c r="A1006">
        <v>1.62135362625122E-2</v>
      </c>
    </row>
    <row r="1007" spans="1:1" x14ac:dyDescent="0.25">
      <c r="A1007">
        <v>1.9618732854723899E-2</v>
      </c>
    </row>
    <row r="1008" spans="1:1" x14ac:dyDescent="0.25">
      <c r="A1008">
        <v>1.9941003993153499E-2</v>
      </c>
    </row>
    <row r="1009" spans="1:1" x14ac:dyDescent="0.25">
      <c r="A1009">
        <v>1.7799559980630798E-2</v>
      </c>
    </row>
    <row r="1010" spans="1:1" x14ac:dyDescent="0.25">
      <c r="A1010">
        <v>1.7804903909564001E-2</v>
      </c>
    </row>
    <row r="1011" spans="1:1" x14ac:dyDescent="0.25">
      <c r="A1011">
        <v>1.91907286643981E-2</v>
      </c>
    </row>
    <row r="1012" spans="1:1" x14ac:dyDescent="0.25">
      <c r="A1012">
        <v>2.0191477611660898E-2</v>
      </c>
    </row>
    <row r="1013" spans="1:1" x14ac:dyDescent="0.25">
      <c r="A1013">
        <v>1.7186963930725999E-2</v>
      </c>
    </row>
    <row r="1014" spans="1:1" x14ac:dyDescent="0.25">
      <c r="A1014">
        <v>2.0052829757332798E-2</v>
      </c>
    </row>
    <row r="1015" spans="1:1" x14ac:dyDescent="0.25">
      <c r="A1015">
        <v>1.86799466609954E-2</v>
      </c>
    </row>
    <row r="1016" spans="1:1" x14ac:dyDescent="0.25">
      <c r="A1016">
        <v>1.9203664734959599E-2</v>
      </c>
    </row>
    <row r="1017" spans="1:1" x14ac:dyDescent="0.25">
      <c r="A1017">
        <v>1.9475799053907301E-2</v>
      </c>
    </row>
    <row r="1018" spans="1:1" x14ac:dyDescent="0.25">
      <c r="A1018">
        <v>1.8786836415529199E-2</v>
      </c>
    </row>
    <row r="1019" spans="1:1" x14ac:dyDescent="0.25">
      <c r="A1019">
        <v>2.03273631632328E-2</v>
      </c>
    </row>
    <row r="1020" spans="1:1" x14ac:dyDescent="0.25">
      <c r="A1020">
        <v>1.9521595910191501E-2</v>
      </c>
    </row>
    <row r="1021" spans="1:1" x14ac:dyDescent="0.25">
      <c r="A1021">
        <v>1.9376827403903001E-2</v>
      </c>
    </row>
    <row r="1022" spans="1:1" x14ac:dyDescent="0.25">
      <c r="A1022">
        <v>1.89984235912561E-2</v>
      </c>
    </row>
    <row r="1023" spans="1:1" x14ac:dyDescent="0.25">
      <c r="A1023">
        <v>2.0115258172154399E-2</v>
      </c>
    </row>
    <row r="1024" spans="1:1" x14ac:dyDescent="0.25">
      <c r="A1024">
        <v>2.0219076424837099E-2</v>
      </c>
    </row>
    <row r="1025" spans="1:1" x14ac:dyDescent="0.25">
      <c r="A1025">
        <v>1.7544040456414198E-2</v>
      </c>
    </row>
    <row r="1026" spans="1:1" x14ac:dyDescent="0.25">
      <c r="A1026">
        <v>1.84089392423629E-2</v>
      </c>
    </row>
    <row r="1027" spans="1:1" x14ac:dyDescent="0.25">
      <c r="A1027">
        <v>1.7627680674195199E-2</v>
      </c>
    </row>
    <row r="1028" spans="1:1" x14ac:dyDescent="0.25">
      <c r="A1028">
        <v>1.9791454076766898E-2</v>
      </c>
    </row>
    <row r="1029" spans="1:1" x14ac:dyDescent="0.25">
      <c r="A1029">
        <v>1.72959826886653E-2</v>
      </c>
    </row>
    <row r="1030" spans="1:1" x14ac:dyDescent="0.25">
      <c r="A1030">
        <v>1.87999047338962E-2</v>
      </c>
    </row>
    <row r="1031" spans="1:1" x14ac:dyDescent="0.25">
      <c r="A1031">
        <v>1.8862092867493602E-2</v>
      </c>
    </row>
    <row r="1032" spans="1:1" x14ac:dyDescent="0.25">
      <c r="A1032">
        <v>2.0569920539855902E-2</v>
      </c>
    </row>
    <row r="1033" spans="1:1" x14ac:dyDescent="0.25">
      <c r="A1033">
        <v>1.87919028103351E-2</v>
      </c>
    </row>
    <row r="1034" spans="1:1" x14ac:dyDescent="0.25">
      <c r="A1034">
        <v>1.62674710154533E-2</v>
      </c>
    </row>
    <row r="1035" spans="1:1" x14ac:dyDescent="0.25">
      <c r="A1035">
        <v>1.9990537315607002E-2</v>
      </c>
    </row>
    <row r="1036" spans="1:1" x14ac:dyDescent="0.25">
      <c r="A1036">
        <v>1.95278003811836E-2</v>
      </c>
    </row>
    <row r="1037" spans="1:1" x14ac:dyDescent="0.25">
      <c r="A1037">
        <v>1.8643608316779098E-2</v>
      </c>
    </row>
    <row r="1038" spans="1:1" x14ac:dyDescent="0.25">
      <c r="A1038">
        <v>1.98978390544652E-2</v>
      </c>
    </row>
    <row r="1039" spans="1:1" x14ac:dyDescent="0.25">
      <c r="A1039">
        <v>1.6384404152631701E-2</v>
      </c>
    </row>
    <row r="1040" spans="1:1" x14ac:dyDescent="0.25">
      <c r="A1040">
        <v>1.90809313207864E-2</v>
      </c>
    </row>
    <row r="1041" spans="1:1" x14ac:dyDescent="0.25">
      <c r="A1041">
        <v>2.10621319711208E-2</v>
      </c>
    </row>
    <row r="1042" spans="1:1" x14ac:dyDescent="0.25">
      <c r="A1042">
        <v>1.9849140197038598E-2</v>
      </c>
    </row>
    <row r="1043" spans="1:1" x14ac:dyDescent="0.25">
      <c r="A1043" t="s">
        <v>20</v>
      </c>
    </row>
    <row r="1044" spans="1:1" x14ac:dyDescent="0.25">
      <c r="A1044">
        <v>3.9952743798494297E-2</v>
      </c>
    </row>
    <row r="1045" spans="1:1" x14ac:dyDescent="0.25">
      <c r="A1045">
        <v>3.3365052193403202E-2</v>
      </c>
    </row>
    <row r="1046" spans="1:1" x14ac:dyDescent="0.25">
      <c r="A1046">
        <v>4.4630009680986397E-2</v>
      </c>
    </row>
    <row r="1047" spans="1:1" x14ac:dyDescent="0.25">
      <c r="A1047">
        <v>3.7780020385980599E-2</v>
      </c>
    </row>
    <row r="1048" spans="1:1" x14ac:dyDescent="0.25">
      <c r="A1048">
        <v>4.1456438601016998E-2</v>
      </c>
    </row>
    <row r="1049" spans="1:1" x14ac:dyDescent="0.25">
      <c r="A1049">
        <v>3.9201449602842303E-2</v>
      </c>
    </row>
    <row r="1050" spans="1:1" x14ac:dyDescent="0.25">
      <c r="A1050">
        <v>4.3608978390693602E-2</v>
      </c>
    </row>
    <row r="1051" spans="1:1" x14ac:dyDescent="0.25">
      <c r="A1051">
        <v>3.6561459302902201E-2</v>
      </c>
    </row>
    <row r="1052" spans="1:1" x14ac:dyDescent="0.25">
      <c r="A1052">
        <v>4.3277967721223803E-2</v>
      </c>
    </row>
    <row r="1053" spans="1:1" x14ac:dyDescent="0.25">
      <c r="A1053">
        <v>4.2098619043827001E-2</v>
      </c>
    </row>
    <row r="1054" spans="1:1" x14ac:dyDescent="0.25">
      <c r="A1054">
        <v>3.6004193127155297E-2</v>
      </c>
    </row>
    <row r="1055" spans="1:1" x14ac:dyDescent="0.25">
      <c r="A1055">
        <v>3.8793671876192003E-2</v>
      </c>
    </row>
    <row r="1056" spans="1:1" x14ac:dyDescent="0.25">
      <c r="A1056">
        <v>3.2915800809860202E-2</v>
      </c>
    </row>
    <row r="1057" spans="1:1" x14ac:dyDescent="0.25">
      <c r="A1057">
        <v>3.8194872438907602E-2</v>
      </c>
    </row>
    <row r="1058" spans="1:1" x14ac:dyDescent="0.25">
      <c r="A1058">
        <v>3.6412768065929399E-2</v>
      </c>
    </row>
    <row r="1059" spans="1:1" x14ac:dyDescent="0.25">
      <c r="A1059">
        <v>4.4971417635679203E-2</v>
      </c>
    </row>
    <row r="1060" spans="1:1" x14ac:dyDescent="0.25">
      <c r="A1060">
        <v>3.97672951221466E-2</v>
      </c>
    </row>
    <row r="1061" spans="1:1" x14ac:dyDescent="0.25">
      <c r="A1061">
        <v>3.90720702707767E-2</v>
      </c>
    </row>
    <row r="1062" spans="1:1" x14ac:dyDescent="0.25">
      <c r="A1062">
        <v>4.2619280517101198E-2</v>
      </c>
    </row>
    <row r="1063" spans="1:1" x14ac:dyDescent="0.25">
      <c r="A1063">
        <v>3.9063680917024599E-2</v>
      </c>
    </row>
    <row r="1064" spans="1:1" x14ac:dyDescent="0.25">
      <c r="A1064">
        <v>4.1060257703065803E-2</v>
      </c>
    </row>
    <row r="1065" spans="1:1" x14ac:dyDescent="0.25">
      <c r="A1065">
        <v>3.8384590297937303E-2</v>
      </c>
    </row>
    <row r="1066" spans="1:1" x14ac:dyDescent="0.25">
      <c r="A1066">
        <v>3.7661816924810403E-2</v>
      </c>
    </row>
    <row r="1067" spans="1:1" x14ac:dyDescent="0.25">
      <c r="A1067">
        <v>3.7996586412191301E-2</v>
      </c>
    </row>
    <row r="1068" spans="1:1" x14ac:dyDescent="0.25">
      <c r="A1068">
        <v>4.0719516575336401E-2</v>
      </c>
    </row>
    <row r="1069" spans="1:1" x14ac:dyDescent="0.25">
      <c r="A1069">
        <v>4.3882094323635101E-2</v>
      </c>
    </row>
    <row r="1070" spans="1:1" x14ac:dyDescent="0.25">
      <c r="A1070">
        <v>3.6486405879259103E-2</v>
      </c>
    </row>
    <row r="1071" spans="1:1" x14ac:dyDescent="0.25">
      <c r="A1071">
        <v>4.1913606226444203E-2</v>
      </c>
    </row>
    <row r="1072" spans="1:1" x14ac:dyDescent="0.25">
      <c r="A1072">
        <v>3.78018915653228E-2</v>
      </c>
    </row>
    <row r="1073" spans="1:1" x14ac:dyDescent="0.25">
      <c r="A1073">
        <v>4.0493518114089903E-2</v>
      </c>
    </row>
    <row r="1074" spans="1:1" x14ac:dyDescent="0.25">
      <c r="A1074">
        <v>3.5473749041557298E-2</v>
      </c>
    </row>
    <row r="1075" spans="1:1" x14ac:dyDescent="0.25">
      <c r="A1075">
        <v>4.40176986157894E-2</v>
      </c>
    </row>
    <row r="1076" spans="1:1" x14ac:dyDescent="0.25">
      <c r="A1076">
        <v>3.7582557648420299E-2</v>
      </c>
    </row>
    <row r="1077" spans="1:1" x14ac:dyDescent="0.25">
      <c r="A1077">
        <v>3.6497011780738803E-2</v>
      </c>
    </row>
    <row r="1078" spans="1:1" x14ac:dyDescent="0.25">
      <c r="A1078">
        <v>4.0562983602285302E-2</v>
      </c>
    </row>
    <row r="1079" spans="1:1" x14ac:dyDescent="0.25">
      <c r="A1079">
        <v>3.6351248621940599E-2</v>
      </c>
    </row>
    <row r="1080" spans="1:1" x14ac:dyDescent="0.25">
      <c r="A1080">
        <v>3.9003875106573098E-2</v>
      </c>
    </row>
    <row r="1081" spans="1:1" x14ac:dyDescent="0.25">
      <c r="A1081">
        <v>3.7863988429307903E-2</v>
      </c>
    </row>
    <row r="1082" spans="1:1" x14ac:dyDescent="0.25">
      <c r="A1082">
        <v>3.5428691655397401E-2</v>
      </c>
    </row>
    <row r="1083" spans="1:1" x14ac:dyDescent="0.25">
      <c r="A1083">
        <v>3.7568014115095097E-2</v>
      </c>
    </row>
    <row r="1084" spans="1:1" x14ac:dyDescent="0.25">
      <c r="A1084">
        <v>4.1069075465202297E-2</v>
      </c>
    </row>
    <row r="1085" spans="1:1" x14ac:dyDescent="0.25">
      <c r="A1085">
        <v>4.2270362377166699E-2</v>
      </c>
    </row>
    <row r="1086" spans="1:1" x14ac:dyDescent="0.25">
      <c r="A1086">
        <v>3.6220684647560099E-2</v>
      </c>
    </row>
    <row r="1087" spans="1:1" x14ac:dyDescent="0.25">
      <c r="A1087">
        <v>3.4934807568788501E-2</v>
      </c>
    </row>
    <row r="1088" spans="1:1" x14ac:dyDescent="0.25">
      <c r="A1088">
        <v>3.8381911814212799E-2</v>
      </c>
    </row>
    <row r="1089" spans="1:1" x14ac:dyDescent="0.25">
      <c r="A1089">
        <v>4.0924862027168198E-2</v>
      </c>
    </row>
    <row r="1090" spans="1:1" x14ac:dyDescent="0.25">
      <c r="A1090">
        <v>4.24739867448806E-2</v>
      </c>
    </row>
    <row r="1091" spans="1:1" x14ac:dyDescent="0.25">
      <c r="A1091">
        <v>3.8246534764766603E-2</v>
      </c>
    </row>
    <row r="1092" spans="1:1" x14ac:dyDescent="0.25">
      <c r="A1092">
        <v>3.7452138960361397E-2</v>
      </c>
    </row>
    <row r="1093" spans="1:1" x14ac:dyDescent="0.25">
      <c r="A1093">
        <v>4.0742564946412999E-2</v>
      </c>
    </row>
    <row r="1094" spans="1:1" x14ac:dyDescent="0.25">
      <c r="A1094">
        <v>4.1358008980751003E-2</v>
      </c>
    </row>
    <row r="1095" spans="1:1" x14ac:dyDescent="0.25">
      <c r="A1095">
        <v>3.9635967463254901E-2</v>
      </c>
    </row>
    <row r="1096" spans="1:1" x14ac:dyDescent="0.25">
      <c r="A1096">
        <v>3.8467183709144502E-2</v>
      </c>
    </row>
    <row r="1097" spans="1:1" x14ac:dyDescent="0.25">
      <c r="A1097">
        <v>3.5982392728328698E-2</v>
      </c>
    </row>
    <row r="1098" spans="1:1" x14ac:dyDescent="0.25">
      <c r="A1098">
        <v>3.6043919622898102E-2</v>
      </c>
    </row>
    <row r="1099" spans="1:1" x14ac:dyDescent="0.25">
      <c r="A1099">
        <v>4.2885433882474899E-2</v>
      </c>
    </row>
    <row r="1100" spans="1:1" x14ac:dyDescent="0.25">
      <c r="A1100">
        <v>4.2119633406400597E-2</v>
      </c>
    </row>
    <row r="1101" spans="1:1" x14ac:dyDescent="0.25">
      <c r="A1101">
        <v>3.7647992372512797E-2</v>
      </c>
    </row>
    <row r="1102" spans="1:1" x14ac:dyDescent="0.25">
      <c r="A1102">
        <v>3.4502256661653498E-2</v>
      </c>
    </row>
    <row r="1103" spans="1:1" x14ac:dyDescent="0.25">
      <c r="A1103">
        <v>3.4228518605232197E-2</v>
      </c>
    </row>
    <row r="1104" spans="1:1" x14ac:dyDescent="0.25">
      <c r="A1104">
        <v>3.6269638687372201E-2</v>
      </c>
    </row>
    <row r="1105" spans="1:1" x14ac:dyDescent="0.25">
      <c r="A1105">
        <v>4.0017396211624097E-2</v>
      </c>
    </row>
    <row r="1106" spans="1:1" x14ac:dyDescent="0.25">
      <c r="A1106">
        <v>3.4408651292323997E-2</v>
      </c>
    </row>
    <row r="1107" spans="1:1" x14ac:dyDescent="0.25">
      <c r="A1107">
        <v>3.7952981889247797E-2</v>
      </c>
    </row>
    <row r="1108" spans="1:1" x14ac:dyDescent="0.25">
      <c r="A1108">
        <v>3.8023576140403699E-2</v>
      </c>
    </row>
    <row r="1109" spans="1:1" x14ac:dyDescent="0.25">
      <c r="A1109">
        <v>3.7811581045389099E-2</v>
      </c>
    </row>
    <row r="1110" spans="1:1" x14ac:dyDescent="0.25">
      <c r="A1110">
        <v>3.7085965275764403E-2</v>
      </c>
    </row>
    <row r="1111" spans="1:1" x14ac:dyDescent="0.25">
      <c r="A1111">
        <v>3.8492504507303203E-2</v>
      </c>
    </row>
    <row r="1112" spans="1:1" x14ac:dyDescent="0.25">
      <c r="A1112">
        <v>3.38582172989845E-2</v>
      </c>
    </row>
    <row r="1113" spans="1:1" x14ac:dyDescent="0.25">
      <c r="A1113">
        <v>3.6590147763490601E-2</v>
      </c>
    </row>
    <row r="1114" spans="1:1" x14ac:dyDescent="0.25">
      <c r="A1114">
        <v>3.7202350795268999E-2</v>
      </c>
    </row>
    <row r="1115" spans="1:1" x14ac:dyDescent="0.25">
      <c r="A1115">
        <v>4.07831333577632E-2</v>
      </c>
    </row>
    <row r="1116" spans="1:1" x14ac:dyDescent="0.25">
      <c r="A1116">
        <v>3.7648025900125497E-2</v>
      </c>
    </row>
    <row r="1117" spans="1:1" x14ac:dyDescent="0.25">
      <c r="A1117">
        <v>4.2650315910577698E-2</v>
      </c>
    </row>
    <row r="1118" spans="1:1" x14ac:dyDescent="0.25">
      <c r="A1118">
        <v>3.6221195012331002E-2</v>
      </c>
    </row>
    <row r="1119" spans="1:1" x14ac:dyDescent="0.25">
      <c r="A1119">
        <v>3.5276111215352998E-2</v>
      </c>
    </row>
    <row r="1120" spans="1:1" x14ac:dyDescent="0.25">
      <c r="A1120">
        <v>3.4258320927619899E-2</v>
      </c>
    </row>
    <row r="1121" spans="1:1" x14ac:dyDescent="0.25">
      <c r="A1121">
        <v>3.7883147597312899E-2</v>
      </c>
    </row>
    <row r="1122" spans="1:1" x14ac:dyDescent="0.25">
      <c r="A1122">
        <v>3.62681709229946E-2</v>
      </c>
    </row>
    <row r="1123" spans="1:1" x14ac:dyDescent="0.25">
      <c r="A1123">
        <v>3.5730469971895197E-2</v>
      </c>
    </row>
    <row r="1124" spans="1:1" x14ac:dyDescent="0.25">
      <c r="A1124">
        <v>3.7266492843627902E-2</v>
      </c>
    </row>
    <row r="1125" spans="1:1" x14ac:dyDescent="0.25">
      <c r="A1125">
        <v>4.1672702878713601E-2</v>
      </c>
    </row>
    <row r="1126" spans="1:1" x14ac:dyDescent="0.25">
      <c r="A1126">
        <v>3.5491768270730903E-2</v>
      </c>
    </row>
    <row r="1127" spans="1:1" x14ac:dyDescent="0.25">
      <c r="A1127">
        <v>3.0719965696334801E-2</v>
      </c>
    </row>
    <row r="1128" spans="1:1" x14ac:dyDescent="0.25">
      <c r="A1128">
        <v>3.4729417413473102E-2</v>
      </c>
    </row>
    <row r="1129" spans="1:1" x14ac:dyDescent="0.25">
      <c r="A1129">
        <v>3.6010880023241001E-2</v>
      </c>
    </row>
    <row r="1130" spans="1:1" x14ac:dyDescent="0.25">
      <c r="A1130">
        <v>4.14413511753082E-2</v>
      </c>
    </row>
    <row r="1131" spans="1:1" x14ac:dyDescent="0.25">
      <c r="A1131">
        <v>3.2356724143028197E-2</v>
      </c>
    </row>
    <row r="1132" spans="1:1" x14ac:dyDescent="0.25">
      <c r="A1132">
        <v>3.5368934273719697E-2</v>
      </c>
    </row>
    <row r="1133" spans="1:1" x14ac:dyDescent="0.25">
      <c r="A1133">
        <v>4.1337460279464701E-2</v>
      </c>
    </row>
    <row r="1134" spans="1:1" x14ac:dyDescent="0.25">
      <c r="A1134">
        <v>3.8516480475664097E-2</v>
      </c>
    </row>
    <row r="1135" spans="1:1" x14ac:dyDescent="0.25">
      <c r="A1135">
        <v>3.2996587455272598E-2</v>
      </c>
    </row>
    <row r="1136" spans="1:1" x14ac:dyDescent="0.25">
      <c r="A1136">
        <v>3.9700318127870497E-2</v>
      </c>
    </row>
    <row r="1137" spans="1:1" x14ac:dyDescent="0.25">
      <c r="A1137">
        <v>4.0236383676528903E-2</v>
      </c>
    </row>
    <row r="1138" spans="1:1" x14ac:dyDescent="0.25">
      <c r="A1138">
        <v>3.5931304097175598E-2</v>
      </c>
    </row>
    <row r="1139" spans="1:1" x14ac:dyDescent="0.25">
      <c r="A1139">
        <v>3.6059137433767298E-2</v>
      </c>
    </row>
    <row r="1140" spans="1:1" x14ac:dyDescent="0.25">
      <c r="A1140">
        <v>3.8715429604053497E-2</v>
      </c>
    </row>
    <row r="1141" spans="1:1" x14ac:dyDescent="0.25">
      <c r="A1141">
        <v>4.1051972657442003E-2</v>
      </c>
    </row>
    <row r="1142" spans="1:1" x14ac:dyDescent="0.25">
      <c r="A1142">
        <v>3.4340027719736099E-2</v>
      </c>
    </row>
    <row r="1143" spans="1:1" x14ac:dyDescent="0.25">
      <c r="A1143">
        <v>4.0733989328145898E-2</v>
      </c>
    </row>
    <row r="1144" spans="1:1" x14ac:dyDescent="0.25">
      <c r="A1144">
        <v>3.7995617836713701E-2</v>
      </c>
    </row>
    <row r="1145" spans="1:1" x14ac:dyDescent="0.25">
      <c r="A1145">
        <v>3.8972854614257799E-2</v>
      </c>
    </row>
    <row r="1146" spans="1:1" x14ac:dyDescent="0.25">
      <c r="A1146">
        <v>3.9317686110734898E-2</v>
      </c>
    </row>
    <row r="1147" spans="1:1" x14ac:dyDescent="0.25">
      <c r="A1147">
        <v>3.8165062665939303E-2</v>
      </c>
    </row>
    <row r="1148" spans="1:1" x14ac:dyDescent="0.25">
      <c r="A1148">
        <v>4.0865641087293597E-2</v>
      </c>
    </row>
    <row r="1149" spans="1:1" x14ac:dyDescent="0.25">
      <c r="A1149">
        <v>3.9286248385906199E-2</v>
      </c>
    </row>
    <row r="1150" spans="1:1" x14ac:dyDescent="0.25">
      <c r="A1150">
        <v>3.9479430764913503E-2</v>
      </c>
    </row>
    <row r="1151" spans="1:1" x14ac:dyDescent="0.25">
      <c r="A1151">
        <v>3.8329858332872301E-2</v>
      </c>
    </row>
    <row r="1152" spans="1:1" x14ac:dyDescent="0.25">
      <c r="A1152">
        <v>4.0598843246698303E-2</v>
      </c>
    </row>
    <row r="1153" spans="1:1" x14ac:dyDescent="0.25">
      <c r="A1153">
        <v>4.0970385074615402E-2</v>
      </c>
    </row>
    <row r="1154" spans="1:1" x14ac:dyDescent="0.25">
      <c r="A1154">
        <v>3.5334512591362E-2</v>
      </c>
    </row>
    <row r="1155" spans="1:1" x14ac:dyDescent="0.25">
      <c r="A1155">
        <v>3.7752952426671899E-2</v>
      </c>
    </row>
    <row r="1156" spans="1:1" x14ac:dyDescent="0.25">
      <c r="A1156">
        <v>3.5668972879648202E-2</v>
      </c>
    </row>
    <row r="1157" spans="1:1" x14ac:dyDescent="0.25">
      <c r="A1157">
        <v>3.9935208857059402E-2</v>
      </c>
    </row>
    <row r="1158" spans="1:1" x14ac:dyDescent="0.25">
      <c r="A1158">
        <v>3.4955710172653198E-2</v>
      </c>
    </row>
    <row r="1159" spans="1:1" x14ac:dyDescent="0.25">
      <c r="A1159">
        <v>3.8171466439962297E-2</v>
      </c>
    </row>
    <row r="1160" spans="1:1" x14ac:dyDescent="0.25">
      <c r="A1160">
        <v>3.8155600428581203E-2</v>
      </c>
    </row>
    <row r="1161" spans="1:1" x14ac:dyDescent="0.25">
      <c r="A1161">
        <v>4.1868031024932799E-2</v>
      </c>
    </row>
    <row r="1162" spans="1:1" x14ac:dyDescent="0.25">
      <c r="A1162">
        <v>3.8254432380199398E-2</v>
      </c>
    </row>
    <row r="1163" spans="1:1" x14ac:dyDescent="0.25">
      <c r="A1163">
        <v>3.2960947602987199E-2</v>
      </c>
    </row>
    <row r="1164" spans="1:1" x14ac:dyDescent="0.25">
      <c r="A1164">
        <v>4.0535397827625198E-2</v>
      </c>
    </row>
    <row r="1165" spans="1:1" x14ac:dyDescent="0.25">
      <c r="A1165">
        <v>3.9139781147241502E-2</v>
      </c>
    </row>
    <row r="1166" spans="1:1" x14ac:dyDescent="0.25">
      <c r="A1166">
        <v>3.7546064704656601E-2</v>
      </c>
    </row>
    <row r="1167" spans="1:1" x14ac:dyDescent="0.25">
      <c r="A1167">
        <v>4.0066327899694401E-2</v>
      </c>
    </row>
    <row r="1168" spans="1:1" x14ac:dyDescent="0.25">
      <c r="A1168">
        <v>3.3291801810264497E-2</v>
      </c>
    </row>
    <row r="1169" spans="1:1" x14ac:dyDescent="0.25">
      <c r="A1169">
        <v>3.8771908730268402E-2</v>
      </c>
    </row>
    <row r="1170" spans="1:1" x14ac:dyDescent="0.25">
      <c r="A1170">
        <v>4.2557880282401997E-2</v>
      </c>
    </row>
    <row r="1171" spans="1:1" x14ac:dyDescent="0.25">
      <c r="A1171">
        <v>3.98238003253936E-2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FCCE-DFB4-411B-88B5-FE3F8EB21543}">
  <dimension ref="A1:G1171"/>
  <sheetViews>
    <sheetView workbookViewId="0">
      <selection sqref="A1:A1173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18</v>
      </c>
    </row>
    <row r="4" spans="1:7" x14ac:dyDescent="0.25">
      <c r="A4">
        <v>6.9057452999999898</v>
      </c>
    </row>
    <row r="5" spans="1:7" x14ac:dyDescent="0.25">
      <c r="A5">
        <v>7.2366005999999903</v>
      </c>
    </row>
    <row r="6" spans="1:7" x14ac:dyDescent="0.25">
      <c r="A6">
        <v>7.2884420999999904</v>
      </c>
    </row>
    <row r="7" spans="1:7" x14ac:dyDescent="0.25">
      <c r="A7">
        <v>7.2825654999999996</v>
      </c>
    </row>
    <row r="8" spans="1:7" x14ac:dyDescent="0.25">
      <c r="A8">
        <v>7.51954999999999</v>
      </c>
    </row>
    <row r="9" spans="1:7" x14ac:dyDescent="0.25">
      <c r="A9">
        <v>7.4112044000000097</v>
      </c>
    </row>
    <row r="10" spans="1:7" x14ac:dyDescent="0.25">
      <c r="A10">
        <v>7.3573978999999898</v>
      </c>
    </row>
    <row r="11" spans="1:7" x14ac:dyDescent="0.25">
      <c r="A11">
        <v>7.0781849999999897</v>
      </c>
    </row>
    <row r="12" spans="1:7" x14ac:dyDescent="0.25">
      <c r="A12">
        <v>7.6134734000000002</v>
      </c>
    </row>
    <row r="13" spans="1:7" x14ac:dyDescent="0.25">
      <c r="A13">
        <v>7.3389031999999998</v>
      </c>
    </row>
    <row r="14" spans="1:7" x14ac:dyDescent="0.25">
      <c r="A14">
        <v>7.1571525999999803</v>
      </c>
    </row>
    <row r="15" spans="1:7" x14ac:dyDescent="0.25">
      <c r="A15">
        <v>7.1278910000000302</v>
      </c>
    </row>
    <row r="16" spans="1:7" x14ac:dyDescent="0.25">
      <c r="A16" s="2">
        <v>7.5915631999999897</v>
      </c>
      <c r="B16" s="2"/>
      <c r="C16" s="2"/>
      <c r="D16" s="2"/>
      <c r="E16" s="2"/>
      <c r="F16" s="2"/>
      <c r="G16" s="2"/>
    </row>
    <row r="17" spans="1:7" x14ac:dyDescent="0.25">
      <c r="A17">
        <v>8.23586729999999</v>
      </c>
    </row>
    <row r="18" spans="1:7" x14ac:dyDescent="0.25">
      <c r="A18">
        <v>7.3180260000000299</v>
      </c>
    </row>
    <row r="19" spans="1:7" x14ac:dyDescent="0.25">
      <c r="A19">
        <v>7.2189759999999898</v>
      </c>
    </row>
    <row r="20" spans="1:7" x14ac:dyDescent="0.25">
      <c r="A20">
        <v>7.6446166999999701</v>
      </c>
    </row>
    <row r="21" spans="1:7" x14ac:dyDescent="0.25">
      <c r="A21">
        <v>7.4684383999999602</v>
      </c>
    </row>
    <row r="22" spans="1:7" x14ac:dyDescent="0.25">
      <c r="A22">
        <v>7.2975779000000198</v>
      </c>
    </row>
    <row r="23" spans="1:7" x14ac:dyDescent="0.25">
      <c r="A23">
        <v>7.23590840000002</v>
      </c>
    </row>
    <row r="24" spans="1:7" x14ac:dyDescent="0.25">
      <c r="A24">
        <v>7.2965134999999997</v>
      </c>
    </row>
    <row r="25" spans="1:7" x14ac:dyDescent="0.25">
      <c r="A25">
        <v>7.6548080999999604</v>
      </c>
    </row>
    <row r="26" spans="1:7" x14ac:dyDescent="0.25">
      <c r="A26" s="2">
        <v>7.4066634000000704</v>
      </c>
      <c r="B26" s="2"/>
      <c r="C26" s="2"/>
      <c r="D26" s="2"/>
      <c r="E26" s="2"/>
      <c r="F26" s="2"/>
      <c r="G26" s="2"/>
    </row>
    <row r="27" spans="1:7" x14ac:dyDescent="0.25">
      <c r="A27">
        <v>7.3102651999999999</v>
      </c>
    </row>
    <row r="28" spans="1:7" x14ac:dyDescent="0.25">
      <c r="A28">
        <v>7.25914699999998</v>
      </c>
    </row>
    <row r="29" spans="1:7" x14ac:dyDescent="0.25">
      <c r="A29">
        <v>4.4851891999999198</v>
      </c>
    </row>
    <row r="30" spans="1:7" x14ac:dyDescent="0.25">
      <c r="A30" s="2">
        <v>7.7061740999999904</v>
      </c>
      <c r="B30" s="2"/>
      <c r="C30" s="2"/>
      <c r="D30" s="2"/>
      <c r="E30" s="2"/>
      <c r="F30" s="2"/>
      <c r="G30" s="2"/>
    </row>
    <row r="31" spans="1:7" x14ac:dyDescent="0.25">
      <c r="A31" s="2">
        <v>7.2719521999999799</v>
      </c>
      <c r="B31" s="2"/>
      <c r="C31" s="2"/>
      <c r="E31" s="2"/>
      <c r="G31" s="2"/>
    </row>
    <row r="32" spans="1:7" x14ac:dyDescent="0.25">
      <c r="A32" s="2">
        <v>7.2709366000000202</v>
      </c>
      <c r="B32" s="2"/>
      <c r="C32" s="2"/>
      <c r="D32" s="2"/>
      <c r="E32" s="2"/>
      <c r="F32" s="2"/>
      <c r="G32" s="2"/>
    </row>
    <row r="33" spans="1:7" x14ac:dyDescent="0.25">
      <c r="A33" s="2">
        <v>7.3063375000000397</v>
      </c>
      <c r="B33" s="2"/>
      <c r="C33" s="2"/>
      <c r="E33" s="2"/>
      <c r="F33" s="2"/>
      <c r="G33" s="2"/>
    </row>
    <row r="34" spans="1:7" x14ac:dyDescent="0.25">
      <c r="A34" s="2">
        <v>7.6228536000000897</v>
      </c>
      <c r="B34" s="2"/>
      <c r="C34" s="2"/>
      <c r="D34" s="2"/>
      <c r="E34" s="2"/>
      <c r="F34" s="2"/>
      <c r="G34" s="2"/>
    </row>
    <row r="35" spans="1:7" x14ac:dyDescent="0.25">
      <c r="A35" s="2">
        <v>7.21740859999999</v>
      </c>
      <c r="B35" s="2"/>
      <c r="D35" s="2"/>
      <c r="E35" s="2"/>
      <c r="F35" s="2"/>
    </row>
    <row r="36" spans="1:7" x14ac:dyDescent="0.25">
      <c r="A36" s="2">
        <v>7.2305846000000402</v>
      </c>
      <c r="B36" s="2"/>
      <c r="C36" s="2"/>
      <c r="D36" s="2"/>
      <c r="E36" s="2"/>
      <c r="F36" s="2"/>
      <c r="G36" s="2"/>
    </row>
    <row r="37" spans="1:7" x14ac:dyDescent="0.25">
      <c r="A37" s="2">
        <v>7.2958965999999901</v>
      </c>
      <c r="B37" s="2"/>
      <c r="C37" s="2"/>
      <c r="D37" s="2"/>
      <c r="E37" s="2"/>
      <c r="F37" s="2"/>
      <c r="G37" s="2"/>
    </row>
    <row r="38" spans="1:7" x14ac:dyDescent="0.25">
      <c r="A38">
        <v>7.3509591000000603</v>
      </c>
    </row>
    <row r="39" spans="1:7" x14ac:dyDescent="0.25">
      <c r="A39">
        <v>7.2339999000000699</v>
      </c>
    </row>
    <row r="40" spans="1:7" x14ac:dyDescent="0.25">
      <c r="A40">
        <v>7.3997583000000304</v>
      </c>
    </row>
    <row r="41" spans="1:7" x14ac:dyDescent="0.25">
      <c r="A41">
        <v>7.2700443999999598</v>
      </c>
    </row>
    <row r="42" spans="1:7" x14ac:dyDescent="0.25">
      <c r="A42">
        <v>7.6671108000000396</v>
      </c>
    </row>
    <row r="43" spans="1:7" x14ac:dyDescent="0.25">
      <c r="A43">
        <v>7.2442664000000097</v>
      </c>
    </row>
    <row r="44" spans="1:7" x14ac:dyDescent="0.25">
      <c r="A44">
        <v>7.25792259999991</v>
      </c>
    </row>
    <row r="45" spans="1:7" x14ac:dyDescent="0.25">
      <c r="A45">
        <v>7.7190634000000902</v>
      </c>
    </row>
    <row r="46" spans="1:7" x14ac:dyDescent="0.25">
      <c r="A46">
        <v>7.94685960000003</v>
      </c>
    </row>
    <row r="47" spans="1:7" x14ac:dyDescent="0.25">
      <c r="A47">
        <v>7.3979297999999201</v>
      </c>
    </row>
    <row r="48" spans="1:7" x14ac:dyDescent="0.25">
      <c r="A48">
        <v>7.4213950000000697</v>
      </c>
    </row>
    <row r="49" spans="1:7" x14ac:dyDescent="0.25">
      <c r="A49">
        <v>7.5252372999998398</v>
      </c>
    </row>
    <row r="50" spans="1:7" x14ac:dyDescent="0.25">
      <c r="A50">
        <v>7.3853823999997896</v>
      </c>
    </row>
    <row r="51" spans="1:7" x14ac:dyDescent="0.25">
      <c r="A51">
        <v>8.6388492000000898</v>
      </c>
    </row>
    <row r="52" spans="1:7" x14ac:dyDescent="0.25">
      <c r="A52">
        <v>7.3878955000000097</v>
      </c>
    </row>
    <row r="53" spans="1:7" x14ac:dyDescent="0.25">
      <c r="A53">
        <v>7.4358075999998601</v>
      </c>
    </row>
    <row r="54" spans="1:7" x14ac:dyDescent="0.25">
      <c r="A54" s="2">
        <v>7.2853751999998604</v>
      </c>
      <c r="B54" s="2"/>
      <c r="C54" s="2"/>
      <c r="D54" s="2"/>
      <c r="E54" s="2"/>
      <c r="F54" s="2"/>
      <c r="G54" s="2"/>
    </row>
    <row r="55" spans="1:7" x14ac:dyDescent="0.25">
      <c r="A55" s="2">
        <v>7.3298839999999901</v>
      </c>
      <c r="B55" s="2"/>
      <c r="C55" s="2"/>
      <c r="D55" s="2"/>
      <c r="E55" s="2"/>
      <c r="F55" s="2"/>
      <c r="G55" s="2"/>
    </row>
    <row r="56" spans="1:7" x14ac:dyDescent="0.25">
      <c r="A56" s="2">
        <v>7.3233020000000097</v>
      </c>
      <c r="B56" s="2"/>
      <c r="C56" s="2"/>
      <c r="D56" s="2"/>
      <c r="E56" s="2"/>
      <c r="F56" s="2"/>
      <c r="G56" s="2"/>
    </row>
    <row r="57" spans="1:7" x14ac:dyDescent="0.25">
      <c r="A57" s="2">
        <v>7.2145337000001701</v>
      </c>
      <c r="B57" s="2"/>
      <c r="C57" s="2"/>
      <c r="D57" s="2"/>
      <c r="E57" s="2"/>
      <c r="F57" s="2"/>
      <c r="G57" s="2"/>
    </row>
    <row r="58" spans="1:7" x14ac:dyDescent="0.25">
      <c r="A58" s="2">
        <v>8.0036179000000995</v>
      </c>
      <c r="B58" s="2"/>
      <c r="C58" s="2"/>
      <c r="D58" s="2"/>
      <c r="E58" s="2"/>
      <c r="F58" s="2"/>
      <c r="G58" s="2"/>
    </row>
    <row r="59" spans="1:7" x14ac:dyDescent="0.25">
      <c r="A59" s="2">
        <v>7.2077509999999103</v>
      </c>
      <c r="B59" s="2"/>
      <c r="C59" s="2"/>
      <c r="D59" s="2"/>
      <c r="E59" s="2"/>
      <c r="F59" s="2"/>
      <c r="G59" s="2"/>
    </row>
    <row r="60" spans="1:7" x14ac:dyDescent="0.25">
      <c r="A60" s="2">
        <v>7.4030784000001404</v>
      </c>
      <c r="B60" s="2"/>
      <c r="C60" s="2"/>
      <c r="D60" s="2"/>
      <c r="E60" s="2"/>
      <c r="F60" s="2"/>
      <c r="G60" s="2"/>
    </row>
    <row r="61" spans="1:7" x14ac:dyDescent="0.25">
      <c r="A61" s="2">
        <v>4.7423881000001904</v>
      </c>
      <c r="B61" s="2"/>
      <c r="C61" s="2"/>
      <c r="D61" s="2"/>
      <c r="E61" s="2"/>
      <c r="F61" s="2"/>
      <c r="G61" s="2"/>
    </row>
    <row r="62" spans="1:7" x14ac:dyDescent="0.25">
      <c r="A62">
        <v>7.1943505000001498</v>
      </c>
    </row>
    <row r="63" spans="1:7" x14ac:dyDescent="0.25">
      <c r="A63">
        <v>7.3116008999998003</v>
      </c>
    </row>
    <row r="64" spans="1:7" x14ac:dyDescent="0.25">
      <c r="A64">
        <v>7.2513778000000002</v>
      </c>
    </row>
    <row r="65" spans="1:1" x14ac:dyDescent="0.25">
      <c r="A65">
        <v>7.3349843000000803</v>
      </c>
    </row>
    <row r="66" spans="1:1" x14ac:dyDescent="0.25">
      <c r="A66">
        <v>7.6536163999999101</v>
      </c>
    </row>
    <row r="67" spans="1:1" x14ac:dyDescent="0.25">
      <c r="A67">
        <v>7.5066481000001204</v>
      </c>
    </row>
    <row r="68" spans="1:1" x14ac:dyDescent="0.25">
      <c r="A68">
        <v>7.1407518999999402</v>
      </c>
    </row>
    <row r="69" spans="1:1" x14ac:dyDescent="0.25">
      <c r="A69">
        <v>7.5108258000000196</v>
      </c>
    </row>
    <row r="70" spans="1:1" x14ac:dyDescent="0.25">
      <c r="A70">
        <v>7.2877473999999403</v>
      </c>
    </row>
    <row r="71" spans="1:1" x14ac:dyDescent="0.25">
      <c r="A71">
        <v>8.0657929999999798</v>
      </c>
    </row>
    <row r="72" spans="1:1" x14ac:dyDescent="0.25">
      <c r="A72">
        <v>7.3999528000001602</v>
      </c>
    </row>
    <row r="73" spans="1:1" x14ac:dyDescent="0.25">
      <c r="A73">
        <v>7.2310078999998897</v>
      </c>
    </row>
    <row r="74" spans="1:1" x14ac:dyDescent="0.25">
      <c r="A74">
        <v>7.3939474000001102</v>
      </c>
    </row>
    <row r="75" spans="1:1" x14ac:dyDescent="0.25">
      <c r="A75">
        <v>7.2629120999999897</v>
      </c>
    </row>
    <row r="76" spans="1:1" x14ac:dyDescent="0.25">
      <c r="A76">
        <v>7.8184667000000401</v>
      </c>
    </row>
    <row r="77" spans="1:1" x14ac:dyDescent="0.25">
      <c r="A77">
        <v>7.6598148000000403</v>
      </c>
    </row>
    <row r="78" spans="1:1" x14ac:dyDescent="0.25">
      <c r="A78">
        <v>7.3222466000001898</v>
      </c>
    </row>
    <row r="79" spans="1:1" x14ac:dyDescent="0.25">
      <c r="A79">
        <v>7.39273109999999</v>
      </c>
    </row>
    <row r="80" spans="1:1" x14ac:dyDescent="0.25">
      <c r="A80">
        <v>8.2606852999999703</v>
      </c>
    </row>
    <row r="81" spans="1:1" x14ac:dyDescent="0.25">
      <c r="A81">
        <v>7.7223530999999603</v>
      </c>
    </row>
    <row r="82" spans="1:1" x14ac:dyDescent="0.25">
      <c r="A82">
        <v>4.9524870000000103</v>
      </c>
    </row>
    <row r="83" spans="1:1" x14ac:dyDescent="0.25">
      <c r="A83">
        <v>8.6838951999998208</v>
      </c>
    </row>
    <row r="84" spans="1:1" x14ac:dyDescent="0.25">
      <c r="A84">
        <v>7.3477551999999298</v>
      </c>
    </row>
    <row r="85" spans="1:1" x14ac:dyDescent="0.25">
      <c r="A85">
        <v>7.1585784999999698</v>
      </c>
    </row>
    <row r="86" spans="1:1" x14ac:dyDescent="0.25">
      <c r="A86">
        <v>7.2471147999999603</v>
      </c>
    </row>
    <row r="87" spans="1:1" x14ac:dyDescent="0.25">
      <c r="A87">
        <v>7.35223699999983</v>
      </c>
    </row>
    <row r="88" spans="1:1" x14ac:dyDescent="0.25">
      <c r="A88">
        <v>7.3016335000002002</v>
      </c>
    </row>
    <row r="89" spans="1:1" x14ac:dyDescent="0.25">
      <c r="A89">
        <v>7.1273311999998397</v>
      </c>
    </row>
    <row r="90" spans="1:1" x14ac:dyDescent="0.25">
      <c r="A90">
        <v>7.2560556999996999</v>
      </c>
    </row>
    <row r="91" spans="1:1" x14ac:dyDescent="0.25">
      <c r="A91">
        <v>7.3580604000003396</v>
      </c>
    </row>
    <row r="92" spans="1:1" x14ac:dyDescent="0.25">
      <c r="A92">
        <v>7.3576490000000296</v>
      </c>
    </row>
    <row r="93" spans="1:1" x14ac:dyDescent="0.25">
      <c r="A93">
        <v>7.4313894000001701</v>
      </c>
    </row>
    <row r="94" spans="1:1" x14ac:dyDescent="0.25">
      <c r="A94">
        <v>7.3200367000003999</v>
      </c>
    </row>
    <row r="95" spans="1:1" x14ac:dyDescent="0.25">
      <c r="A95">
        <v>7.3253623000000498</v>
      </c>
    </row>
    <row r="96" spans="1:1" x14ac:dyDescent="0.25">
      <c r="A96">
        <v>7.2900825000001497</v>
      </c>
    </row>
    <row r="97" spans="1:1" x14ac:dyDescent="0.25">
      <c r="A97">
        <v>7.6341336999998903</v>
      </c>
    </row>
    <row r="98" spans="1:1" x14ac:dyDescent="0.25">
      <c r="A98">
        <v>7.29057239999974</v>
      </c>
    </row>
    <row r="99" spans="1:1" x14ac:dyDescent="0.25">
      <c r="A99">
        <v>7.3768740000000399</v>
      </c>
    </row>
    <row r="100" spans="1:1" x14ac:dyDescent="0.25">
      <c r="A100">
        <v>7.3137150000002196</v>
      </c>
    </row>
    <row r="101" spans="1:1" x14ac:dyDescent="0.25">
      <c r="A101">
        <v>7.1557441999998401</v>
      </c>
    </row>
    <row r="102" spans="1:1" x14ac:dyDescent="0.25">
      <c r="A102">
        <v>7.6502340000001796</v>
      </c>
    </row>
    <row r="103" spans="1:1" x14ac:dyDescent="0.25">
      <c r="A103">
        <v>7.4337116000001497</v>
      </c>
    </row>
    <row r="104" spans="1:1" x14ac:dyDescent="0.25">
      <c r="A104">
        <v>7.3138922999996696</v>
      </c>
    </row>
    <row r="105" spans="1:1" x14ac:dyDescent="0.25">
      <c r="A105">
        <v>7.2035205999995897</v>
      </c>
    </row>
    <row r="106" spans="1:1" x14ac:dyDescent="0.25">
      <c r="A106">
        <v>7.3010226999999697</v>
      </c>
    </row>
    <row r="107" spans="1:1" x14ac:dyDescent="0.25">
      <c r="A107">
        <v>7.4447036000001301</v>
      </c>
    </row>
    <row r="108" spans="1:1" x14ac:dyDescent="0.25">
      <c r="A108">
        <v>8.8004017999996904</v>
      </c>
    </row>
    <row r="109" spans="1:1" x14ac:dyDescent="0.25">
      <c r="A109">
        <v>7.2501518999997598</v>
      </c>
    </row>
    <row r="110" spans="1:1" x14ac:dyDescent="0.25">
      <c r="A110">
        <v>7.30679000000009</v>
      </c>
    </row>
    <row r="111" spans="1:1" x14ac:dyDescent="0.25">
      <c r="A111">
        <v>7.3294514999997702</v>
      </c>
    </row>
    <row r="112" spans="1:1" x14ac:dyDescent="0.25">
      <c r="A112">
        <v>7.3818301000001103</v>
      </c>
    </row>
    <row r="113" spans="1:1" x14ac:dyDescent="0.25">
      <c r="A113">
        <v>7.8178278000000301</v>
      </c>
    </row>
    <row r="114" spans="1:1" x14ac:dyDescent="0.25">
      <c r="A114">
        <v>7.5753198000002104</v>
      </c>
    </row>
    <row r="115" spans="1:1" x14ac:dyDescent="0.25">
      <c r="A115">
        <v>7.1874782999998299</v>
      </c>
    </row>
    <row r="116" spans="1:1" x14ac:dyDescent="0.25">
      <c r="A116">
        <v>4.5050214999996498</v>
      </c>
    </row>
    <row r="117" spans="1:1" x14ac:dyDescent="0.25">
      <c r="A117">
        <v>7.3021765999997097</v>
      </c>
    </row>
    <row r="118" spans="1:1" x14ac:dyDescent="0.25">
      <c r="A118">
        <v>7.3780607000003302</v>
      </c>
    </row>
    <row r="119" spans="1:1" x14ac:dyDescent="0.25">
      <c r="A119">
        <v>7.3005287999999302</v>
      </c>
    </row>
    <row r="120" spans="1:1" x14ac:dyDescent="0.25">
      <c r="A120">
        <v>7.1616234000002796</v>
      </c>
    </row>
    <row r="121" spans="1:1" x14ac:dyDescent="0.25">
      <c r="A121">
        <v>7.3425058000002501</v>
      </c>
    </row>
    <row r="122" spans="1:1" x14ac:dyDescent="0.25">
      <c r="A122">
        <v>7.2712965000000596</v>
      </c>
    </row>
    <row r="123" spans="1:1" x14ac:dyDescent="0.25">
      <c r="A123">
        <v>7.2105215000001399</v>
      </c>
    </row>
    <row r="124" spans="1:1" x14ac:dyDescent="0.25">
      <c r="A124">
        <v>7.3232811999996503</v>
      </c>
    </row>
    <row r="125" spans="1:1" x14ac:dyDescent="0.25">
      <c r="A125">
        <v>7.3093380000000199</v>
      </c>
    </row>
    <row r="126" spans="1:1" x14ac:dyDescent="0.25">
      <c r="A126">
        <v>7.3298136999996997</v>
      </c>
    </row>
    <row r="127" spans="1:1" x14ac:dyDescent="0.25">
      <c r="A127">
        <v>7.3636277999999002</v>
      </c>
    </row>
    <row r="128" spans="1:1" x14ac:dyDescent="0.25">
      <c r="A128">
        <v>7.3909718999998404</v>
      </c>
    </row>
    <row r="129" spans="1:1" x14ac:dyDescent="0.25">
      <c r="A129">
        <v>7.18994109999994</v>
      </c>
    </row>
    <row r="130" spans="1:1" x14ac:dyDescent="0.25">
      <c r="A130">
        <v>4.58258990000013</v>
      </c>
    </row>
    <row r="131" spans="1:1" x14ac:dyDescent="0.25">
      <c r="A131">
        <v>7.6844632000001996</v>
      </c>
    </row>
    <row r="132" spans="1:1" x14ac:dyDescent="0.25">
      <c r="A132" t="s">
        <v>19</v>
      </c>
    </row>
    <row r="133" spans="1:1" x14ac:dyDescent="0.25">
      <c r="A133">
        <v>2.69551798701286E-2</v>
      </c>
    </row>
    <row r="134" spans="1:1" x14ac:dyDescent="0.25">
      <c r="A134">
        <v>2.4712121114134698E-2</v>
      </c>
    </row>
    <row r="135" spans="1:1" x14ac:dyDescent="0.25">
      <c r="A135">
        <v>2.7736203745007501E-2</v>
      </c>
    </row>
    <row r="136" spans="1:1" x14ac:dyDescent="0.25">
      <c r="A136">
        <v>2.27357298135757E-2</v>
      </c>
    </row>
    <row r="137" spans="1:1" x14ac:dyDescent="0.25">
      <c r="A137">
        <v>2.5950925424695001E-2</v>
      </c>
    </row>
    <row r="138" spans="1:1" x14ac:dyDescent="0.25">
      <c r="A138">
        <v>2.6076519861817301E-2</v>
      </c>
    </row>
    <row r="139" spans="1:1" x14ac:dyDescent="0.25">
      <c r="A139">
        <v>2.9732465744018499E-2</v>
      </c>
    </row>
    <row r="140" spans="1:1" x14ac:dyDescent="0.25">
      <c r="A140">
        <v>2.4761691689491199E-2</v>
      </c>
    </row>
    <row r="141" spans="1:1" x14ac:dyDescent="0.25">
      <c r="A141">
        <v>2.81145572662353E-2</v>
      </c>
    </row>
    <row r="142" spans="1:1" x14ac:dyDescent="0.25">
      <c r="A142">
        <v>2.7652539312839501E-2</v>
      </c>
    </row>
    <row r="143" spans="1:1" x14ac:dyDescent="0.25">
      <c r="A143">
        <v>2.501174621284E-2</v>
      </c>
    </row>
    <row r="144" spans="1:1" x14ac:dyDescent="0.25">
      <c r="A144">
        <v>2.50570718199014E-2</v>
      </c>
    </row>
    <row r="145" spans="1:1" x14ac:dyDescent="0.25">
      <c r="A145">
        <v>2.3436011746525699E-2</v>
      </c>
    </row>
    <row r="146" spans="1:1" x14ac:dyDescent="0.25">
      <c r="A146">
        <v>2.9413299635052601E-2</v>
      </c>
    </row>
    <row r="147" spans="1:1" x14ac:dyDescent="0.25">
      <c r="A147">
        <v>2.3393454030156101E-2</v>
      </c>
    </row>
    <row r="148" spans="1:1" x14ac:dyDescent="0.25">
      <c r="A148">
        <v>2.6850944384932501E-2</v>
      </c>
    </row>
    <row r="149" spans="1:1" x14ac:dyDescent="0.25">
      <c r="A149">
        <v>2.7232801541685999E-2</v>
      </c>
    </row>
    <row r="150" spans="1:1" x14ac:dyDescent="0.25">
      <c r="A150">
        <v>2.5653924793004899E-2</v>
      </c>
    </row>
    <row r="151" spans="1:1" x14ac:dyDescent="0.25">
      <c r="A151">
        <v>2.9440784826874698E-2</v>
      </c>
    </row>
    <row r="152" spans="1:1" x14ac:dyDescent="0.25">
      <c r="A152">
        <v>2.4682691320776901E-2</v>
      </c>
    </row>
    <row r="153" spans="1:1" x14ac:dyDescent="0.25">
      <c r="A153">
        <v>2.9401477426290502E-2</v>
      </c>
    </row>
    <row r="154" spans="1:1" x14ac:dyDescent="0.25">
      <c r="A154">
        <v>2.5271246209740601E-2</v>
      </c>
    </row>
    <row r="155" spans="1:1" x14ac:dyDescent="0.25">
      <c r="A155">
        <v>2.47355867177248E-2</v>
      </c>
    </row>
    <row r="156" spans="1:1" x14ac:dyDescent="0.25">
      <c r="A156">
        <v>2.4939626455307E-2</v>
      </c>
    </row>
    <row r="157" spans="1:1" x14ac:dyDescent="0.25">
      <c r="A157">
        <v>2.7767958119511601E-2</v>
      </c>
    </row>
    <row r="158" spans="1:1" x14ac:dyDescent="0.25">
      <c r="A158">
        <v>2.9420820996165199E-2</v>
      </c>
    </row>
    <row r="159" spans="1:1" x14ac:dyDescent="0.25">
      <c r="A159">
        <v>2.3802723735570901E-2</v>
      </c>
    </row>
    <row r="160" spans="1:1" x14ac:dyDescent="0.25">
      <c r="A160">
        <v>2.4364791810512501E-2</v>
      </c>
    </row>
    <row r="161" spans="1:1" x14ac:dyDescent="0.25">
      <c r="A161">
        <v>2.81655807048082E-2</v>
      </c>
    </row>
    <row r="162" spans="1:1" x14ac:dyDescent="0.25">
      <c r="A162">
        <v>2.4628313258290201E-2</v>
      </c>
    </row>
    <row r="163" spans="1:1" x14ac:dyDescent="0.25">
      <c r="A163">
        <v>2.7466569095849901E-2</v>
      </c>
    </row>
    <row r="164" spans="1:1" x14ac:dyDescent="0.25">
      <c r="A164">
        <v>2.96402350068092E-2</v>
      </c>
    </row>
    <row r="165" spans="1:1" x14ac:dyDescent="0.25">
      <c r="A165">
        <v>2.6284998282790101E-2</v>
      </c>
    </row>
    <row r="166" spans="1:1" x14ac:dyDescent="0.25">
      <c r="A166">
        <v>2.48238705098629E-2</v>
      </c>
    </row>
    <row r="167" spans="1:1" x14ac:dyDescent="0.25">
      <c r="A167">
        <v>2.7211399748921301E-2</v>
      </c>
    </row>
    <row r="168" spans="1:1" x14ac:dyDescent="0.25">
      <c r="A168">
        <v>2.0600060001015601E-2</v>
      </c>
    </row>
    <row r="169" spans="1:1" x14ac:dyDescent="0.25">
      <c r="A169">
        <v>2.72662192583084E-2</v>
      </c>
    </row>
    <row r="170" spans="1:1" x14ac:dyDescent="0.25">
      <c r="A170">
        <v>2.9127215966582298E-2</v>
      </c>
    </row>
    <row r="171" spans="1:1" x14ac:dyDescent="0.25">
      <c r="A171">
        <v>3.0523354187607699E-2</v>
      </c>
    </row>
    <row r="172" spans="1:1" x14ac:dyDescent="0.25">
      <c r="A172">
        <v>2.5495095178484899E-2</v>
      </c>
    </row>
    <row r="173" spans="1:1" x14ac:dyDescent="0.25">
      <c r="A173">
        <v>2.6447329670190801E-2</v>
      </c>
    </row>
    <row r="174" spans="1:1" x14ac:dyDescent="0.25">
      <c r="A174">
        <v>2.8622210025787301E-2</v>
      </c>
    </row>
    <row r="175" spans="1:1" x14ac:dyDescent="0.25">
      <c r="A175">
        <v>2.4784747511148401E-2</v>
      </c>
    </row>
    <row r="176" spans="1:1" x14ac:dyDescent="0.25">
      <c r="A176">
        <v>2.3099012672901102E-2</v>
      </c>
    </row>
    <row r="177" spans="1:1" x14ac:dyDescent="0.25">
      <c r="A177">
        <v>2.5214290246367399E-2</v>
      </c>
    </row>
    <row r="178" spans="1:1" x14ac:dyDescent="0.25">
      <c r="A178">
        <v>2.7118114754557599E-2</v>
      </c>
    </row>
    <row r="179" spans="1:1" x14ac:dyDescent="0.25">
      <c r="A179">
        <v>2.97550428658723E-2</v>
      </c>
    </row>
    <row r="180" spans="1:1" x14ac:dyDescent="0.25">
      <c r="A180">
        <v>2.7554605156183201E-2</v>
      </c>
    </row>
    <row r="181" spans="1:1" x14ac:dyDescent="0.25">
      <c r="A181">
        <v>2.3428507149219499E-2</v>
      </c>
    </row>
    <row r="182" spans="1:1" x14ac:dyDescent="0.25">
      <c r="A182">
        <v>2.8361814096570001E-2</v>
      </c>
    </row>
    <row r="183" spans="1:1" x14ac:dyDescent="0.25">
      <c r="A183">
        <v>2.63118892908096E-2</v>
      </c>
    </row>
    <row r="184" spans="1:1" x14ac:dyDescent="0.25">
      <c r="A184">
        <v>2.78447140008211E-2</v>
      </c>
    </row>
    <row r="185" spans="1:1" x14ac:dyDescent="0.25">
      <c r="A185">
        <v>2.47970130294561E-2</v>
      </c>
    </row>
    <row r="186" spans="1:1" x14ac:dyDescent="0.25">
      <c r="A186">
        <v>2.44963150471448E-2</v>
      </c>
    </row>
    <row r="187" spans="1:1" x14ac:dyDescent="0.25">
      <c r="A187">
        <v>2.4633757770061399E-2</v>
      </c>
    </row>
    <row r="188" spans="1:1" x14ac:dyDescent="0.25">
      <c r="A188">
        <v>3.3806569874286603E-2</v>
      </c>
    </row>
    <row r="189" spans="1:1" x14ac:dyDescent="0.25">
      <c r="A189">
        <v>2.9234133660793301E-2</v>
      </c>
    </row>
    <row r="190" spans="1:1" x14ac:dyDescent="0.25">
      <c r="A190">
        <v>2.7202825993299401E-2</v>
      </c>
    </row>
    <row r="191" spans="1:1" x14ac:dyDescent="0.25">
      <c r="A191">
        <v>2.1207017824053698E-2</v>
      </c>
    </row>
    <row r="192" spans="1:1" x14ac:dyDescent="0.25">
      <c r="A192">
        <v>2.1366033703088701E-2</v>
      </c>
    </row>
    <row r="193" spans="1:1" x14ac:dyDescent="0.25">
      <c r="A193">
        <v>2.7067506685853001E-2</v>
      </c>
    </row>
    <row r="194" spans="1:1" x14ac:dyDescent="0.25">
      <c r="A194">
        <v>2.3967942222952801E-2</v>
      </c>
    </row>
    <row r="195" spans="1:1" x14ac:dyDescent="0.25">
      <c r="A195">
        <v>2.44226176291704E-2</v>
      </c>
    </row>
    <row r="196" spans="1:1" x14ac:dyDescent="0.25">
      <c r="A196">
        <v>2.6371251791715601E-2</v>
      </c>
    </row>
    <row r="197" spans="1:1" x14ac:dyDescent="0.25">
      <c r="A197">
        <v>2.5348849594593E-2</v>
      </c>
    </row>
    <row r="198" spans="1:1" x14ac:dyDescent="0.25">
      <c r="A198">
        <v>2.7141256257891599E-2</v>
      </c>
    </row>
    <row r="199" spans="1:1" x14ac:dyDescent="0.25">
      <c r="A199">
        <v>2.70910430699586E-2</v>
      </c>
    </row>
    <row r="200" spans="1:1" x14ac:dyDescent="0.25">
      <c r="A200">
        <v>2.51825302839279E-2</v>
      </c>
    </row>
    <row r="201" spans="1:1" x14ac:dyDescent="0.25">
      <c r="A201">
        <v>2.3032845929265001E-2</v>
      </c>
    </row>
    <row r="202" spans="1:1" x14ac:dyDescent="0.25">
      <c r="A202">
        <v>2.5311432778835199E-2</v>
      </c>
    </row>
    <row r="203" spans="1:1" x14ac:dyDescent="0.25">
      <c r="A203">
        <v>2.50213611871004E-2</v>
      </c>
    </row>
    <row r="204" spans="1:1" x14ac:dyDescent="0.25">
      <c r="A204">
        <v>3.0054910108446999E-2</v>
      </c>
    </row>
    <row r="205" spans="1:1" x14ac:dyDescent="0.25">
      <c r="A205">
        <v>2.6367912068962999E-2</v>
      </c>
    </row>
    <row r="206" spans="1:1" x14ac:dyDescent="0.25">
      <c r="A206">
        <v>2.7221355587243999E-2</v>
      </c>
    </row>
    <row r="207" spans="1:1" x14ac:dyDescent="0.25">
      <c r="A207">
        <v>2.3700051009654999E-2</v>
      </c>
    </row>
    <row r="208" spans="1:1" x14ac:dyDescent="0.25">
      <c r="A208">
        <v>2.4702319875359501E-2</v>
      </c>
    </row>
    <row r="209" spans="1:1" x14ac:dyDescent="0.25">
      <c r="A209">
        <v>2.3480046540498699E-2</v>
      </c>
    </row>
    <row r="210" spans="1:1" x14ac:dyDescent="0.25">
      <c r="A210">
        <v>2.7381964027881601E-2</v>
      </c>
    </row>
    <row r="211" spans="1:1" x14ac:dyDescent="0.25">
      <c r="A211">
        <v>2.35367808490991E-2</v>
      </c>
    </row>
    <row r="212" spans="1:1" x14ac:dyDescent="0.25">
      <c r="A212">
        <v>2.5339458137750601E-2</v>
      </c>
    </row>
    <row r="213" spans="1:1" x14ac:dyDescent="0.25">
      <c r="A213">
        <v>2.6143848896026601E-2</v>
      </c>
    </row>
    <row r="214" spans="1:1" x14ac:dyDescent="0.25">
      <c r="A214">
        <v>2.7137473225593501E-2</v>
      </c>
    </row>
    <row r="215" spans="1:1" x14ac:dyDescent="0.25">
      <c r="A215">
        <v>2.5032682344317402E-2</v>
      </c>
    </row>
    <row r="216" spans="1:1" x14ac:dyDescent="0.25">
      <c r="A216">
        <v>2.1768722683191299E-2</v>
      </c>
    </row>
    <row r="217" spans="1:1" x14ac:dyDescent="0.25">
      <c r="A217">
        <v>2.58920397609472E-2</v>
      </c>
    </row>
    <row r="218" spans="1:1" x14ac:dyDescent="0.25">
      <c r="A218">
        <v>2.37896833568811E-2</v>
      </c>
    </row>
    <row r="219" spans="1:1" x14ac:dyDescent="0.25">
      <c r="A219">
        <v>2.6718225330114299E-2</v>
      </c>
    </row>
    <row r="220" spans="1:1" x14ac:dyDescent="0.25">
      <c r="A220">
        <v>2.2866887971758801E-2</v>
      </c>
    </row>
    <row r="221" spans="1:1" x14ac:dyDescent="0.25">
      <c r="A221">
        <v>2.9358578845858501E-2</v>
      </c>
    </row>
    <row r="222" spans="1:1" x14ac:dyDescent="0.25">
      <c r="A222">
        <v>3.01783140748739E-2</v>
      </c>
    </row>
    <row r="223" spans="1:1" x14ac:dyDescent="0.25">
      <c r="A223">
        <v>2.5483392179012299E-2</v>
      </c>
    </row>
    <row r="224" spans="1:1" x14ac:dyDescent="0.25">
      <c r="A224">
        <v>2.3909892886877001E-2</v>
      </c>
    </row>
    <row r="225" spans="1:1" x14ac:dyDescent="0.25">
      <c r="A225">
        <v>2.8729097917675899E-2</v>
      </c>
    </row>
    <row r="226" spans="1:1" x14ac:dyDescent="0.25">
      <c r="A226">
        <v>2.8598567470908099E-2</v>
      </c>
    </row>
    <row r="227" spans="1:1" x14ac:dyDescent="0.25">
      <c r="A227">
        <v>2.2506173700094199E-2</v>
      </c>
    </row>
    <row r="228" spans="1:1" x14ac:dyDescent="0.25">
      <c r="A228">
        <v>2.5960564613342198E-2</v>
      </c>
    </row>
    <row r="229" spans="1:1" x14ac:dyDescent="0.25">
      <c r="A229">
        <v>2.8281392529606798E-2</v>
      </c>
    </row>
    <row r="230" spans="1:1" x14ac:dyDescent="0.25">
      <c r="A230">
        <v>2.38418411463499E-2</v>
      </c>
    </row>
    <row r="231" spans="1:1" x14ac:dyDescent="0.25">
      <c r="A231">
        <v>2.7468338608741701E-2</v>
      </c>
    </row>
    <row r="232" spans="1:1" x14ac:dyDescent="0.25">
      <c r="A232">
        <v>2.4393098428845399E-2</v>
      </c>
    </row>
    <row r="233" spans="1:1" x14ac:dyDescent="0.25">
      <c r="A233">
        <v>2.63383779674768E-2</v>
      </c>
    </row>
    <row r="234" spans="1:1" x14ac:dyDescent="0.25">
      <c r="A234">
        <v>2.4392781779170002E-2</v>
      </c>
    </row>
    <row r="235" spans="1:1" x14ac:dyDescent="0.25">
      <c r="A235">
        <v>2.7383701875805799E-2</v>
      </c>
    </row>
    <row r="236" spans="1:1" x14ac:dyDescent="0.25">
      <c r="A236">
        <v>2.4825219064950901E-2</v>
      </c>
    </row>
    <row r="237" spans="1:1" x14ac:dyDescent="0.25">
      <c r="A237">
        <v>2.8272911906242301E-2</v>
      </c>
    </row>
    <row r="238" spans="1:1" x14ac:dyDescent="0.25">
      <c r="A238">
        <v>2.44000144302845E-2</v>
      </c>
    </row>
    <row r="239" spans="1:1" x14ac:dyDescent="0.25">
      <c r="A239">
        <v>2.82546766102314E-2</v>
      </c>
    </row>
    <row r="240" spans="1:1" x14ac:dyDescent="0.25">
      <c r="A240">
        <v>2.8384756296872999E-2</v>
      </c>
    </row>
    <row r="241" spans="1:1" x14ac:dyDescent="0.25">
      <c r="A241">
        <v>2.81956065446138E-2</v>
      </c>
    </row>
    <row r="242" spans="1:1" x14ac:dyDescent="0.25">
      <c r="A242">
        <v>2.7629459276795301E-2</v>
      </c>
    </row>
    <row r="243" spans="1:1" x14ac:dyDescent="0.25">
      <c r="A243">
        <v>2.6164352893829301E-2</v>
      </c>
    </row>
    <row r="244" spans="1:1" x14ac:dyDescent="0.25">
      <c r="A244">
        <v>2.3616412654519001E-2</v>
      </c>
    </row>
    <row r="245" spans="1:1" x14ac:dyDescent="0.25">
      <c r="A245">
        <v>2.66414415091276E-2</v>
      </c>
    </row>
    <row r="246" spans="1:1" x14ac:dyDescent="0.25">
      <c r="A246">
        <v>2.8157701715826901E-2</v>
      </c>
    </row>
    <row r="247" spans="1:1" x14ac:dyDescent="0.25">
      <c r="A247">
        <v>2.9078064486384302E-2</v>
      </c>
    </row>
    <row r="248" spans="1:1" x14ac:dyDescent="0.25">
      <c r="A248">
        <v>2.7283163741230899E-2</v>
      </c>
    </row>
    <row r="249" spans="1:1" x14ac:dyDescent="0.25">
      <c r="A249">
        <v>2.4153085425496101E-2</v>
      </c>
    </row>
    <row r="250" spans="1:1" x14ac:dyDescent="0.25">
      <c r="A250">
        <v>2.52845864742994E-2</v>
      </c>
    </row>
    <row r="251" spans="1:1" x14ac:dyDescent="0.25">
      <c r="A251">
        <v>2.5622289627790399E-2</v>
      </c>
    </row>
    <row r="252" spans="1:1" x14ac:dyDescent="0.25">
      <c r="A252">
        <v>2.4158475920557899E-2</v>
      </c>
    </row>
    <row r="253" spans="1:1" x14ac:dyDescent="0.25">
      <c r="A253">
        <v>2.5367120280861799E-2</v>
      </c>
    </row>
    <row r="254" spans="1:1" x14ac:dyDescent="0.25">
      <c r="A254">
        <v>2.3870224133133802E-2</v>
      </c>
    </row>
    <row r="255" spans="1:1" x14ac:dyDescent="0.25">
      <c r="A255">
        <v>2.4823253974318501E-2</v>
      </c>
    </row>
    <row r="256" spans="1:1" x14ac:dyDescent="0.25">
      <c r="A256">
        <v>2.6381447911262498E-2</v>
      </c>
    </row>
    <row r="257" spans="1:1" x14ac:dyDescent="0.25">
      <c r="A257">
        <v>2.1327802911400701E-2</v>
      </c>
    </row>
    <row r="258" spans="1:1" x14ac:dyDescent="0.25">
      <c r="A258">
        <v>2.5252634659409499E-2</v>
      </c>
    </row>
    <row r="259" spans="1:1" x14ac:dyDescent="0.25">
      <c r="A259">
        <v>2.8249224647879601E-2</v>
      </c>
    </row>
    <row r="260" spans="1:1" x14ac:dyDescent="0.25">
      <c r="A260">
        <v>3.1525738537311498E-2</v>
      </c>
    </row>
    <row r="261" spans="1:1" x14ac:dyDescent="0.25">
      <c r="A261" t="s">
        <v>20</v>
      </c>
    </row>
    <row r="262" spans="1:1" x14ac:dyDescent="0.25">
      <c r="A262">
        <v>5.80286905169487E-2</v>
      </c>
    </row>
    <row r="263" spans="1:1" x14ac:dyDescent="0.25">
      <c r="A263">
        <v>5.37897273898124E-2</v>
      </c>
    </row>
    <row r="264" spans="1:1" x14ac:dyDescent="0.25">
      <c r="A264">
        <v>5.9733700007200199E-2</v>
      </c>
    </row>
    <row r="265" spans="1:1" x14ac:dyDescent="0.25">
      <c r="A265">
        <v>4.95842657983303E-2</v>
      </c>
    </row>
    <row r="266" spans="1:1" x14ac:dyDescent="0.25">
      <c r="A266">
        <v>5.6507404893636697E-2</v>
      </c>
    </row>
    <row r="267" spans="1:1" x14ac:dyDescent="0.25">
      <c r="A267">
        <v>5.5936072021722703E-2</v>
      </c>
    </row>
    <row r="268" spans="1:1" x14ac:dyDescent="0.25">
      <c r="A268">
        <v>6.4542211592197404E-2</v>
      </c>
    </row>
    <row r="269" spans="1:1" x14ac:dyDescent="0.25">
      <c r="A269">
        <v>5.3055603057146003E-2</v>
      </c>
    </row>
    <row r="270" spans="1:1" x14ac:dyDescent="0.25">
      <c r="A270">
        <v>6.1371125280857003E-2</v>
      </c>
    </row>
    <row r="271" spans="1:1" x14ac:dyDescent="0.25">
      <c r="A271">
        <v>5.9432830661535201E-2</v>
      </c>
    </row>
    <row r="272" spans="1:1" x14ac:dyDescent="0.25">
      <c r="A272">
        <v>5.4306745529174798E-2</v>
      </c>
    </row>
    <row r="273" spans="1:1" x14ac:dyDescent="0.25">
      <c r="A273">
        <v>5.38935586810112E-2</v>
      </c>
    </row>
    <row r="274" spans="1:1" x14ac:dyDescent="0.25">
      <c r="A274">
        <v>5.0369702279567698E-2</v>
      </c>
    </row>
    <row r="275" spans="1:1" x14ac:dyDescent="0.25">
      <c r="A275">
        <v>6.3406892120838096E-2</v>
      </c>
    </row>
    <row r="276" spans="1:1" x14ac:dyDescent="0.25">
      <c r="A276">
        <v>5.0367180258035597E-2</v>
      </c>
    </row>
    <row r="277" spans="1:1" x14ac:dyDescent="0.25">
      <c r="A277">
        <v>5.8793537318706499E-2</v>
      </c>
    </row>
    <row r="278" spans="1:1" x14ac:dyDescent="0.25">
      <c r="A278">
        <v>5.91878741979599E-2</v>
      </c>
    </row>
    <row r="279" spans="1:1" x14ac:dyDescent="0.25">
      <c r="A279">
        <v>5.5358745157718603E-2</v>
      </c>
    </row>
    <row r="280" spans="1:1" x14ac:dyDescent="0.25">
      <c r="A280">
        <v>6.4259447157382896E-2</v>
      </c>
    </row>
    <row r="281" spans="1:1" x14ac:dyDescent="0.25">
      <c r="A281">
        <v>5.3231086581945398E-2</v>
      </c>
    </row>
    <row r="282" spans="1:1" x14ac:dyDescent="0.25">
      <c r="A282">
        <v>6.3506633043289101E-2</v>
      </c>
    </row>
    <row r="283" spans="1:1" x14ac:dyDescent="0.25">
      <c r="A283">
        <v>5.3956214338541003E-2</v>
      </c>
    </row>
    <row r="284" spans="1:1" x14ac:dyDescent="0.25">
      <c r="A284">
        <v>5.3334824740886598E-2</v>
      </c>
    </row>
    <row r="285" spans="1:1" x14ac:dyDescent="0.25">
      <c r="A285">
        <v>5.3999189287423997E-2</v>
      </c>
    </row>
    <row r="286" spans="1:1" x14ac:dyDescent="0.25">
      <c r="A286">
        <v>5.9403173625469201E-2</v>
      </c>
    </row>
    <row r="287" spans="1:1" x14ac:dyDescent="0.25">
      <c r="A287">
        <v>6.4019858837127602E-2</v>
      </c>
    </row>
    <row r="288" spans="1:1" x14ac:dyDescent="0.25">
      <c r="A288">
        <v>5.08464016020298E-2</v>
      </c>
    </row>
    <row r="289" spans="1:1" x14ac:dyDescent="0.25">
      <c r="A289">
        <v>5.3571660071611397E-2</v>
      </c>
    </row>
    <row r="290" spans="1:1" x14ac:dyDescent="0.25">
      <c r="A290">
        <v>6.0664843767881303E-2</v>
      </c>
    </row>
    <row r="291" spans="1:1" x14ac:dyDescent="0.25">
      <c r="A291">
        <v>5.3429257124662399E-2</v>
      </c>
    </row>
    <row r="292" spans="1:1" x14ac:dyDescent="0.25">
      <c r="A292">
        <v>5.9735734015703201E-2</v>
      </c>
    </row>
    <row r="293" spans="1:1" x14ac:dyDescent="0.25">
      <c r="A293">
        <v>6.4715683460235596E-2</v>
      </c>
    </row>
    <row r="294" spans="1:1" x14ac:dyDescent="0.25">
      <c r="A294">
        <v>5.68526275455951E-2</v>
      </c>
    </row>
    <row r="295" spans="1:1" x14ac:dyDescent="0.25">
      <c r="A295">
        <v>5.32871223986148E-2</v>
      </c>
    </row>
    <row r="296" spans="1:1" x14ac:dyDescent="0.25">
      <c r="A296">
        <v>5.9335578233003602E-2</v>
      </c>
    </row>
    <row r="297" spans="1:1" x14ac:dyDescent="0.25">
      <c r="A297">
        <v>4.45740558207035E-2</v>
      </c>
    </row>
    <row r="298" spans="1:1" x14ac:dyDescent="0.25">
      <c r="A298">
        <v>5.86813278496265E-2</v>
      </c>
    </row>
    <row r="299" spans="1:1" x14ac:dyDescent="0.25">
      <c r="A299">
        <v>6.2567047774791704E-2</v>
      </c>
    </row>
    <row r="300" spans="1:1" x14ac:dyDescent="0.25">
      <c r="A300">
        <v>6.6806010901927906E-2</v>
      </c>
    </row>
    <row r="301" spans="1:1" x14ac:dyDescent="0.25">
      <c r="A301">
        <v>5.4978057742118801E-2</v>
      </c>
    </row>
    <row r="302" spans="1:1" x14ac:dyDescent="0.25">
      <c r="A302">
        <v>5.7560507208108902E-2</v>
      </c>
    </row>
    <row r="303" spans="1:1" x14ac:dyDescent="0.25">
      <c r="A303">
        <v>6.1568550765514297E-2</v>
      </c>
    </row>
    <row r="304" spans="1:1" x14ac:dyDescent="0.25">
      <c r="A304">
        <v>5.3729925304651198E-2</v>
      </c>
    </row>
    <row r="305" spans="1:1" x14ac:dyDescent="0.25">
      <c r="A305">
        <v>5.0140976905822698E-2</v>
      </c>
    </row>
    <row r="306" spans="1:1" x14ac:dyDescent="0.25">
      <c r="A306">
        <v>5.3725216537713998E-2</v>
      </c>
    </row>
    <row r="307" spans="1:1" x14ac:dyDescent="0.25">
      <c r="A307">
        <v>5.7954851537942803E-2</v>
      </c>
    </row>
    <row r="308" spans="1:1" x14ac:dyDescent="0.25">
      <c r="A308">
        <v>6.3912563025951302E-2</v>
      </c>
    </row>
    <row r="309" spans="1:1" x14ac:dyDescent="0.25">
      <c r="A309">
        <v>6.0004524886608103E-2</v>
      </c>
    </row>
    <row r="310" spans="1:1" x14ac:dyDescent="0.25">
      <c r="A310">
        <v>5.0226066261529902E-2</v>
      </c>
    </row>
    <row r="311" spans="1:1" x14ac:dyDescent="0.25">
      <c r="A311">
        <v>6.2327593564987099E-2</v>
      </c>
    </row>
    <row r="312" spans="1:1" x14ac:dyDescent="0.25">
      <c r="A312">
        <v>5.65024688839912E-2</v>
      </c>
    </row>
    <row r="313" spans="1:1" x14ac:dyDescent="0.25">
      <c r="A313">
        <v>6.0456451028585399E-2</v>
      </c>
    </row>
    <row r="314" spans="1:1" x14ac:dyDescent="0.25">
      <c r="A314">
        <v>5.4155517369508702E-2</v>
      </c>
    </row>
    <row r="315" spans="1:1" x14ac:dyDescent="0.25">
      <c r="A315">
        <v>5.2638698369264603E-2</v>
      </c>
    </row>
    <row r="316" spans="1:1" x14ac:dyDescent="0.25">
      <c r="A316">
        <v>5.3128551691770498E-2</v>
      </c>
    </row>
    <row r="317" spans="1:1" x14ac:dyDescent="0.25">
      <c r="A317">
        <v>7.3487907648086506E-2</v>
      </c>
    </row>
    <row r="318" spans="1:1" x14ac:dyDescent="0.25">
      <c r="A318">
        <v>6.3013680279254899E-2</v>
      </c>
    </row>
    <row r="319" spans="1:1" x14ac:dyDescent="0.25">
      <c r="A319">
        <v>5.8390837162733002E-2</v>
      </c>
    </row>
    <row r="320" spans="1:1" x14ac:dyDescent="0.25">
      <c r="A320">
        <v>4.5599702745675999E-2</v>
      </c>
    </row>
    <row r="321" spans="1:1" x14ac:dyDescent="0.25">
      <c r="A321">
        <v>4.5716565102338701E-2</v>
      </c>
    </row>
    <row r="322" spans="1:1" x14ac:dyDescent="0.25">
      <c r="A322">
        <v>5.8088961988687501E-2</v>
      </c>
    </row>
    <row r="323" spans="1:1" x14ac:dyDescent="0.25">
      <c r="A323">
        <v>5.2205756306648199E-2</v>
      </c>
    </row>
    <row r="324" spans="1:1" x14ac:dyDescent="0.25">
      <c r="A324">
        <v>5.2303936332464197E-2</v>
      </c>
    </row>
    <row r="325" spans="1:1" x14ac:dyDescent="0.25">
      <c r="A325">
        <v>5.7535775005817399E-2</v>
      </c>
    </row>
    <row r="326" spans="1:1" x14ac:dyDescent="0.25">
      <c r="A326">
        <v>5.5354803800582802E-2</v>
      </c>
    </row>
    <row r="327" spans="1:1" x14ac:dyDescent="0.25">
      <c r="A327">
        <v>5.89346028864383E-2</v>
      </c>
    </row>
    <row r="328" spans="1:1" x14ac:dyDescent="0.25">
      <c r="A328">
        <v>5.8778144419193198E-2</v>
      </c>
    </row>
    <row r="329" spans="1:1" x14ac:dyDescent="0.25">
      <c r="A329">
        <v>5.4605197161435998E-2</v>
      </c>
    </row>
    <row r="330" spans="1:1" x14ac:dyDescent="0.25">
      <c r="A330">
        <v>5.0050269812345498E-2</v>
      </c>
    </row>
    <row r="331" spans="1:1" x14ac:dyDescent="0.25">
      <c r="A331">
        <v>5.4485708475112901E-2</v>
      </c>
    </row>
    <row r="332" spans="1:1" x14ac:dyDescent="0.25">
      <c r="A332">
        <v>5.3650867193937302E-2</v>
      </c>
    </row>
    <row r="333" spans="1:1" x14ac:dyDescent="0.25">
      <c r="A333">
        <v>6.4874872565269401E-2</v>
      </c>
    </row>
    <row r="334" spans="1:1" x14ac:dyDescent="0.25">
      <c r="A334">
        <v>5.6915786117315202E-2</v>
      </c>
    </row>
    <row r="335" spans="1:1" x14ac:dyDescent="0.25">
      <c r="A335">
        <v>5.90658783912658E-2</v>
      </c>
    </row>
    <row r="336" spans="1:1" x14ac:dyDescent="0.25">
      <c r="A336">
        <v>5.1396451890468597E-2</v>
      </c>
    </row>
    <row r="337" spans="1:1" x14ac:dyDescent="0.25">
      <c r="A337">
        <v>5.3224496543407399E-2</v>
      </c>
    </row>
    <row r="338" spans="1:1" x14ac:dyDescent="0.25">
      <c r="A338">
        <v>5.0734154880046803E-2</v>
      </c>
    </row>
    <row r="339" spans="1:1" x14ac:dyDescent="0.25">
      <c r="A339">
        <v>5.8376178145408603E-2</v>
      </c>
    </row>
    <row r="340" spans="1:1" x14ac:dyDescent="0.25">
      <c r="A340">
        <v>5.0930708646774202E-2</v>
      </c>
    </row>
    <row r="341" spans="1:1" x14ac:dyDescent="0.25">
      <c r="A341">
        <v>5.4236955940723398E-2</v>
      </c>
    </row>
    <row r="342" spans="1:1" x14ac:dyDescent="0.25">
      <c r="A342">
        <v>5.6959986686706501E-2</v>
      </c>
    </row>
    <row r="343" spans="1:1" x14ac:dyDescent="0.25">
      <c r="A343">
        <v>5.8815233409404699E-2</v>
      </c>
    </row>
    <row r="344" spans="1:1" x14ac:dyDescent="0.25">
      <c r="A344">
        <v>5.3968466818332603E-2</v>
      </c>
    </row>
    <row r="345" spans="1:1" x14ac:dyDescent="0.25">
      <c r="A345">
        <v>4.7213062644004801E-2</v>
      </c>
    </row>
    <row r="346" spans="1:1" x14ac:dyDescent="0.25">
      <c r="A346">
        <v>5.58700934052467E-2</v>
      </c>
    </row>
    <row r="347" spans="1:1" x14ac:dyDescent="0.25">
      <c r="A347">
        <v>5.0576042383909198E-2</v>
      </c>
    </row>
    <row r="348" spans="1:1" x14ac:dyDescent="0.25">
      <c r="A348">
        <v>5.7252418249845498E-2</v>
      </c>
    </row>
    <row r="349" spans="1:1" x14ac:dyDescent="0.25">
      <c r="A349">
        <v>5.0220463424921001E-2</v>
      </c>
    </row>
    <row r="350" spans="1:1" x14ac:dyDescent="0.25">
      <c r="A350">
        <v>6.3606612384319305E-2</v>
      </c>
    </row>
    <row r="351" spans="1:1" x14ac:dyDescent="0.25">
      <c r="A351">
        <v>6.5697424113750402E-2</v>
      </c>
    </row>
    <row r="352" spans="1:1" x14ac:dyDescent="0.25">
      <c r="A352">
        <v>5.6071858853101703E-2</v>
      </c>
    </row>
    <row r="353" spans="1:1" x14ac:dyDescent="0.25">
      <c r="A353">
        <v>5.1669463515281601E-2</v>
      </c>
    </row>
    <row r="354" spans="1:1" x14ac:dyDescent="0.25">
      <c r="A354">
        <v>6.3142485916614505E-2</v>
      </c>
    </row>
    <row r="355" spans="1:1" x14ac:dyDescent="0.25">
      <c r="A355">
        <v>6.1415728181600501E-2</v>
      </c>
    </row>
    <row r="356" spans="1:1" x14ac:dyDescent="0.25">
      <c r="A356">
        <v>4.9272730946540798E-2</v>
      </c>
    </row>
    <row r="357" spans="1:1" x14ac:dyDescent="0.25">
      <c r="A357">
        <v>5.5969469249248498E-2</v>
      </c>
    </row>
    <row r="358" spans="1:1" x14ac:dyDescent="0.25">
      <c r="A358">
        <v>6.0792796313762602E-2</v>
      </c>
    </row>
    <row r="359" spans="1:1" x14ac:dyDescent="0.25">
      <c r="A359">
        <v>5.1419690251350403E-2</v>
      </c>
    </row>
    <row r="360" spans="1:1" x14ac:dyDescent="0.25">
      <c r="A360">
        <v>5.8890756219625397E-2</v>
      </c>
    </row>
    <row r="361" spans="1:1" x14ac:dyDescent="0.25">
      <c r="A361">
        <v>5.3236547857522902E-2</v>
      </c>
    </row>
    <row r="362" spans="1:1" x14ac:dyDescent="0.25">
      <c r="A362">
        <v>5.7843592017889002E-2</v>
      </c>
    </row>
    <row r="363" spans="1:1" x14ac:dyDescent="0.25">
      <c r="A363">
        <v>5.2439946681261E-2</v>
      </c>
    </row>
    <row r="364" spans="1:1" x14ac:dyDescent="0.25">
      <c r="A364">
        <v>5.9549208730459199E-2</v>
      </c>
    </row>
    <row r="365" spans="1:1" x14ac:dyDescent="0.25">
      <c r="A365">
        <v>5.4129116237163502E-2</v>
      </c>
    </row>
    <row r="366" spans="1:1" x14ac:dyDescent="0.25">
      <c r="A366">
        <v>6.05188868939876E-2</v>
      </c>
    </row>
    <row r="367" spans="1:1" x14ac:dyDescent="0.25">
      <c r="A367">
        <v>5.2875187247991499E-2</v>
      </c>
    </row>
    <row r="368" spans="1:1" x14ac:dyDescent="0.25">
      <c r="A368">
        <v>6.1227999627590103E-2</v>
      </c>
    </row>
    <row r="369" spans="1:1" x14ac:dyDescent="0.25">
      <c r="A369">
        <v>6.13631904125213E-2</v>
      </c>
    </row>
    <row r="370" spans="1:1" x14ac:dyDescent="0.25">
      <c r="A370">
        <v>6.1516467481851501E-2</v>
      </c>
    </row>
    <row r="371" spans="1:1" x14ac:dyDescent="0.25">
      <c r="A371">
        <v>5.9429202228784499E-2</v>
      </c>
    </row>
    <row r="372" spans="1:1" x14ac:dyDescent="0.25">
      <c r="A372">
        <v>5.6917324662208502E-2</v>
      </c>
    </row>
    <row r="373" spans="1:1" x14ac:dyDescent="0.25">
      <c r="A373">
        <v>5.1483359187841402E-2</v>
      </c>
    </row>
    <row r="374" spans="1:1" x14ac:dyDescent="0.25">
      <c r="A374">
        <v>5.7657875120639801E-2</v>
      </c>
    </row>
    <row r="375" spans="1:1" x14ac:dyDescent="0.25">
      <c r="A375">
        <v>6.04700297117233E-2</v>
      </c>
    </row>
    <row r="376" spans="1:1" x14ac:dyDescent="0.25">
      <c r="A376">
        <v>6.1798918992280898E-2</v>
      </c>
    </row>
    <row r="377" spans="1:1" x14ac:dyDescent="0.25">
      <c r="A377">
        <v>5.8634940534830003E-2</v>
      </c>
    </row>
    <row r="378" spans="1:1" x14ac:dyDescent="0.25">
      <c r="A378">
        <v>5.2636224776506403E-2</v>
      </c>
    </row>
    <row r="379" spans="1:1" x14ac:dyDescent="0.25">
      <c r="A379">
        <v>5.4039083421230302E-2</v>
      </c>
    </row>
    <row r="380" spans="1:1" x14ac:dyDescent="0.25">
      <c r="A380">
        <v>5.5435974150896003E-2</v>
      </c>
    </row>
    <row r="381" spans="1:1" x14ac:dyDescent="0.25">
      <c r="A381">
        <v>5.2443508058786302E-2</v>
      </c>
    </row>
    <row r="382" spans="1:1" x14ac:dyDescent="0.25">
      <c r="A382">
        <v>5.50887957215309E-2</v>
      </c>
    </row>
    <row r="383" spans="1:1" x14ac:dyDescent="0.25">
      <c r="A383">
        <v>5.1430881023406899E-2</v>
      </c>
    </row>
    <row r="384" spans="1:1" x14ac:dyDescent="0.25">
      <c r="A384">
        <v>5.3903132677078198E-2</v>
      </c>
    </row>
    <row r="385" spans="1:1" x14ac:dyDescent="0.25">
      <c r="A385">
        <v>5.6583233177661799E-2</v>
      </c>
    </row>
    <row r="386" spans="1:1" x14ac:dyDescent="0.25">
      <c r="A386">
        <v>4.6041525900363901E-2</v>
      </c>
    </row>
    <row r="387" spans="1:1" x14ac:dyDescent="0.25">
      <c r="A387">
        <v>5.39916008710861E-2</v>
      </c>
    </row>
    <row r="388" spans="1:1" x14ac:dyDescent="0.25">
      <c r="A388">
        <v>6.0764364898204803E-2</v>
      </c>
    </row>
    <row r="389" spans="1:1" x14ac:dyDescent="0.25">
      <c r="A389">
        <v>6.7989900708198506E-2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8.4641243999999993</v>
      </c>
    </row>
    <row r="396" spans="1:1" x14ac:dyDescent="0.25">
      <c r="A396">
        <v>5.5453558000000003</v>
      </c>
    </row>
    <row r="397" spans="1:1" x14ac:dyDescent="0.25">
      <c r="A397">
        <v>8.8377347000000004</v>
      </c>
    </row>
    <row r="398" spans="1:1" x14ac:dyDescent="0.25">
      <c r="A398">
        <v>8.4971311999999894</v>
      </c>
    </row>
    <row r="399" spans="1:1" x14ac:dyDescent="0.25">
      <c r="A399">
        <v>8.6275097999999897</v>
      </c>
    </row>
    <row r="400" spans="1:1" x14ac:dyDescent="0.25">
      <c r="A400">
        <v>8.3837305000000093</v>
      </c>
    </row>
    <row r="401" spans="1:1" x14ac:dyDescent="0.25">
      <c r="A401">
        <v>8.8317282000000095</v>
      </c>
    </row>
    <row r="402" spans="1:1" x14ac:dyDescent="0.25">
      <c r="A402">
        <v>7.0629923999999802</v>
      </c>
    </row>
    <row r="403" spans="1:1" x14ac:dyDescent="0.25">
      <c r="A403">
        <v>8.3942018999999792</v>
      </c>
    </row>
    <row r="404" spans="1:1" x14ac:dyDescent="0.25">
      <c r="A404">
        <v>8.9618029999999997</v>
      </c>
    </row>
    <row r="405" spans="1:1" x14ac:dyDescent="0.25">
      <c r="A405">
        <v>8.4080592000000198</v>
      </c>
    </row>
    <row r="406" spans="1:1" x14ac:dyDescent="0.25">
      <c r="A406">
        <v>8.6226560999999702</v>
      </c>
    </row>
    <row r="407" spans="1:1" x14ac:dyDescent="0.25">
      <c r="A407">
        <v>8.5470516000000298</v>
      </c>
    </row>
    <row r="408" spans="1:1" x14ac:dyDescent="0.25">
      <c r="A408">
        <v>6.9405207999999998</v>
      </c>
    </row>
    <row r="409" spans="1:1" x14ac:dyDescent="0.25">
      <c r="A409">
        <v>8.4760865999999702</v>
      </c>
    </row>
    <row r="410" spans="1:1" x14ac:dyDescent="0.25">
      <c r="A410">
        <v>8.6324736000000204</v>
      </c>
    </row>
    <row r="411" spans="1:1" x14ac:dyDescent="0.25">
      <c r="A411">
        <v>10.4268281999999</v>
      </c>
    </row>
    <row r="412" spans="1:1" x14ac:dyDescent="0.25">
      <c r="A412">
        <v>9.1036255000000192</v>
      </c>
    </row>
    <row r="413" spans="1:1" x14ac:dyDescent="0.25">
      <c r="A413">
        <v>8.4789111999999704</v>
      </c>
    </row>
    <row r="414" spans="1:1" x14ac:dyDescent="0.25">
      <c r="A414">
        <v>5.6150434000000402</v>
      </c>
    </row>
    <row r="415" spans="1:1" x14ac:dyDescent="0.25">
      <c r="A415">
        <v>8.7468330999999999</v>
      </c>
    </row>
    <row r="416" spans="1:1" x14ac:dyDescent="0.25">
      <c r="A416">
        <v>8.5496759999999696</v>
      </c>
    </row>
    <row r="417" spans="1:1" x14ac:dyDescent="0.25">
      <c r="A417">
        <v>8.6021284999999299</v>
      </c>
    </row>
    <row r="418" spans="1:1" x14ac:dyDescent="0.25">
      <c r="A418">
        <v>5.7721612000000198</v>
      </c>
    </row>
    <row r="419" spans="1:1" x14ac:dyDescent="0.25">
      <c r="A419">
        <v>8.4163942000000098</v>
      </c>
    </row>
    <row r="420" spans="1:1" x14ac:dyDescent="0.25">
      <c r="A420">
        <v>5.4054605999999596</v>
      </c>
    </row>
    <row r="421" spans="1:1" x14ac:dyDescent="0.25">
      <c r="A421">
        <v>5.5774478999999202</v>
      </c>
    </row>
    <row r="422" spans="1:1" x14ac:dyDescent="0.25">
      <c r="A422">
        <v>8.58995320000008</v>
      </c>
    </row>
    <row r="423" spans="1:1" x14ac:dyDescent="0.25">
      <c r="A423">
        <v>8.6108361999999907</v>
      </c>
    </row>
    <row r="424" spans="1:1" x14ac:dyDescent="0.25">
      <c r="A424">
        <v>11.6344504999999</v>
      </c>
    </row>
    <row r="425" spans="1:1" x14ac:dyDescent="0.25">
      <c r="A425">
        <v>8.7435989999999002</v>
      </c>
    </row>
    <row r="426" spans="1:1" x14ac:dyDescent="0.25">
      <c r="A426">
        <v>8.7234438999999995</v>
      </c>
    </row>
    <row r="427" spans="1:1" x14ac:dyDescent="0.25">
      <c r="A427">
        <v>8.5720014999999403</v>
      </c>
    </row>
    <row r="428" spans="1:1" x14ac:dyDescent="0.25">
      <c r="A428">
        <v>8.6529517000000098</v>
      </c>
    </row>
    <row r="429" spans="1:1" x14ac:dyDescent="0.25">
      <c r="A429">
        <v>6.6956833000000398</v>
      </c>
    </row>
    <row r="430" spans="1:1" x14ac:dyDescent="0.25">
      <c r="A430">
        <v>8.7518850000000104</v>
      </c>
    </row>
    <row r="431" spans="1:1" x14ac:dyDescent="0.25">
      <c r="A431">
        <v>8.5773818000000102</v>
      </c>
    </row>
    <row r="432" spans="1:1" x14ac:dyDescent="0.25">
      <c r="A432">
        <v>9.4830837999999105</v>
      </c>
    </row>
    <row r="433" spans="1:1" x14ac:dyDescent="0.25">
      <c r="A433">
        <v>8.5616219000000893</v>
      </c>
    </row>
    <row r="434" spans="1:1" x14ac:dyDescent="0.25">
      <c r="A434">
        <v>8.4649421999999905</v>
      </c>
    </row>
    <row r="435" spans="1:1" x14ac:dyDescent="0.25">
      <c r="A435">
        <v>8.6154397999999901</v>
      </c>
    </row>
    <row r="436" spans="1:1" x14ac:dyDescent="0.25">
      <c r="A436">
        <v>6.60011780000002</v>
      </c>
    </row>
    <row r="437" spans="1:1" x14ac:dyDescent="0.25">
      <c r="A437">
        <v>8.5094532000000491</v>
      </c>
    </row>
    <row r="438" spans="1:1" x14ac:dyDescent="0.25">
      <c r="A438">
        <v>8.6987124999998198</v>
      </c>
    </row>
    <row r="439" spans="1:1" x14ac:dyDescent="0.25">
      <c r="A439">
        <v>8.6294453999998897</v>
      </c>
    </row>
    <row r="440" spans="1:1" x14ac:dyDescent="0.25">
      <c r="A440">
        <v>6.0043929999999301</v>
      </c>
    </row>
    <row r="441" spans="1:1" x14ac:dyDescent="0.25">
      <c r="A441">
        <v>8.7588367999999193</v>
      </c>
    </row>
    <row r="442" spans="1:1" x14ac:dyDescent="0.25">
      <c r="A442">
        <v>8.5674426999998996</v>
      </c>
    </row>
    <row r="443" spans="1:1" x14ac:dyDescent="0.25">
      <c r="A443">
        <v>8.5681953000000703</v>
      </c>
    </row>
    <row r="444" spans="1:1" x14ac:dyDescent="0.25">
      <c r="A444">
        <v>6.9543400999998504</v>
      </c>
    </row>
    <row r="445" spans="1:1" x14ac:dyDescent="0.25">
      <c r="A445">
        <v>8.4973229000001993</v>
      </c>
    </row>
    <row r="446" spans="1:1" x14ac:dyDescent="0.25">
      <c r="A446">
        <v>8.5052261999999192</v>
      </c>
    </row>
    <row r="447" spans="1:1" x14ac:dyDescent="0.25">
      <c r="A447">
        <v>8.5951956999999695</v>
      </c>
    </row>
    <row r="448" spans="1:1" x14ac:dyDescent="0.25">
      <c r="A448">
        <v>8.6518078999999908</v>
      </c>
    </row>
    <row r="449" spans="1:1" x14ac:dyDescent="0.25">
      <c r="A449">
        <v>10.0752251000001</v>
      </c>
    </row>
    <row r="450" spans="1:1" x14ac:dyDescent="0.25">
      <c r="A450">
        <v>8.6565986000000503</v>
      </c>
    </row>
    <row r="451" spans="1:1" x14ac:dyDescent="0.25">
      <c r="A451">
        <v>8.7182272999998496</v>
      </c>
    </row>
    <row r="452" spans="1:1" x14ac:dyDescent="0.25">
      <c r="A452">
        <v>5.4635401000000403</v>
      </c>
    </row>
    <row r="453" spans="1:1" x14ac:dyDescent="0.25">
      <c r="A453">
        <v>8.8372811000001494</v>
      </c>
    </row>
    <row r="454" spans="1:1" x14ac:dyDescent="0.25">
      <c r="A454">
        <v>8.6187316000000394</v>
      </c>
    </row>
    <row r="455" spans="1:1" x14ac:dyDescent="0.25">
      <c r="A455">
        <v>8.6655643999999903</v>
      </c>
    </row>
    <row r="456" spans="1:1" x14ac:dyDescent="0.25">
      <c r="A456">
        <v>8.7173336000000692</v>
      </c>
    </row>
    <row r="457" spans="1:1" x14ac:dyDescent="0.25">
      <c r="A457">
        <v>8.5945581000000804</v>
      </c>
    </row>
    <row r="458" spans="1:1" x14ac:dyDescent="0.25">
      <c r="A458">
        <v>8.7365231999999597</v>
      </c>
    </row>
    <row r="459" spans="1:1" x14ac:dyDescent="0.25">
      <c r="A459">
        <v>8.5733961999999302</v>
      </c>
    </row>
    <row r="460" spans="1:1" x14ac:dyDescent="0.25">
      <c r="A460">
        <v>8.5246965999999702</v>
      </c>
    </row>
    <row r="461" spans="1:1" x14ac:dyDescent="0.25">
      <c r="A461">
        <v>8.7065694000000295</v>
      </c>
    </row>
    <row r="462" spans="1:1" x14ac:dyDescent="0.25">
      <c r="A462">
        <v>8.8198543000000793</v>
      </c>
    </row>
    <row r="463" spans="1:1" x14ac:dyDescent="0.25">
      <c r="A463">
        <v>8.5394818999998208</v>
      </c>
    </row>
    <row r="464" spans="1:1" x14ac:dyDescent="0.25">
      <c r="A464">
        <v>8.5704155999999294</v>
      </c>
    </row>
    <row r="465" spans="1:1" x14ac:dyDescent="0.25">
      <c r="A465">
        <v>7.34576110000011</v>
      </c>
    </row>
    <row r="466" spans="1:1" x14ac:dyDescent="0.25">
      <c r="A466">
        <v>7.3974784000001801</v>
      </c>
    </row>
    <row r="467" spans="1:1" x14ac:dyDescent="0.25">
      <c r="A467">
        <v>8.6121967999999907</v>
      </c>
    </row>
    <row r="468" spans="1:1" x14ac:dyDescent="0.25">
      <c r="A468">
        <v>12.162603300000001</v>
      </c>
    </row>
    <row r="469" spans="1:1" x14ac:dyDescent="0.25">
      <c r="A469">
        <v>8.5998993999999094</v>
      </c>
    </row>
    <row r="470" spans="1:1" x14ac:dyDescent="0.25">
      <c r="A470">
        <v>8.6629318999998706</v>
      </c>
    </row>
    <row r="471" spans="1:1" x14ac:dyDescent="0.25">
      <c r="A471">
        <v>8.9900145999999896</v>
      </c>
    </row>
    <row r="472" spans="1:1" x14ac:dyDescent="0.25">
      <c r="A472">
        <v>8.4566844000000803</v>
      </c>
    </row>
    <row r="473" spans="1:1" x14ac:dyDescent="0.25">
      <c r="A473">
        <v>8.8276478000000207</v>
      </c>
    </row>
    <row r="474" spans="1:1" x14ac:dyDescent="0.25">
      <c r="A474">
        <v>9.2241493999999804</v>
      </c>
    </row>
    <row r="475" spans="1:1" x14ac:dyDescent="0.25">
      <c r="A475">
        <v>8.5807870000001003</v>
      </c>
    </row>
    <row r="476" spans="1:1" x14ac:dyDescent="0.25">
      <c r="A476">
        <v>8.5009442000000401</v>
      </c>
    </row>
    <row r="477" spans="1:1" x14ac:dyDescent="0.25">
      <c r="A477">
        <v>8.6587061999998696</v>
      </c>
    </row>
    <row r="478" spans="1:1" x14ac:dyDescent="0.25">
      <c r="A478">
        <v>8.6443136999998806</v>
      </c>
    </row>
    <row r="479" spans="1:1" x14ac:dyDescent="0.25">
      <c r="A479">
        <v>5.5894425000001302</v>
      </c>
    </row>
    <row r="480" spans="1:1" x14ac:dyDescent="0.25">
      <c r="A480">
        <v>8.6260464000001704</v>
      </c>
    </row>
    <row r="481" spans="1:1" x14ac:dyDescent="0.25">
      <c r="A481">
        <v>8.6872511000001396</v>
      </c>
    </row>
    <row r="482" spans="1:1" x14ac:dyDescent="0.25">
      <c r="A482">
        <v>8.8366378999999107</v>
      </c>
    </row>
    <row r="483" spans="1:1" x14ac:dyDescent="0.25">
      <c r="A483">
        <v>8.7553523999999907</v>
      </c>
    </row>
    <row r="484" spans="1:1" x14ac:dyDescent="0.25">
      <c r="A484">
        <v>8.5380137000001906</v>
      </c>
    </row>
    <row r="485" spans="1:1" x14ac:dyDescent="0.25">
      <c r="A485">
        <v>8.4863709999999593</v>
      </c>
    </row>
    <row r="486" spans="1:1" x14ac:dyDescent="0.25">
      <c r="A486">
        <v>8.7236302000001107</v>
      </c>
    </row>
    <row r="487" spans="1:1" x14ac:dyDescent="0.25">
      <c r="A487">
        <v>8.5682733000003193</v>
      </c>
    </row>
    <row r="488" spans="1:1" x14ac:dyDescent="0.25">
      <c r="A488">
        <v>6.3646082000000197</v>
      </c>
    </row>
    <row r="489" spans="1:1" x14ac:dyDescent="0.25">
      <c r="A489">
        <v>5.7514516999999596</v>
      </c>
    </row>
    <row r="490" spans="1:1" x14ac:dyDescent="0.25">
      <c r="A490">
        <v>5.4431836999997296</v>
      </c>
    </row>
    <row r="491" spans="1:1" x14ac:dyDescent="0.25">
      <c r="A491">
        <v>8.5092827999997098</v>
      </c>
    </row>
    <row r="492" spans="1:1" x14ac:dyDescent="0.25">
      <c r="A492">
        <v>8.8763684000000396</v>
      </c>
    </row>
    <row r="493" spans="1:1" x14ac:dyDescent="0.25">
      <c r="A493">
        <v>9.2766054000003297</v>
      </c>
    </row>
    <row r="494" spans="1:1" x14ac:dyDescent="0.25">
      <c r="A494">
        <v>8.7356233000000394</v>
      </c>
    </row>
    <row r="495" spans="1:1" x14ac:dyDescent="0.25">
      <c r="A495">
        <v>8.5223483000004308</v>
      </c>
    </row>
    <row r="496" spans="1:1" x14ac:dyDescent="0.25">
      <c r="A496">
        <v>8.7878694999999407</v>
      </c>
    </row>
    <row r="497" spans="1:1" x14ac:dyDescent="0.25">
      <c r="A497">
        <v>8.7239718000000703</v>
      </c>
    </row>
    <row r="498" spans="1:1" x14ac:dyDescent="0.25">
      <c r="A498">
        <v>8.6331955000000509</v>
      </c>
    </row>
    <row r="499" spans="1:1" x14ac:dyDescent="0.25">
      <c r="A499">
        <v>9.2179928999998992</v>
      </c>
    </row>
    <row r="500" spans="1:1" x14ac:dyDescent="0.25">
      <c r="A500">
        <v>7.7406626000001699</v>
      </c>
    </row>
    <row r="501" spans="1:1" x14ac:dyDescent="0.25">
      <c r="A501">
        <v>8.4444857000003104</v>
      </c>
    </row>
    <row r="502" spans="1:1" x14ac:dyDescent="0.25">
      <c r="A502">
        <v>8.5221283999999198</v>
      </c>
    </row>
    <row r="503" spans="1:1" x14ac:dyDescent="0.25">
      <c r="A503">
        <v>8.6846852999997193</v>
      </c>
    </row>
    <row r="504" spans="1:1" x14ac:dyDescent="0.25">
      <c r="A504">
        <v>8.5054791000002297</v>
      </c>
    </row>
    <row r="505" spans="1:1" x14ac:dyDescent="0.25">
      <c r="A505">
        <v>8.5898354999999302</v>
      </c>
    </row>
    <row r="506" spans="1:1" x14ac:dyDescent="0.25">
      <c r="A506">
        <v>8.4770063000000793</v>
      </c>
    </row>
    <row r="507" spans="1:1" x14ac:dyDescent="0.25">
      <c r="A507">
        <v>8.4979924000003795</v>
      </c>
    </row>
    <row r="508" spans="1:1" x14ac:dyDescent="0.25">
      <c r="A508">
        <v>8.3928175000000902</v>
      </c>
    </row>
    <row r="509" spans="1:1" x14ac:dyDescent="0.25">
      <c r="A509">
        <v>7.3547220999998899</v>
      </c>
    </row>
    <row r="510" spans="1:1" x14ac:dyDescent="0.25">
      <c r="A510">
        <v>8.6362419000001793</v>
      </c>
    </row>
    <row r="511" spans="1:1" x14ac:dyDescent="0.25">
      <c r="A511">
        <v>8.4207633999999398</v>
      </c>
    </row>
    <row r="512" spans="1:1" x14ac:dyDescent="0.25">
      <c r="A512">
        <v>8.6180417999999008</v>
      </c>
    </row>
    <row r="513" spans="1:1" x14ac:dyDescent="0.25">
      <c r="A513">
        <v>8.6959894999999907</v>
      </c>
    </row>
    <row r="514" spans="1:1" x14ac:dyDescent="0.25">
      <c r="A514">
        <v>8.6664458999998697</v>
      </c>
    </row>
    <row r="515" spans="1:1" x14ac:dyDescent="0.25">
      <c r="A515">
        <v>6.3585496999999096</v>
      </c>
    </row>
    <row r="516" spans="1:1" x14ac:dyDescent="0.25">
      <c r="A516">
        <v>9.0069398999998995</v>
      </c>
    </row>
    <row r="517" spans="1:1" x14ac:dyDescent="0.25">
      <c r="A517">
        <v>8.6406175999995796</v>
      </c>
    </row>
    <row r="518" spans="1:1" x14ac:dyDescent="0.25">
      <c r="A518">
        <v>8.6414240999997602</v>
      </c>
    </row>
    <row r="519" spans="1:1" x14ac:dyDescent="0.25">
      <c r="A519">
        <v>8.7330149999997904</v>
      </c>
    </row>
    <row r="520" spans="1:1" x14ac:dyDescent="0.25">
      <c r="A520">
        <v>8.6420788999998805</v>
      </c>
    </row>
    <row r="521" spans="1:1" x14ac:dyDescent="0.25">
      <c r="A521">
        <v>5.3356224000003696</v>
      </c>
    </row>
    <row r="522" spans="1:1" x14ac:dyDescent="0.25">
      <c r="A522">
        <v>8.8361179000003105</v>
      </c>
    </row>
    <row r="523" spans="1:1" x14ac:dyDescent="0.25">
      <c r="A523" t="s">
        <v>19</v>
      </c>
    </row>
    <row r="524" spans="1:1" x14ac:dyDescent="0.25">
      <c r="A524">
        <v>1.9183296710252699E-2</v>
      </c>
    </row>
    <row r="525" spans="1:1" x14ac:dyDescent="0.25">
      <c r="A525">
        <v>1.5105003491043999E-2</v>
      </c>
    </row>
    <row r="526" spans="1:1" x14ac:dyDescent="0.25">
      <c r="A526">
        <v>2.2991890087723701E-2</v>
      </c>
    </row>
    <row r="527" spans="1:1" x14ac:dyDescent="0.25">
      <c r="A527">
        <v>1.9739085808396301E-2</v>
      </c>
    </row>
    <row r="528" spans="1:1" x14ac:dyDescent="0.25">
      <c r="A528">
        <v>1.60466115921735E-2</v>
      </c>
    </row>
    <row r="529" spans="1:1" x14ac:dyDescent="0.25">
      <c r="A529">
        <v>2.2212529554963101E-2</v>
      </c>
    </row>
    <row r="530" spans="1:1" x14ac:dyDescent="0.25">
      <c r="A530">
        <v>2.0076589658856302E-2</v>
      </c>
    </row>
    <row r="531" spans="1:1" x14ac:dyDescent="0.25">
      <c r="A531">
        <v>1.6845770180225299E-2</v>
      </c>
    </row>
    <row r="532" spans="1:1" x14ac:dyDescent="0.25">
      <c r="A532">
        <v>1.4837100170552699E-2</v>
      </c>
    </row>
    <row r="533" spans="1:1" x14ac:dyDescent="0.25">
      <c r="A533">
        <v>1.9928278401493998E-2</v>
      </c>
    </row>
    <row r="534" spans="1:1" x14ac:dyDescent="0.25">
      <c r="A534">
        <v>1.71558838337659E-2</v>
      </c>
    </row>
    <row r="535" spans="1:1" x14ac:dyDescent="0.25">
      <c r="A535">
        <v>1.52816073969006E-2</v>
      </c>
    </row>
    <row r="536" spans="1:1" x14ac:dyDescent="0.25">
      <c r="A536">
        <v>1.8417811021208701E-2</v>
      </c>
    </row>
    <row r="537" spans="1:1" x14ac:dyDescent="0.25">
      <c r="A537">
        <v>1.47659927606582E-2</v>
      </c>
    </row>
    <row r="538" spans="1:1" x14ac:dyDescent="0.25">
      <c r="A538">
        <v>1.6427747905254302E-2</v>
      </c>
    </row>
    <row r="539" spans="1:1" x14ac:dyDescent="0.25">
      <c r="A539">
        <v>2.37205456942319E-2</v>
      </c>
    </row>
    <row r="540" spans="1:1" x14ac:dyDescent="0.25">
      <c r="A540">
        <v>2.0475788041949199E-2</v>
      </c>
    </row>
    <row r="541" spans="1:1" x14ac:dyDescent="0.25">
      <c r="A541">
        <v>1.3317172415554499E-2</v>
      </c>
    </row>
    <row r="542" spans="1:1" x14ac:dyDescent="0.25">
      <c r="A542">
        <v>1.9737789407372398E-2</v>
      </c>
    </row>
    <row r="543" spans="1:1" x14ac:dyDescent="0.25">
      <c r="A543">
        <v>1.7775101587176299E-2</v>
      </c>
    </row>
    <row r="544" spans="1:1" x14ac:dyDescent="0.25">
      <c r="A544">
        <v>2.3745276033878299E-2</v>
      </c>
    </row>
    <row r="545" spans="1:1" x14ac:dyDescent="0.25">
      <c r="A545">
        <v>1.99712999165058E-2</v>
      </c>
    </row>
    <row r="546" spans="1:1" x14ac:dyDescent="0.25">
      <c r="A546">
        <v>1.60804502665996E-2</v>
      </c>
    </row>
    <row r="547" spans="1:1" x14ac:dyDescent="0.25">
      <c r="A547">
        <v>1.8192799761891299E-2</v>
      </c>
    </row>
    <row r="548" spans="1:1" x14ac:dyDescent="0.25">
      <c r="A548">
        <v>2.0988762378692599E-2</v>
      </c>
    </row>
    <row r="549" spans="1:1" x14ac:dyDescent="0.25">
      <c r="A549">
        <v>1.4874450862407599E-2</v>
      </c>
    </row>
    <row r="550" spans="1:1" x14ac:dyDescent="0.25">
      <c r="A550">
        <v>1.72024201601743E-2</v>
      </c>
    </row>
    <row r="551" spans="1:1" x14ac:dyDescent="0.25">
      <c r="A551">
        <v>1.87075454741716E-2</v>
      </c>
    </row>
    <row r="552" spans="1:1" x14ac:dyDescent="0.25">
      <c r="A552">
        <v>1.8988238647580102E-2</v>
      </c>
    </row>
    <row r="553" spans="1:1" x14ac:dyDescent="0.25">
      <c r="A553">
        <v>2.03634966164827E-2</v>
      </c>
    </row>
    <row r="554" spans="1:1" x14ac:dyDescent="0.25">
      <c r="A554">
        <v>2.0898398011922802E-2</v>
      </c>
    </row>
    <row r="555" spans="1:1" x14ac:dyDescent="0.25">
      <c r="A555">
        <v>1.6261210665106701E-2</v>
      </c>
    </row>
    <row r="556" spans="1:1" x14ac:dyDescent="0.25">
      <c r="A556">
        <v>1.6097804531454998E-2</v>
      </c>
    </row>
    <row r="557" spans="1:1" x14ac:dyDescent="0.25">
      <c r="A557">
        <v>1.9482733681797901E-2</v>
      </c>
    </row>
    <row r="558" spans="1:1" x14ac:dyDescent="0.25">
      <c r="A558">
        <v>1.9273376092314699E-2</v>
      </c>
    </row>
    <row r="559" spans="1:1" x14ac:dyDescent="0.25">
      <c r="A559">
        <v>1.3044979423284499E-2</v>
      </c>
    </row>
    <row r="560" spans="1:1" x14ac:dyDescent="0.25">
      <c r="A560">
        <v>2.20168326050043E-2</v>
      </c>
    </row>
    <row r="561" spans="1:1" x14ac:dyDescent="0.25">
      <c r="A561">
        <v>1.88638120889663E-2</v>
      </c>
    </row>
    <row r="562" spans="1:1" x14ac:dyDescent="0.25">
      <c r="A562">
        <v>1.8947089090943298E-2</v>
      </c>
    </row>
    <row r="563" spans="1:1" x14ac:dyDescent="0.25">
      <c r="A563">
        <v>2.06390358507633E-2</v>
      </c>
    </row>
    <row r="564" spans="1:1" x14ac:dyDescent="0.25">
      <c r="A564">
        <v>1.67833436280488E-2</v>
      </c>
    </row>
    <row r="565" spans="1:1" x14ac:dyDescent="0.25">
      <c r="A565">
        <v>2.0429329946637102E-2</v>
      </c>
    </row>
    <row r="566" spans="1:1" x14ac:dyDescent="0.25">
      <c r="A566">
        <v>2.09081321954727E-2</v>
      </c>
    </row>
    <row r="567" spans="1:1" x14ac:dyDescent="0.25">
      <c r="A567">
        <v>1.41124567016959E-2</v>
      </c>
    </row>
    <row r="568" spans="1:1" x14ac:dyDescent="0.25">
      <c r="A568">
        <v>1.5794182196259499E-2</v>
      </c>
    </row>
    <row r="569" spans="1:1" x14ac:dyDescent="0.25">
      <c r="A569">
        <v>2.3760503157973199E-2</v>
      </c>
    </row>
    <row r="570" spans="1:1" x14ac:dyDescent="0.25">
      <c r="A570">
        <v>1.67637802660465E-2</v>
      </c>
    </row>
    <row r="571" spans="1:1" x14ac:dyDescent="0.25">
      <c r="A571">
        <v>1.9838884472846902E-2</v>
      </c>
    </row>
    <row r="572" spans="1:1" x14ac:dyDescent="0.25">
      <c r="A572">
        <v>1.7004460096359201E-2</v>
      </c>
    </row>
    <row r="573" spans="1:1" x14ac:dyDescent="0.25">
      <c r="A573">
        <v>1.5582266263663699E-2</v>
      </c>
    </row>
    <row r="574" spans="1:1" x14ac:dyDescent="0.25">
      <c r="A574">
        <v>2.2611269727349202E-2</v>
      </c>
    </row>
    <row r="575" spans="1:1" x14ac:dyDescent="0.25">
      <c r="A575">
        <v>2.2634858265519101E-2</v>
      </c>
    </row>
    <row r="576" spans="1:1" x14ac:dyDescent="0.25">
      <c r="A576">
        <v>1.6313765197992301E-2</v>
      </c>
    </row>
    <row r="577" spans="1:1" x14ac:dyDescent="0.25">
      <c r="A577">
        <v>2.1153505891561501E-2</v>
      </c>
    </row>
    <row r="578" spans="1:1" x14ac:dyDescent="0.25">
      <c r="A578">
        <v>1.7499009147286401E-2</v>
      </c>
    </row>
    <row r="579" spans="1:1" x14ac:dyDescent="0.25">
      <c r="A579">
        <v>2.6458898559212601E-2</v>
      </c>
    </row>
    <row r="580" spans="1:1" x14ac:dyDescent="0.25">
      <c r="A580">
        <v>1.8617214635014499E-2</v>
      </c>
    </row>
    <row r="581" spans="1:1" x14ac:dyDescent="0.25">
      <c r="A581">
        <v>1.6784094274043999E-2</v>
      </c>
    </row>
    <row r="582" spans="1:1" x14ac:dyDescent="0.25">
      <c r="A582">
        <v>1.3903515413403501E-2</v>
      </c>
    </row>
    <row r="583" spans="1:1" x14ac:dyDescent="0.25">
      <c r="A583">
        <v>1.2512603774666699E-2</v>
      </c>
    </row>
    <row r="584" spans="1:1" x14ac:dyDescent="0.25">
      <c r="A584">
        <v>2.1050611510872799E-2</v>
      </c>
    </row>
    <row r="585" spans="1:1" x14ac:dyDescent="0.25">
      <c r="A585">
        <v>1.93041712045669E-2</v>
      </c>
    </row>
    <row r="586" spans="1:1" x14ac:dyDescent="0.25">
      <c r="A586">
        <v>1.7877858132123899E-2</v>
      </c>
    </row>
    <row r="587" spans="1:1" x14ac:dyDescent="0.25">
      <c r="A587">
        <v>1.7178256064653299E-2</v>
      </c>
    </row>
    <row r="588" spans="1:1" x14ac:dyDescent="0.25">
      <c r="A588">
        <v>1.97929367423057E-2</v>
      </c>
    </row>
    <row r="589" spans="1:1" x14ac:dyDescent="0.25">
      <c r="A589">
        <v>1.7874324694275801E-2</v>
      </c>
    </row>
    <row r="590" spans="1:1" x14ac:dyDescent="0.25">
      <c r="A590">
        <v>1.5051026828587E-2</v>
      </c>
    </row>
    <row r="591" spans="1:1" x14ac:dyDescent="0.25">
      <c r="A591">
        <v>1.45935351029038E-2</v>
      </c>
    </row>
    <row r="592" spans="1:1" x14ac:dyDescent="0.25">
      <c r="A592">
        <v>1.78086627274751E-2</v>
      </c>
    </row>
    <row r="593" spans="1:1" x14ac:dyDescent="0.25">
      <c r="A593">
        <v>1.8367094919085499E-2</v>
      </c>
    </row>
    <row r="594" spans="1:1" x14ac:dyDescent="0.25">
      <c r="A594">
        <v>1.87028851360082E-2</v>
      </c>
    </row>
    <row r="595" spans="1:1" x14ac:dyDescent="0.25">
      <c r="A595">
        <v>1.7922891303896901E-2</v>
      </c>
    </row>
    <row r="596" spans="1:1" x14ac:dyDescent="0.25">
      <c r="A596">
        <v>1.88519414514303E-2</v>
      </c>
    </row>
    <row r="597" spans="1:1" x14ac:dyDescent="0.25">
      <c r="A597">
        <v>2.2301681339740701E-2</v>
      </c>
    </row>
    <row r="598" spans="1:1" x14ac:dyDescent="0.25">
      <c r="A598">
        <v>1.6183484345674501E-2</v>
      </c>
    </row>
    <row r="599" spans="1:1" x14ac:dyDescent="0.25">
      <c r="A599">
        <v>1.5695562586188299E-2</v>
      </c>
    </row>
    <row r="600" spans="1:1" x14ac:dyDescent="0.25">
      <c r="A600">
        <v>1.5391093678772399E-2</v>
      </c>
    </row>
    <row r="601" spans="1:1" x14ac:dyDescent="0.25">
      <c r="A601">
        <v>1.5368410386145099E-2</v>
      </c>
    </row>
    <row r="602" spans="1:1" x14ac:dyDescent="0.25">
      <c r="A602">
        <v>1.8131170421838701E-2</v>
      </c>
    </row>
    <row r="603" spans="1:1" x14ac:dyDescent="0.25">
      <c r="A603">
        <v>1.4382715336978401E-2</v>
      </c>
    </row>
    <row r="604" spans="1:1" x14ac:dyDescent="0.25">
      <c r="A604">
        <v>1.9227476790547302E-2</v>
      </c>
    </row>
    <row r="605" spans="1:1" x14ac:dyDescent="0.25">
      <c r="A605">
        <v>1.9949583336710899E-2</v>
      </c>
    </row>
    <row r="606" spans="1:1" x14ac:dyDescent="0.25">
      <c r="A606">
        <v>1.6612270846962901E-2</v>
      </c>
    </row>
    <row r="607" spans="1:1" x14ac:dyDescent="0.25">
      <c r="A607">
        <v>1.38440877199172E-2</v>
      </c>
    </row>
    <row r="608" spans="1:1" x14ac:dyDescent="0.25">
      <c r="A608">
        <v>1.8984861671924501E-2</v>
      </c>
    </row>
    <row r="609" spans="1:1" x14ac:dyDescent="0.25">
      <c r="A609">
        <v>1.8940446898341099E-2</v>
      </c>
    </row>
    <row r="610" spans="1:1" x14ac:dyDescent="0.25">
      <c r="A610">
        <v>1.9941702485084499E-2</v>
      </c>
    </row>
    <row r="611" spans="1:1" x14ac:dyDescent="0.25">
      <c r="A611">
        <v>1.48178245872259E-2</v>
      </c>
    </row>
    <row r="612" spans="1:1" x14ac:dyDescent="0.25">
      <c r="A612">
        <v>2.0163610577583299E-2</v>
      </c>
    </row>
    <row r="613" spans="1:1" x14ac:dyDescent="0.25">
      <c r="A613">
        <v>1.6891760751604999E-2</v>
      </c>
    </row>
    <row r="614" spans="1:1" x14ac:dyDescent="0.25">
      <c r="A614">
        <v>1.43055655062198E-2</v>
      </c>
    </row>
    <row r="615" spans="1:1" x14ac:dyDescent="0.25">
      <c r="A615">
        <v>1.51177123188972E-2</v>
      </c>
    </row>
    <row r="616" spans="1:1" x14ac:dyDescent="0.25">
      <c r="A616">
        <v>2.0287325605750001E-2</v>
      </c>
    </row>
    <row r="617" spans="1:1" x14ac:dyDescent="0.25">
      <c r="A617">
        <v>1.9817026332020701E-2</v>
      </c>
    </row>
    <row r="618" spans="1:1" x14ac:dyDescent="0.25">
      <c r="A618">
        <v>1.8828535452485001E-2</v>
      </c>
    </row>
    <row r="619" spans="1:1" x14ac:dyDescent="0.25">
      <c r="A619">
        <v>1.51313934475183E-2</v>
      </c>
    </row>
    <row r="620" spans="1:1" x14ac:dyDescent="0.25">
      <c r="A620">
        <v>2.3187451064586601E-2</v>
      </c>
    </row>
    <row r="621" spans="1:1" x14ac:dyDescent="0.25">
      <c r="A621">
        <v>1.9869033247232399E-2</v>
      </c>
    </row>
    <row r="622" spans="1:1" x14ac:dyDescent="0.25">
      <c r="A622">
        <v>1.9549418240785599E-2</v>
      </c>
    </row>
    <row r="623" spans="1:1" x14ac:dyDescent="0.25">
      <c r="A623">
        <v>2.0651360973715699E-2</v>
      </c>
    </row>
    <row r="624" spans="1:1" x14ac:dyDescent="0.25">
      <c r="A624">
        <v>2.06966288387775E-2</v>
      </c>
    </row>
    <row r="625" spans="1:1" x14ac:dyDescent="0.25">
      <c r="A625">
        <v>1.8774889409542E-2</v>
      </c>
    </row>
    <row r="626" spans="1:1" x14ac:dyDescent="0.25">
      <c r="A626">
        <v>1.8051825463771799E-2</v>
      </c>
    </row>
    <row r="627" spans="1:1" x14ac:dyDescent="0.25">
      <c r="A627">
        <v>1.9499545916914902E-2</v>
      </c>
    </row>
    <row r="628" spans="1:1" x14ac:dyDescent="0.25">
      <c r="A628">
        <v>2.1948497742414402E-2</v>
      </c>
    </row>
    <row r="629" spans="1:1" x14ac:dyDescent="0.25">
      <c r="A629">
        <v>2.2057924419641401E-2</v>
      </c>
    </row>
    <row r="630" spans="1:1" x14ac:dyDescent="0.25">
      <c r="A630">
        <v>1.8899720162153199E-2</v>
      </c>
    </row>
    <row r="631" spans="1:1" x14ac:dyDescent="0.25">
      <c r="A631">
        <v>2.03508678823709E-2</v>
      </c>
    </row>
    <row r="632" spans="1:1" x14ac:dyDescent="0.25">
      <c r="A632">
        <v>1.9085744395851999E-2</v>
      </c>
    </row>
    <row r="633" spans="1:1" x14ac:dyDescent="0.25">
      <c r="A633">
        <v>1.61711014807224E-2</v>
      </c>
    </row>
    <row r="634" spans="1:1" x14ac:dyDescent="0.25">
      <c r="A634">
        <v>2.1163269877433701E-2</v>
      </c>
    </row>
    <row r="635" spans="1:1" x14ac:dyDescent="0.25">
      <c r="A635">
        <v>1.8901601433753901E-2</v>
      </c>
    </row>
    <row r="636" spans="1:1" x14ac:dyDescent="0.25">
      <c r="A636">
        <v>2.2087913006544099E-2</v>
      </c>
    </row>
    <row r="637" spans="1:1" x14ac:dyDescent="0.25">
      <c r="A637">
        <v>1.9603755325078898E-2</v>
      </c>
    </row>
    <row r="638" spans="1:1" x14ac:dyDescent="0.25">
      <c r="A638">
        <v>1.4565335586667E-2</v>
      </c>
    </row>
    <row r="639" spans="1:1" x14ac:dyDescent="0.25">
      <c r="A639">
        <v>1.47723723202943E-2</v>
      </c>
    </row>
    <row r="640" spans="1:1" x14ac:dyDescent="0.25">
      <c r="A640">
        <v>1.9117586314678098E-2</v>
      </c>
    </row>
    <row r="641" spans="1:1" x14ac:dyDescent="0.25">
      <c r="A641">
        <v>2.30082776397466E-2</v>
      </c>
    </row>
    <row r="642" spans="1:1" x14ac:dyDescent="0.25">
      <c r="A642">
        <v>1.8382467329502099E-2</v>
      </c>
    </row>
    <row r="643" spans="1:1" x14ac:dyDescent="0.25">
      <c r="A643">
        <v>1.6467416658997501E-2</v>
      </c>
    </row>
    <row r="644" spans="1:1" x14ac:dyDescent="0.25">
      <c r="A644">
        <v>1.41089661046862E-2</v>
      </c>
    </row>
    <row r="645" spans="1:1" x14ac:dyDescent="0.25">
      <c r="A645">
        <v>1.57332774251699E-2</v>
      </c>
    </row>
    <row r="646" spans="1:1" x14ac:dyDescent="0.25">
      <c r="A646">
        <v>2.2099182009696901E-2</v>
      </c>
    </row>
    <row r="647" spans="1:1" x14ac:dyDescent="0.25">
      <c r="A647">
        <v>1.50920050218701E-2</v>
      </c>
    </row>
    <row r="648" spans="1:1" x14ac:dyDescent="0.25">
      <c r="A648">
        <v>1.62719301879405E-2</v>
      </c>
    </row>
    <row r="649" spans="1:1" x14ac:dyDescent="0.25">
      <c r="A649">
        <v>1.85629855841398E-2</v>
      </c>
    </row>
    <row r="650" spans="1:1" x14ac:dyDescent="0.25">
      <c r="A650">
        <v>1.73630435019731E-2</v>
      </c>
    </row>
    <row r="651" spans="1:1" x14ac:dyDescent="0.25">
      <c r="A651">
        <v>2.0940205082297301E-2</v>
      </c>
    </row>
    <row r="652" spans="1:1" x14ac:dyDescent="0.25">
      <c r="A652" t="s">
        <v>20</v>
      </c>
    </row>
    <row r="653" spans="1:1" x14ac:dyDescent="0.25">
      <c r="A653">
        <v>4.1488084942102398E-2</v>
      </c>
    </row>
    <row r="654" spans="1:1" x14ac:dyDescent="0.25">
      <c r="A654">
        <v>3.2904781401157303E-2</v>
      </c>
    </row>
    <row r="655" spans="1:1" x14ac:dyDescent="0.25">
      <c r="A655">
        <v>4.9721788614988299E-2</v>
      </c>
    </row>
    <row r="656" spans="1:1" x14ac:dyDescent="0.25">
      <c r="A656">
        <v>4.3204046785831403E-2</v>
      </c>
    </row>
    <row r="657" spans="1:1" x14ac:dyDescent="0.25">
      <c r="A657">
        <v>3.5000935196876498E-2</v>
      </c>
    </row>
    <row r="658" spans="1:1" x14ac:dyDescent="0.25">
      <c r="A658">
        <v>4.7792948782444E-2</v>
      </c>
    </row>
    <row r="659" spans="1:1" x14ac:dyDescent="0.25">
      <c r="A659">
        <v>4.3584842234849902E-2</v>
      </c>
    </row>
    <row r="660" spans="1:1" x14ac:dyDescent="0.25">
      <c r="A660">
        <v>3.6829628050327301E-2</v>
      </c>
    </row>
    <row r="661" spans="1:1" x14ac:dyDescent="0.25">
      <c r="A661">
        <v>3.2108932733535697E-2</v>
      </c>
    </row>
    <row r="662" spans="1:1" x14ac:dyDescent="0.25">
      <c r="A662">
        <v>4.3549615889787598E-2</v>
      </c>
    </row>
    <row r="663" spans="1:1" x14ac:dyDescent="0.25">
      <c r="A663">
        <v>3.7716951221227597E-2</v>
      </c>
    </row>
    <row r="664" spans="1:1" x14ac:dyDescent="0.25">
      <c r="A664">
        <v>3.3111069351434701E-2</v>
      </c>
    </row>
    <row r="665" spans="1:1" x14ac:dyDescent="0.25">
      <c r="A665">
        <v>3.9590775966644197E-2</v>
      </c>
    </row>
    <row r="666" spans="1:1" x14ac:dyDescent="0.25">
      <c r="A666">
        <v>3.2327212393283802E-2</v>
      </c>
    </row>
    <row r="667" spans="1:1" x14ac:dyDescent="0.25">
      <c r="A667">
        <v>3.5716474056243799E-2</v>
      </c>
    </row>
    <row r="668" spans="1:1" x14ac:dyDescent="0.25">
      <c r="A668">
        <v>5.1542475819587701E-2</v>
      </c>
    </row>
    <row r="669" spans="1:1" x14ac:dyDescent="0.25">
      <c r="A669">
        <v>4.5004300773143699E-2</v>
      </c>
    </row>
    <row r="670" spans="1:1" x14ac:dyDescent="0.25">
      <c r="A670">
        <v>2.8897892683744399E-2</v>
      </c>
    </row>
    <row r="671" spans="1:1" x14ac:dyDescent="0.25">
      <c r="A671">
        <v>4.3375588953494998E-2</v>
      </c>
    </row>
    <row r="672" spans="1:1" x14ac:dyDescent="0.25">
      <c r="A672">
        <v>3.8507401943206697E-2</v>
      </c>
    </row>
    <row r="673" spans="1:1" x14ac:dyDescent="0.25">
      <c r="A673">
        <v>5.1185432821512201E-2</v>
      </c>
    </row>
    <row r="674" spans="1:1" x14ac:dyDescent="0.25">
      <c r="A674">
        <v>4.28799353539943E-2</v>
      </c>
    </row>
    <row r="675" spans="1:1" x14ac:dyDescent="0.25">
      <c r="A675">
        <v>3.4941304475068997E-2</v>
      </c>
    </row>
    <row r="676" spans="1:1" x14ac:dyDescent="0.25">
      <c r="A676">
        <v>3.9799273014068597E-2</v>
      </c>
    </row>
    <row r="677" spans="1:1" x14ac:dyDescent="0.25">
      <c r="A677">
        <v>4.5650437474250703E-2</v>
      </c>
    </row>
    <row r="678" spans="1:1" x14ac:dyDescent="0.25">
      <c r="A678">
        <v>3.2342586666345499E-2</v>
      </c>
    </row>
    <row r="679" spans="1:1" x14ac:dyDescent="0.25">
      <c r="A679">
        <v>3.7555567920207901E-2</v>
      </c>
    </row>
    <row r="680" spans="1:1" x14ac:dyDescent="0.25">
      <c r="A680">
        <v>4.0987055748700998E-2</v>
      </c>
    </row>
    <row r="681" spans="1:1" x14ac:dyDescent="0.25">
      <c r="A681">
        <v>4.1503094136714901E-2</v>
      </c>
    </row>
    <row r="682" spans="1:1" x14ac:dyDescent="0.25">
      <c r="A682">
        <v>4.4106774032115902E-2</v>
      </c>
    </row>
    <row r="683" spans="1:1" x14ac:dyDescent="0.25">
      <c r="A683">
        <v>4.5108918100595398E-2</v>
      </c>
    </row>
    <row r="684" spans="1:1" x14ac:dyDescent="0.25">
      <c r="A684">
        <v>3.5213716328143997E-2</v>
      </c>
    </row>
    <row r="685" spans="1:1" x14ac:dyDescent="0.25">
      <c r="A685">
        <v>3.4771710634231498E-2</v>
      </c>
    </row>
    <row r="686" spans="1:1" x14ac:dyDescent="0.25">
      <c r="A686">
        <v>4.2219985276460599E-2</v>
      </c>
    </row>
    <row r="687" spans="1:1" x14ac:dyDescent="0.25">
      <c r="A687">
        <v>4.2431801557540803E-2</v>
      </c>
    </row>
    <row r="688" spans="1:1" x14ac:dyDescent="0.25">
      <c r="A688">
        <v>2.84948777407407E-2</v>
      </c>
    </row>
    <row r="689" spans="1:1" x14ac:dyDescent="0.25">
      <c r="A689">
        <v>4.7580990940332399E-2</v>
      </c>
    </row>
    <row r="690" spans="1:1" x14ac:dyDescent="0.25">
      <c r="A690">
        <v>4.1355572640895802E-2</v>
      </c>
    </row>
    <row r="691" spans="1:1" x14ac:dyDescent="0.25">
      <c r="A691">
        <v>4.1343495249748202E-2</v>
      </c>
    </row>
    <row r="692" spans="1:1" x14ac:dyDescent="0.25">
      <c r="A692">
        <v>4.46984618902206E-2</v>
      </c>
    </row>
    <row r="693" spans="1:1" x14ac:dyDescent="0.25">
      <c r="A693">
        <v>3.6426004022359799E-2</v>
      </c>
    </row>
    <row r="694" spans="1:1" x14ac:dyDescent="0.25">
      <c r="A694">
        <v>4.4250622391700703E-2</v>
      </c>
    </row>
    <row r="695" spans="1:1" x14ac:dyDescent="0.25">
      <c r="A695">
        <v>4.5405883342027602E-2</v>
      </c>
    </row>
    <row r="696" spans="1:1" x14ac:dyDescent="0.25">
      <c r="A696">
        <v>3.1038988381624201E-2</v>
      </c>
    </row>
    <row r="697" spans="1:1" x14ac:dyDescent="0.25">
      <c r="A697">
        <v>3.4162715077400201E-2</v>
      </c>
    </row>
    <row r="698" spans="1:1" x14ac:dyDescent="0.25">
      <c r="A698">
        <v>5.1735814660787499E-2</v>
      </c>
    </row>
    <row r="699" spans="1:1" x14ac:dyDescent="0.25">
      <c r="A699">
        <v>3.6341916769742903E-2</v>
      </c>
    </row>
    <row r="700" spans="1:1" x14ac:dyDescent="0.25">
      <c r="A700">
        <v>4.3345969170331899E-2</v>
      </c>
    </row>
    <row r="701" spans="1:1" x14ac:dyDescent="0.25">
      <c r="A701">
        <v>3.687234967947E-2</v>
      </c>
    </row>
    <row r="702" spans="1:1" x14ac:dyDescent="0.25">
      <c r="A702">
        <v>3.3969815820455503E-2</v>
      </c>
    </row>
    <row r="703" spans="1:1" x14ac:dyDescent="0.25">
      <c r="A703">
        <v>4.9062676727771697E-2</v>
      </c>
    </row>
    <row r="704" spans="1:1" x14ac:dyDescent="0.25">
      <c r="A704">
        <v>4.9401551485061597E-2</v>
      </c>
    </row>
    <row r="705" spans="1:1" x14ac:dyDescent="0.25">
      <c r="A705">
        <v>3.5567432641982998E-2</v>
      </c>
    </row>
    <row r="706" spans="1:1" x14ac:dyDescent="0.25">
      <c r="A706">
        <v>4.5606244355440098E-2</v>
      </c>
    </row>
    <row r="707" spans="1:1" x14ac:dyDescent="0.25">
      <c r="A707">
        <v>3.80290038883686E-2</v>
      </c>
    </row>
    <row r="708" spans="1:1" x14ac:dyDescent="0.25">
      <c r="A708">
        <v>5.74481859803199E-2</v>
      </c>
    </row>
    <row r="709" spans="1:1" x14ac:dyDescent="0.25">
      <c r="A709">
        <v>4.0121737867593703E-2</v>
      </c>
    </row>
    <row r="710" spans="1:1" x14ac:dyDescent="0.25">
      <c r="A710">
        <v>3.6779105663299498E-2</v>
      </c>
    </row>
    <row r="711" spans="1:1" x14ac:dyDescent="0.25">
      <c r="A711">
        <v>3.0382877215742999E-2</v>
      </c>
    </row>
    <row r="712" spans="1:1" x14ac:dyDescent="0.25">
      <c r="A712">
        <v>2.7350123971700599E-2</v>
      </c>
    </row>
    <row r="713" spans="1:1" x14ac:dyDescent="0.25">
      <c r="A713">
        <v>4.5727360993623699E-2</v>
      </c>
    </row>
    <row r="714" spans="1:1" x14ac:dyDescent="0.25">
      <c r="A714">
        <v>4.1682928800582802E-2</v>
      </c>
    </row>
    <row r="715" spans="1:1" x14ac:dyDescent="0.25">
      <c r="A715">
        <v>3.77310924232006E-2</v>
      </c>
    </row>
    <row r="716" spans="1:1" x14ac:dyDescent="0.25">
      <c r="A716">
        <v>3.79306860268116E-2</v>
      </c>
    </row>
    <row r="717" spans="1:1" x14ac:dyDescent="0.25">
      <c r="A717">
        <v>4.3022416532039601E-2</v>
      </c>
    </row>
    <row r="718" spans="1:1" x14ac:dyDescent="0.25">
      <c r="A718">
        <v>3.90473492443561E-2</v>
      </c>
    </row>
    <row r="719" spans="1:1" x14ac:dyDescent="0.25">
      <c r="A719">
        <v>3.2797638326883302E-2</v>
      </c>
    </row>
    <row r="720" spans="1:1" x14ac:dyDescent="0.25">
      <c r="A720">
        <v>3.1531151384115198E-2</v>
      </c>
    </row>
    <row r="721" spans="1:1" x14ac:dyDescent="0.25">
      <c r="A721">
        <v>3.8873385637998498E-2</v>
      </c>
    </row>
    <row r="722" spans="1:1" x14ac:dyDescent="0.25">
      <c r="A722">
        <v>3.99228446185588E-2</v>
      </c>
    </row>
    <row r="723" spans="1:1" x14ac:dyDescent="0.25">
      <c r="A723">
        <v>3.9868328720331102E-2</v>
      </c>
    </row>
    <row r="724" spans="1:1" x14ac:dyDescent="0.25">
      <c r="A724">
        <v>3.9176825433969498E-2</v>
      </c>
    </row>
    <row r="725" spans="1:1" x14ac:dyDescent="0.25">
      <c r="A725">
        <v>4.1050489991903298E-2</v>
      </c>
    </row>
    <row r="726" spans="1:1" x14ac:dyDescent="0.25">
      <c r="A726">
        <v>4.8720605671405702E-2</v>
      </c>
    </row>
    <row r="727" spans="1:1" x14ac:dyDescent="0.25">
      <c r="A727">
        <v>3.5254683345556197E-2</v>
      </c>
    </row>
    <row r="728" spans="1:1" x14ac:dyDescent="0.25">
      <c r="A728">
        <v>3.4502089023589998E-2</v>
      </c>
    </row>
    <row r="729" spans="1:1" x14ac:dyDescent="0.25">
      <c r="A729">
        <v>3.3404614776372903E-2</v>
      </c>
    </row>
    <row r="730" spans="1:1" x14ac:dyDescent="0.25">
      <c r="A730">
        <v>3.32921370863914E-2</v>
      </c>
    </row>
    <row r="731" spans="1:1" x14ac:dyDescent="0.25">
      <c r="A731">
        <v>3.9531096816062899E-2</v>
      </c>
    </row>
    <row r="732" spans="1:1" x14ac:dyDescent="0.25">
      <c r="A732">
        <v>3.1300563365221003E-2</v>
      </c>
    </row>
    <row r="733" spans="1:1" x14ac:dyDescent="0.25">
      <c r="A733">
        <v>4.2074251919984797E-2</v>
      </c>
    </row>
    <row r="734" spans="1:1" x14ac:dyDescent="0.25">
      <c r="A734">
        <v>4.3612610548734602E-2</v>
      </c>
    </row>
    <row r="735" spans="1:1" x14ac:dyDescent="0.25">
      <c r="A735">
        <v>3.6252893507480601E-2</v>
      </c>
    </row>
    <row r="736" spans="1:1" x14ac:dyDescent="0.25">
      <c r="A736">
        <v>2.99289152026176E-2</v>
      </c>
    </row>
    <row r="737" spans="1:1" x14ac:dyDescent="0.25">
      <c r="A737">
        <v>4.1556607931852299E-2</v>
      </c>
    </row>
    <row r="738" spans="1:1" x14ac:dyDescent="0.25">
      <c r="A738">
        <v>4.1028413921594599E-2</v>
      </c>
    </row>
    <row r="739" spans="1:1" x14ac:dyDescent="0.25">
      <c r="A739">
        <v>4.3375503271818099E-2</v>
      </c>
    </row>
    <row r="740" spans="1:1" x14ac:dyDescent="0.25">
      <c r="A740">
        <v>3.2228909432888003E-2</v>
      </c>
    </row>
    <row r="741" spans="1:1" x14ac:dyDescent="0.25">
      <c r="A741">
        <v>4.4122107326984399E-2</v>
      </c>
    </row>
    <row r="742" spans="1:1" x14ac:dyDescent="0.25">
      <c r="A742">
        <v>3.6687728017568498E-2</v>
      </c>
    </row>
    <row r="743" spans="1:1" x14ac:dyDescent="0.25">
      <c r="A743">
        <v>3.0798168852925301E-2</v>
      </c>
    </row>
    <row r="744" spans="1:1" x14ac:dyDescent="0.25">
      <c r="A744">
        <v>3.2836686819791697E-2</v>
      </c>
    </row>
    <row r="745" spans="1:1" x14ac:dyDescent="0.25">
      <c r="A745">
        <v>4.42445240914821E-2</v>
      </c>
    </row>
    <row r="746" spans="1:1" x14ac:dyDescent="0.25">
      <c r="A746">
        <v>4.3053232133388498E-2</v>
      </c>
    </row>
    <row r="747" spans="1:1" x14ac:dyDescent="0.25">
      <c r="A747">
        <v>4.1161999106407103E-2</v>
      </c>
    </row>
    <row r="748" spans="1:1" x14ac:dyDescent="0.25">
      <c r="A748">
        <v>3.2824818044900797E-2</v>
      </c>
    </row>
    <row r="749" spans="1:1" x14ac:dyDescent="0.25">
      <c r="A749">
        <v>5.0118021667003597E-2</v>
      </c>
    </row>
    <row r="750" spans="1:1" x14ac:dyDescent="0.25">
      <c r="A750">
        <v>4.3225806206464698E-2</v>
      </c>
    </row>
    <row r="751" spans="1:1" x14ac:dyDescent="0.25">
      <c r="A751">
        <v>4.21412847936153E-2</v>
      </c>
    </row>
    <row r="752" spans="1:1" x14ac:dyDescent="0.25">
      <c r="A752">
        <v>4.5474536716937998E-2</v>
      </c>
    </row>
    <row r="753" spans="1:1" x14ac:dyDescent="0.25">
      <c r="A753">
        <v>4.49606105685234E-2</v>
      </c>
    </row>
    <row r="754" spans="1:1" x14ac:dyDescent="0.25">
      <c r="A754">
        <v>4.0782656520604997E-2</v>
      </c>
    </row>
    <row r="755" spans="1:1" x14ac:dyDescent="0.25">
      <c r="A755">
        <v>3.9461389183998101E-2</v>
      </c>
    </row>
    <row r="756" spans="1:1" x14ac:dyDescent="0.25">
      <c r="A756">
        <v>4.2490351945161799E-2</v>
      </c>
    </row>
    <row r="757" spans="1:1" x14ac:dyDescent="0.25">
      <c r="A757">
        <v>4.7612167894840199E-2</v>
      </c>
    </row>
    <row r="758" spans="1:1" x14ac:dyDescent="0.25">
      <c r="A758">
        <v>4.7784447669982903E-2</v>
      </c>
    </row>
    <row r="759" spans="1:1" x14ac:dyDescent="0.25">
      <c r="A759">
        <v>4.1166197508573497E-2</v>
      </c>
    </row>
    <row r="760" spans="1:1" x14ac:dyDescent="0.25">
      <c r="A760">
        <v>4.4334955513477298E-2</v>
      </c>
    </row>
    <row r="761" spans="1:1" x14ac:dyDescent="0.25">
      <c r="A761">
        <v>4.1983295232057502E-2</v>
      </c>
    </row>
    <row r="762" spans="1:1" x14ac:dyDescent="0.25">
      <c r="A762">
        <v>3.5060640424489899E-2</v>
      </c>
    </row>
    <row r="763" spans="1:1" x14ac:dyDescent="0.25">
      <c r="A763">
        <v>4.6206064522266298E-2</v>
      </c>
    </row>
    <row r="764" spans="1:1" x14ac:dyDescent="0.25">
      <c r="A764">
        <v>4.1264530271291698E-2</v>
      </c>
    </row>
    <row r="765" spans="1:1" x14ac:dyDescent="0.25">
      <c r="A765">
        <v>4.7825071960687603E-2</v>
      </c>
    </row>
    <row r="766" spans="1:1" x14ac:dyDescent="0.25">
      <c r="A766">
        <v>4.2672060430049799E-2</v>
      </c>
    </row>
    <row r="767" spans="1:1" x14ac:dyDescent="0.25">
      <c r="A767">
        <v>3.1824398785829502E-2</v>
      </c>
    </row>
    <row r="768" spans="1:1" x14ac:dyDescent="0.25">
      <c r="A768">
        <v>3.2270647585391998E-2</v>
      </c>
    </row>
    <row r="769" spans="1:1" x14ac:dyDescent="0.25">
      <c r="A769">
        <v>4.1768301278352703E-2</v>
      </c>
    </row>
    <row r="770" spans="1:1" x14ac:dyDescent="0.25">
      <c r="A770">
        <v>4.9393285065889303E-2</v>
      </c>
    </row>
    <row r="771" spans="1:1" x14ac:dyDescent="0.25">
      <c r="A771">
        <v>3.9771430194377899E-2</v>
      </c>
    </row>
    <row r="772" spans="1:1" x14ac:dyDescent="0.25">
      <c r="A772">
        <v>3.6005355417728403E-2</v>
      </c>
    </row>
    <row r="773" spans="1:1" x14ac:dyDescent="0.25">
      <c r="A773">
        <v>3.0781568959355299E-2</v>
      </c>
    </row>
    <row r="774" spans="1:1" x14ac:dyDescent="0.25">
      <c r="A774">
        <v>3.427055478096E-2</v>
      </c>
    </row>
    <row r="775" spans="1:1" x14ac:dyDescent="0.25">
      <c r="A775">
        <v>4.8505436629056903E-2</v>
      </c>
    </row>
    <row r="776" spans="1:1" x14ac:dyDescent="0.25">
      <c r="A776">
        <v>3.2434102147817598E-2</v>
      </c>
    </row>
    <row r="777" spans="1:1" x14ac:dyDescent="0.25">
      <c r="A777">
        <v>3.5488218069076503E-2</v>
      </c>
    </row>
    <row r="778" spans="1:1" x14ac:dyDescent="0.25">
      <c r="A778">
        <v>4.0157094597816398E-2</v>
      </c>
    </row>
    <row r="779" spans="1:1" x14ac:dyDescent="0.25">
      <c r="A779">
        <v>3.7824653089046402E-2</v>
      </c>
    </row>
    <row r="780" spans="1:1" x14ac:dyDescent="0.25">
      <c r="A780">
        <v>4.5236792415380402E-2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6.4042999999999903</v>
      </c>
    </row>
    <row r="787" spans="1:1" x14ac:dyDescent="0.25">
      <c r="A787">
        <v>7.1397103999999896</v>
      </c>
    </row>
    <row r="788" spans="1:1" x14ac:dyDescent="0.25">
      <c r="A788">
        <v>7.6463551000000001</v>
      </c>
    </row>
    <row r="789" spans="1:1" x14ac:dyDescent="0.25">
      <c r="A789">
        <v>8.1843398000000001</v>
      </c>
    </row>
    <row r="790" spans="1:1" x14ac:dyDescent="0.25">
      <c r="A790">
        <v>4.9712592000000004</v>
      </c>
    </row>
    <row r="791" spans="1:1" x14ac:dyDescent="0.25">
      <c r="A791">
        <v>6.7939659000000097</v>
      </c>
    </row>
    <row r="792" spans="1:1" x14ac:dyDescent="0.25">
      <c r="A792">
        <v>6.3932516000000099</v>
      </c>
    </row>
    <row r="793" spans="1:1" x14ac:dyDescent="0.25">
      <c r="A793">
        <v>6.6255408999999998</v>
      </c>
    </row>
    <row r="794" spans="1:1" x14ac:dyDescent="0.25">
      <c r="A794">
        <v>6.2337534999999997</v>
      </c>
    </row>
    <row r="795" spans="1:1" x14ac:dyDescent="0.25">
      <c r="A795">
        <v>5.4793241999999998</v>
      </c>
    </row>
    <row r="796" spans="1:1" x14ac:dyDescent="0.25">
      <c r="A796">
        <v>6.8560231000000096</v>
      </c>
    </row>
    <row r="797" spans="1:1" x14ac:dyDescent="0.25">
      <c r="A797">
        <v>6.3475777000000404</v>
      </c>
    </row>
    <row r="798" spans="1:1" x14ac:dyDescent="0.25">
      <c r="A798">
        <v>6.8714423000000098</v>
      </c>
    </row>
    <row r="799" spans="1:1" x14ac:dyDescent="0.25">
      <c r="A799">
        <v>6.6518395999999598</v>
      </c>
    </row>
    <row r="800" spans="1:1" x14ac:dyDescent="0.25">
      <c r="A800">
        <v>6.41986119999995</v>
      </c>
    </row>
    <row r="801" spans="1:1" x14ac:dyDescent="0.25">
      <c r="A801">
        <v>6.3992206999999999</v>
      </c>
    </row>
    <row r="802" spans="1:1" x14ac:dyDescent="0.25">
      <c r="A802">
        <v>4.9511711999999699</v>
      </c>
    </row>
    <row r="803" spans="1:1" x14ac:dyDescent="0.25">
      <c r="A803">
        <v>6.2375726000000196</v>
      </c>
    </row>
    <row r="804" spans="1:1" x14ac:dyDescent="0.25">
      <c r="A804">
        <v>6.1506162999999603</v>
      </c>
    </row>
    <row r="805" spans="1:1" x14ac:dyDescent="0.25">
      <c r="A805">
        <v>7.0544026000000004</v>
      </c>
    </row>
    <row r="806" spans="1:1" x14ac:dyDescent="0.25">
      <c r="A806">
        <v>7.0994021999999797</v>
      </c>
    </row>
    <row r="807" spans="1:1" x14ac:dyDescent="0.25">
      <c r="A807">
        <v>7.3028842999999597</v>
      </c>
    </row>
    <row r="808" spans="1:1" x14ac:dyDescent="0.25">
      <c r="A808">
        <v>7.7237761000000003</v>
      </c>
    </row>
    <row r="809" spans="1:1" x14ac:dyDescent="0.25">
      <c r="A809">
        <v>6.9522527999999904</v>
      </c>
    </row>
    <row r="810" spans="1:1" x14ac:dyDescent="0.25">
      <c r="A810">
        <v>6.9162132000000103</v>
      </c>
    </row>
    <row r="811" spans="1:1" x14ac:dyDescent="0.25">
      <c r="A811">
        <v>6.3470604000000304</v>
      </c>
    </row>
    <row r="812" spans="1:1" x14ac:dyDescent="0.25">
      <c r="A812">
        <v>4.9501759000000902</v>
      </c>
    </row>
    <row r="813" spans="1:1" x14ac:dyDescent="0.25">
      <c r="A813">
        <v>6.4023640000000297</v>
      </c>
    </row>
    <row r="814" spans="1:1" x14ac:dyDescent="0.25">
      <c r="A814">
        <v>6.3408217999999499</v>
      </c>
    </row>
    <row r="815" spans="1:1" x14ac:dyDescent="0.25">
      <c r="A815">
        <v>5.3555267000000404</v>
      </c>
    </row>
    <row r="816" spans="1:1" x14ac:dyDescent="0.25">
      <c r="A816">
        <v>4.9604126000000397</v>
      </c>
    </row>
    <row r="817" spans="1:1" x14ac:dyDescent="0.25">
      <c r="A817">
        <v>6.6943045000000403</v>
      </c>
    </row>
    <row r="818" spans="1:1" x14ac:dyDescent="0.25">
      <c r="A818">
        <v>6.7494120999999696</v>
      </c>
    </row>
    <row r="819" spans="1:1" x14ac:dyDescent="0.25">
      <c r="A819">
        <v>6.3507532999999503</v>
      </c>
    </row>
    <row r="820" spans="1:1" x14ac:dyDescent="0.25">
      <c r="A820">
        <v>6.5080320000000702</v>
      </c>
    </row>
    <row r="821" spans="1:1" x14ac:dyDescent="0.25">
      <c r="A821">
        <v>6.4648459999999597</v>
      </c>
    </row>
    <row r="822" spans="1:1" x14ac:dyDescent="0.25">
      <c r="A822">
        <v>6.2125686999998999</v>
      </c>
    </row>
    <row r="823" spans="1:1" x14ac:dyDescent="0.25">
      <c r="A823">
        <v>6.5278966999999204</v>
      </c>
    </row>
    <row r="824" spans="1:1" x14ac:dyDescent="0.25">
      <c r="A824">
        <v>6.7172054999999702</v>
      </c>
    </row>
    <row r="825" spans="1:1" x14ac:dyDescent="0.25">
      <c r="A825">
        <v>7.0455027999998903</v>
      </c>
    </row>
    <row r="826" spans="1:1" x14ac:dyDescent="0.25">
      <c r="A826">
        <v>6.3389695999999196</v>
      </c>
    </row>
    <row r="827" spans="1:1" x14ac:dyDescent="0.25">
      <c r="A827">
        <v>7.6097080000000599</v>
      </c>
    </row>
    <row r="828" spans="1:1" x14ac:dyDescent="0.25">
      <c r="A828">
        <v>6.7056491999999199</v>
      </c>
    </row>
    <row r="829" spans="1:1" x14ac:dyDescent="0.25">
      <c r="A829">
        <v>7.1971421999999103</v>
      </c>
    </row>
    <row r="830" spans="1:1" x14ac:dyDescent="0.25">
      <c r="A830">
        <v>6.8554134000000797</v>
      </c>
    </row>
    <row r="831" spans="1:1" x14ac:dyDescent="0.25">
      <c r="A831">
        <v>6.9861728000000696</v>
      </c>
    </row>
    <row r="832" spans="1:1" x14ac:dyDescent="0.25">
      <c r="A832">
        <v>7.1967087000000403</v>
      </c>
    </row>
    <row r="833" spans="1:1" x14ac:dyDescent="0.25">
      <c r="A833">
        <v>6.8562919000000804</v>
      </c>
    </row>
    <row r="834" spans="1:1" x14ac:dyDescent="0.25">
      <c r="A834">
        <v>6.3880283000000802</v>
      </c>
    </row>
    <row r="835" spans="1:1" x14ac:dyDescent="0.25">
      <c r="A835">
        <v>6.8586166000000004</v>
      </c>
    </row>
    <row r="836" spans="1:1" x14ac:dyDescent="0.25">
      <c r="A836">
        <v>6.5438334000000298</v>
      </c>
    </row>
    <row r="837" spans="1:1" x14ac:dyDescent="0.25">
      <c r="A837">
        <v>6.72436229999993</v>
      </c>
    </row>
    <row r="838" spans="1:1" x14ac:dyDescent="0.25">
      <c r="A838">
        <v>6.5241433000000999</v>
      </c>
    </row>
    <row r="839" spans="1:1" x14ac:dyDescent="0.25">
      <c r="A839">
        <v>6.3335600000000296</v>
      </c>
    </row>
    <row r="840" spans="1:1" x14ac:dyDescent="0.25">
      <c r="A840">
        <v>6.3805262000000704</v>
      </c>
    </row>
    <row r="841" spans="1:1" x14ac:dyDescent="0.25">
      <c r="A841">
        <v>6.6315296000000199</v>
      </c>
    </row>
    <row r="842" spans="1:1" x14ac:dyDescent="0.25">
      <c r="A842">
        <v>6.1633689999998698</v>
      </c>
    </row>
    <row r="843" spans="1:1" x14ac:dyDescent="0.25">
      <c r="A843">
        <v>6.0880096000000696</v>
      </c>
    </row>
    <row r="844" spans="1:1" x14ac:dyDescent="0.25">
      <c r="A844">
        <v>8.4292235000000293</v>
      </c>
    </row>
    <row r="845" spans="1:1" x14ac:dyDescent="0.25">
      <c r="A845">
        <v>4.5308554000000596</v>
      </c>
    </row>
    <row r="846" spans="1:1" x14ac:dyDescent="0.25">
      <c r="A846">
        <v>6.4659566000000197</v>
      </c>
    </row>
    <row r="847" spans="1:1" x14ac:dyDescent="0.25">
      <c r="A847">
        <v>6.1344995000001701</v>
      </c>
    </row>
    <row r="848" spans="1:1" x14ac:dyDescent="0.25">
      <c r="A848">
        <v>6.2517182000001403</v>
      </c>
    </row>
    <row r="849" spans="1:1" x14ac:dyDescent="0.25">
      <c r="A849">
        <v>6.5278478000000097</v>
      </c>
    </row>
    <row r="850" spans="1:1" x14ac:dyDescent="0.25">
      <c r="A850">
        <v>6.3724747000001098</v>
      </c>
    </row>
    <row r="851" spans="1:1" x14ac:dyDescent="0.25">
      <c r="A851">
        <v>7.0363643999999104</v>
      </c>
    </row>
    <row r="852" spans="1:1" x14ac:dyDescent="0.25">
      <c r="A852">
        <v>7.1575924000001097</v>
      </c>
    </row>
    <row r="853" spans="1:1" x14ac:dyDescent="0.25">
      <c r="A853">
        <v>6.5032519999999696</v>
      </c>
    </row>
    <row r="854" spans="1:1" x14ac:dyDescent="0.25">
      <c r="A854">
        <v>5.4800951999998198</v>
      </c>
    </row>
    <row r="855" spans="1:1" x14ac:dyDescent="0.25">
      <c r="A855">
        <v>6.3627675999998701</v>
      </c>
    </row>
    <row r="856" spans="1:1" x14ac:dyDescent="0.25">
      <c r="A856">
        <v>6.9325031000000701</v>
      </c>
    </row>
    <row r="857" spans="1:1" x14ac:dyDescent="0.25">
      <c r="A857">
        <v>7.1513545000000196</v>
      </c>
    </row>
    <row r="858" spans="1:1" x14ac:dyDescent="0.25">
      <c r="A858">
        <v>6.3391014999999697</v>
      </c>
    </row>
    <row r="859" spans="1:1" x14ac:dyDescent="0.25">
      <c r="A859">
        <v>7.38254490000008</v>
      </c>
    </row>
    <row r="860" spans="1:1" x14ac:dyDescent="0.25">
      <c r="A860">
        <v>6.9939246000001196</v>
      </c>
    </row>
    <row r="861" spans="1:1" x14ac:dyDescent="0.25">
      <c r="A861">
        <v>6.5533005999998197</v>
      </c>
    </row>
    <row r="862" spans="1:1" x14ac:dyDescent="0.25">
      <c r="A862">
        <v>6.4371706999997897</v>
      </c>
    </row>
    <row r="863" spans="1:1" x14ac:dyDescent="0.25">
      <c r="A863">
        <v>6.7769940000000499</v>
      </c>
    </row>
    <row r="864" spans="1:1" x14ac:dyDescent="0.25">
      <c r="A864">
        <v>6.7068708000001598</v>
      </c>
    </row>
    <row r="865" spans="1:1" x14ac:dyDescent="0.25">
      <c r="A865">
        <v>6.5521830000000101</v>
      </c>
    </row>
    <row r="866" spans="1:1" x14ac:dyDescent="0.25">
      <c r="A866">
        <v>6.46160650000001</v>
      </c>
    </row>
    <row r="867" spans="1:1" x14ac:dyDescent="0.25">
      <c r="A867">
        <v>6.4457068000001501</v>
      </c>
    </row>
    <row r="868" spans="1:1" x14ac:dyDescent="0.25">
      <c r="A868">
        <v>6.2303389000000999</v>
      </c>
    </row>
    <row r="869" spans="1:1" x14ac:dyDescent="0.25">
      <c r="A869">
        <v>6.2020474999999298</v>
      </c>
    </row>
    <row r="870" spans="1:1" x14ac:dyDescent="0.25">
      <c r="A870">
        <v>6.3208542000002099</v>
      </c>
    </row>
    <row r="871" spans="1:1" x14ac:dyDescent="0.25">
      <c r="A871">
        <v>6.2378374999998396</v>
      </c>
    </row>
    <row r="872" spans="1:1" x14ac:dyDescent="0.25">
      <c r="A872">
        <v>6.4886142999998802</v>
      </c>
    </row>
    <row r="873" spans="1:1" x14ac:dyDescent="0.25">
      <c r="A873">
        <v>6.5867104000003502</v>
      </c>
    </row>
    <row r="874" spans="1:1" x14ac:dyDescent="0.25">
      <c r="A874">
        <v>6.4345238999999301</v>
      </c>
    </row>
    <row r="875" spans="1:1" x14ac:dyDescent="0.25">
      <c r="A875">
        <v>5.7491055999998899</v>
      </c>
    </row>
    <row r="876" spans="1:1" x14ac:dyDescent="0.25">
      <c r="A876">
        <v>6.5525666000003104</v>
      </c>
    </row>
    <row r="877" spans="1:1" x14ac:dyDescent="0.25">
      <c r="A877">
        <v>7.8267323999998499</v>
      </c>
    </row>
    <row r="878" spans="1:1" x14ac:dyDescent="0.25">
      <c r="A878">
        <v>5.9806004000001796</v>
      </c>
    </row>
    <row r="879" spans="1:1" x14ac:dyDescent="0.25">
      <c r="A879">
        <v>7.1401158999997199</v>
      </c>
    </row>
    <row r="880" spans="1:1" x14ac:dyDescent="0.25">
      <c r="A880">
        <v>6.0644950000000701</v>
      </c>
    </row>
    <row r="881" spans="1:1" x14ac:dyDescent="0.25">
      <c r="A881">
        <v>7.1145774999999896</v>
      </c>
    </row>
    <row r="882" spans="1:1" x14ac:dyDescent="0.25">
      <c r="A882">
        <v>7.0747434999998404</v>
      </c>
    </row>
    <row r="883" spans="1:1" x14ac:dyDescent="0.25">
      <c r="A883">
        <v>6.4652473999999502</v>
      </c>
    </row>
    <row r="884" spans="1:1" x14ac:dyDescent="0.25">
      <c r="A884">
        <v>7.3205490000000202</v>
      </c>
    </row>
    <row r="885" spans="1:1" x14ac:dyDescent="0.25">
      <c r="A885">
        <v>6.45063389999995</v>
      </c>
    </row>
    <row r="886" spans="1:1" x14ac:dyDescent="0.25">
      <c r="A886">
        <v>7.2444308999997702</v>
      </c>
    </row>
    <row r="887" spans="1:1" x14ac:dyDescent="0.25">
      <c r="A887">
        <v>6.6103361000000396</v>
      </c>
    </row>
    <row r="888" spans="1:1" x14ac:dyDescent="0.25">
      <c r="A888">
        <v>6.5343422999999303</v>
      </c>
    </row>
    <row r="889" spans="1:1" x14ac:dyDescent="0.25">
      <c r="A889">
        <v>6.3590030000000297</v>
      </c>
    </row>
    <row r="890" spans="1:1" x14ac:dyDescent="0.25">
      <c r="A890">
        <v>6.38891130000001</v>
      </c>
    </row>
    <row r="891" spans="1:1" x14ac:dyDescent="0.25">
      <c r="A891">
        <v>7.0361149999998798</v>
      </c>
    </row>
    <row r="892" spans="1:1" x14ac:dyDescent="0.25">
      <c r="A892">
        <v>4.5053029999999099</v>
      </c>
    </row>
    <row r="893" spans="1:1" x14ac:dyDescent="0.25">
      <c r="A893">
        <v>6.4698963000000704</v>
      </c>
    </row>
    <row r="894" spans="1:1" x14ac:dyDescent="0.25">
      <c r="A894">
        <v>6.7688689000001396</v>
      </c>
    </row>
    <row r="895" spans="1:1" x14ac:dyDescent="0.25">
      <c r="A895">
        <v>6.4887868000000699</v>
      </c>
    </row>
    <row r="896" spans="1:1" x14ac:dyDescent="0.25">
      <c r="A896">
        <v>6.5747987999998196</v>
      </c>
    </row>
    <row r="897" spans="1:1" x14ac:dyDescent="0.25">
      <c r="A897">
        <v>6.6152262999999003</v>
      </c>
    </row>
    <row r="898" spans="1:1" x14ac:dyDescent="0.25">
      <c r="A898">
        <v>6.0273004000000503</v>
      </c>
    </row>
    <row r="899" spans="1:1" x14ac:dyDescent="0.25">
      <c r="A899">
        <v>6.2816394999999803</v>
      </c>
    </row>
    <row r="900" spans="1:1" x14ac:dyDescent="0.25">
      <c r="A900">
        <v>6.56807760000037</v>
      </c>
    </row>
    <row r="901" spans="1:1" x14ac:dyDescent="0.25">
      <c r="A901">
        <v>6.8071608999998698</v>
      </c>
    </row>
    <row r="902" spans="1:1" x14ac:dyDescent="0.25">
      <c r="A902">
        <v>7.8947416999999396</v>
      </c>
    </row>
    <row r="903" spans="1:1" x14ac:dyDescent="0.25">
      <c r="A903">
        <v>6.6876957999998004</v>
      </c>
    </row>
    <row r="904" spans="1:1" x14ac:dyDescent="0.25">
      <c r="A904">
        <v>7.2031024000002599</v>
      </c>
    </row>
    <row r="905" spans="1:1" x14ac:dyDescent="0.25">
      <c r="A905">
        <v>6.1055461000000797</v>
      </c>
    </row>
    <row r="906" spans="1:1" x14ac:dyDescent="0.25">
      <c r="A906">
        <v>6.7095750999997099</v>
      </c>
    </row>
    <row r="907" spans="1:1" x14ac:dyDescent="0.25">
      <c r="A907">
        <v>6.4516914000000698</v>
      </c>
    </row>
    <row r="908" spans="1:1" x14ac:dyDescent="0.25">
      <c r="A908">
        <v>6.4758527000003596</v>
      </c>
    </row>
    <row r="909" spans="1:1" x14ac:dyDescent="0.25">
      <c r="A909">
        <v>6.6527098000001299</v>
      </c>
    </row>
    <row r="910" spans="1:1" x14ac:dyDescent="0.25">
      <c r="A910">
        <v>6.5575205000000096</v>
      </c>
    </row>
    <row r="911" spans="1:1" x14ac:dyDescent="0.25">
      <c r="A911">
        <v>6.6065762000002897</v>
      </c>
    </row>
    <row r="912" spans="1:1" x14ac:dyDescent="0.25">
      <c r="A912">
        <v>6.3266423999998498</v>
      </c>
    </row>
    <row r="913" spans="1:1" x14ac:dyDescent="0.25">
      <c r="A913">
        <v>6.3587806000000402</v>
      </c>
    </row>
    <row r="914" spans="1:1" x14ac:dyDescent="0.25">
      <c r="A914" t="s">
        <v>19</v>
      </c>
    </row>
    <row r="915" spans="1:1" x14ac:dyDescent="0.25">
      <c r="A915">
        <v>1.8335869535803701E-2</v>
      </c>
    </row>
    <row r="916" spans="1:1" x14ac:dyDescent="0.25">
      <c r="A916">
        <v>1.86378601938486E-2</v>
      </c>
    </row>
    <row r="917" spans="1:1" x14ac:dyDescent="0.25">
      <c r="A917">
        <v>2.0470572635531401E-2</v>
      </c>
    </row>
    <row r="918" spans="1:1" x14ac:dyDescent="0.25">
      <c r="A918">
        <v>1.8974373117089199E-2</v>
      </c>
    </row>
    <row r="919" spans="1:1" x14ac:dyDescent="0.25">
      <c r="A919">
        <v>2.1148489788174601E-2</v>
      </c>
    </row>
    <row r="920" spans="1:1" x14ac:dyDescent="0.25">
      <c r="A920">
        <v>2.0334979519247998E-2</v>
      </c>
    </row>
    <row r="921" spans="1:1" x14ac:dyDescent="0.25">
      <c r="A921">
        <v>2.0174283534288399E-2</v>
      </c>
    </row>
    <row r="922" spans="1:1" x14ac:dyDescent="0.25">
      <c r="A922">
        <v>1.7929302528500501E-2</v>
      </c>
    </row>
    <row r="923" spans="1:1" x14ac:dyDescent="0.25">
      <c r="A923">
        <v>1.9829334691166801E-2</v>
      </c>
    </row>
    <row r="924" spans="1:1" x14ac:dyDescent="0.25">
      <c r="A924">
        <v>1.9592253491282401E-2</v>
      </c>
    </row>
    <row r="925" spans="1:1" x14ac:dyDescent="0.25">
      <c r="A925">
        <v>1.84382330626249E-2</v>
      </c>
    </row>
    <row r="926" spans="1:1" x14ac:dyDescent="0.25">
      <c r="A926">
        <v>1.8286347389221101E-2</v>
      </c>
    </row>
    <row r="927" spans="1:1" x14ac:dyDescent="0.25">
      <c r="A927">
        <v>1.9707400351762699E-2</v>
      </c>
    </row>
    <row r="928" spans="1:1" x14ac:dyDescent="0.25">
      <c r="A928">
        <v>1.9540062174201001E-2</v>
      </c>
    </row>
    <row r="929" spans="1:1" x14ac:dyDescent="0.25">
      <c r="A929">
        <v>1.81981343775987E-2</v>
      </c>
    </row>
    <row r="930" spans="1:1" x14ac:dyDescent="0.25">
      <c r="A930">
        <v>2.1901946514844801E-2</v>
      </c>
    </row>
    <row r="931" spans="1:1" x14ac:dyDescent="0.25">
      <c r="A931">
        <v>1.9490944221615701E-2</v>
      </c>
    </row>
    <row r="932" spans="1:1" x14ac:dyDescent="0.25">
      <c r="A932">
        <v>1.8572291359305299E-2</v>
      </c>
    </row>
    <row r="933" spans="1:1" x14ac:dyDescent="0.25">
      <c r="A933">
        <v>1.9395221024751601E-2</v>
      </c>
    </row>
    <row r="934" spans="1:1" x14ac:dyDescent="0.25">
      <c r="A934">
        <v>1.9485643133521E-2</v>
      </c>
    </row>
    <row r="935" spans="1:1" x14ac:dyDescent="0.25">
      <c r="A935">
        <v>2.1001862362027099E-2</v>
      </c>
    </row>
    <row r="936" spans="1:1" x14ac:dyDescent="0.25">
      <c r="A936">
        <v>1.9456556066870599E-2</v>
      </c>
    </row>
    <row r="937" spans="1:1" x14ac:dyDescent="0.25">
      <c r="A937">
        <v>1.7967972904443699E-2</v>
      </c>
    </row>
    <row r="938" spans="1:1" x14ac:dyDescent="0.25">
      <c r="A938">
        <v>1.9580198451876599E-2</v>
      </c>
    </row>
    <row r="939" spans="1:1" x14ac:dyDescent="0.25">
      <c r="A939">
        <v>2.0318834111094398E-2</v>
      </c>
    </row>
    <row r="940" spans="1:1" x14ac:dyDescent="0.25">
      <c r="A940">
        <v>2.15455237776041E-2</v>
      </c>
    </row>
    <row r="941" spans="1:1" x14ac:dyDescent="0.25">
      <c r="A941">
        <v>1.9787302240729301E-2</v>
      </c>
    </row>
    <row r="942" spans="1:1" x14ac:dyDescent="0.25">
      <c r="A942">
        <v>2.11227498948574E-2</v>
      </c>
    </row>
    <row r="943" spans="1:1" x14ac:dyDescent="0.25">
      <c r="A943">
        <v>1.7349718138575498E-2</v>
      </c>
    </row>
    <row r="944" spans="1:1" x14ac:dyDescent="0.25">
      <c r="A944">
        <v>1.7869969829916899E-2</v>
      </c>
    </row>
    <row r="945" spans="1:1" x14ac:dyDescent="0.25">
      <c r="A945">
        <v>2.0058950409293098E-2</v>
      </c>
    </row>
    <row r="946" spans="1:1" x14ac:dyDescent="0.25">
      <c r="A946">
        <v>2.0985430106520601E-2</v>
      </c>
    </row>
    <row r="947" spans="1:1" x14ac:dyDescent="0.25">
      <c r="A947">
        <v>1.8938716500997502E-2</v>
      </c>
    </row>
    <row r="948" spans="1:1" x14ac:dyDescent="0.25">
      <c r="A948">
        <v>1.94882117211818E-2</v>
      </c>
    </row>
    <row r="949" spans="1:1" x14ac:dyDescent="0.25">
      <c r="A949">
        <v>1.9910866394639001E-2</v>
      </c>
    </row>
    <row r="950" spans="1:1" x14ac:dyDescent="0.25">
      <c r="A950">
        <v>1.6315383836627E-2</v>
      </c>
    </row>
    <row r="951" spans="1:1" x14ac:dyDescent="0.25">
      <c r="A951">
        <v>2.0900521427392901E-2</v>
      </c>
    </row>
    <row r="952" spans="1:1" x14ac:dyDescent="0.25">
      <c r="A952">
        <v>1.7995007336139599E-2</v>
      </c>
    </row>
    <row r="953" spans="1:1" x14ac:dyDescent="0.25">
      <c r="A953">
        <v>1.7187001183629001E-2</v>
      </c>
    </row>
    <row r="954" spans="1:1" x14ac:dyDescent="0.25">
      <c r="A954">
        <v>1.76353137940168E-2</v>
      </c>
    </row>
    <row r="955" spans="1:1" x14ac:dyDescent="0.25">
      <c r="A955">
        <v>1.9281605258584002E-2</v>
      </c>
    </row>
    <row r="956" spans="1:1" x14ac:dyDescent="0.25">
      <c r="A956">
        <v>1.94349698722362E-2</v>
      </c>
    </row>
    <row r="957" spans="1:1" x14ac:dyDescent="0.25">
      <c r="A957">
        <v>1.9456356763839701E-2</v>
      </c>
    </row>
    <row r="958" spans="1:1" x14ac:dyDescent="0.25">
      <c r="A958">
        <v>1.9060306251049E-2</v>
      </c>
    </row>
    <row r="959" spans="1:1" x14ac:dyDescent="0.25">
      <c r="A959">
        <v>1.8944412469863801E-2</v>
      </c>
    </row>
    <row r="960" spans="1:1" x14ac:dyDescent="0.25">
      <c r="A960">
        <v>2.0571460947394302E-2</v>
      </c>
    </row>
    <row r="961" spans="1:1" x14ac:dyDescent="0.25">
      <c r="A961">
        <v>2.0703094080090498E-2</v>
      </c>
    </row>
    <row r="962" spans="1:1" x14ac:dyDescent="0.25">
      <c r="A962">
        <v>1.8331432715058299E-2</v>
      </c>
    </row>
    <row r="963" spans="1:1" x14ac:dyDescent="0.25">
      <c r="A963">
        <v>1.9724542275071099E-2</v>
      </c>
    </row>
    <row r="964" spans="1:1" x14ac:dyDescent="0.25">
      <c r="A964">
        <v>1.9938709214329699E-2</v>
      </c>
    </row>
    <row r="965" spans="1:1" x14ac:dyDescent="0.25">
      <c r="A965">
        <v>2.0211853086948301E-2</v>
      </c>
    </row>
    <row r="966" spans="1:1" x14ac:dyDescent="0.25">
      <c r="A966">
        <v>2.0531745627522399E-2</v>
      </c>
    </row>
    <row r="967" spans="1:1" x14ac:dyDescent="0.25">
      <c r="A967">
        <v>1.7836809158325102E-2</v>
      </c>
    </row>
    <row r="968" spans="1:1" x14ac:dyDescent="0.25">
      <c r="A968">
        <v>1.89480874687433E-2</v>
      </c>
    </row>
    <row r="969" spans="1:1" x14ac:dyDescent="0.25">
      <c r="A969">
        <v>1.89142487943172E-2</v>
      </c>
    </row>
    <row r="970" spans="1:1" x14ac:dyDescent="0.25">
      <c r="A970">
        <v>2.2045724093914001E-2</v>
      </c>
    </row>
    <row r="971" spans="1:1" x14ac:dyDescent="0.25">
      <c r="A971">
        <v>2.0497508347034399E-2</v>
      </c>
    </row>
    <row r="972" spans="1:1" x14ac:dyDescent="0.25">
      <c r="A972">
        <v>1.7352271825075101E-2</v>
      </c>
    </row>
    <row r="973" spans="1:1" x14ac:dyDescent="0.25">
      <c r="A973">
        <v>1.8694911152124401E-2</v>
      </c>
    </row>
    <row r="974" spans="1:1" x14ac:dyDescent="0.25">
      <c r="A974">
        <v>1.7797507345676401E-2</v>
      </c>
    </row>
    <row r="975" spans="1:1" x14ac:dyDescent="0.25">
      <c r="A975">
        <v>1.8202021718025201E-2</v>
      </c>
    </row>
    <row r="976" spans="1:1" x14ac:dyDescent="0.25">
      <c r="A976">
        <v>1.94267313927412E-2</v>
      </c>
    </row>
    <row r="977" spans="1:1" x14ac:dyDescent="0.25">
      <c r="A977">
        <v>1.8163945525884601E-2</v>
      </c>
    </row>
    <row r="978" spans="1:1" x14ac:dyDescent="0.25">
      <c r="A978">
        <v>2.0525675266981101E-2</v>
      </c>
    </row>
    <row r="979" spans="1:1" x14ac:dyDescent="0.25">
      <c r="A979">
        <v>1.97450947016477E-2</v>
      </c>
    </row>
    <row r="980" spans="1:1" x14ac:dyDescent="0.25">
      <c r="A980">
        <v>1.9534347578883102E-2</v>
      </c>
    </row>
    <row r="981" spans="1:1" x14ac:dyDescent="0.25">
      <c r="A981">
        <v>1.9667765125632199E-2</v>
      </c>
    </row>
    <row r="982" spans="1:1" x14ac:dyDescent="0.25">
      <c r="A982">
        <v>1.94198861718177E-2</v>
      </c>
    </row>
    <row r="983" spans="1:1" x14ac:dyDescent="0.25">
      <c r="A983">
        <v>1.9170550629496502E-2</v>
      </c>
    </row>
    <row r="984" spans="1:1" x14ac:dyDescent="0.25">
      <c r="A984">
        <v>1.8631020560860599E-2</v>
      </c>
    </row>
    <row r="985" spans="1:1" x14ac:dyDescent="0.25">
      <c r="A985">
        <v>1.8115919083356798E-2</v>
      </c>
    </row>
    <row r="986" spans="1:1" x14ac:dyDescent="0.25">
      <c r="A986">
        <v>2.0498313009738901E-2</v>
      </c>
    </row>
    <row r="987" spans="1:1" x14ac:dyDescent="0.25">
      <c r="A987">
        <v>1.8579069525003399E-2</v>
      </c>
    </row>
    <row r="988" spans="1:1" x14ac:dyDescent="0.25">
      <c r="A988">
        <v>2.0179854705929701E-2</v>
      </c>
    </row>
    <row r="989" spans="1:1" x14ac:dyDescent="0.25">
      <c r="A989">
        <v>1.8832482397556301E-2</v>
      </c>
    </row>
    <row r="990" spans="1:1" x14ac:dyDescent="0.25">
      <c r="A990">
        <v>1.6864333301782601E-2</v>
      </c>
    </row>
    <row r="991" spans="1:1" x14ac:dyDescent="0.25">
      <c r="A991">
        <v>1.9259026274085E-2</v>
      </c>
    </row>
    <row r="992" spans="1:1" x14ac:dyDescent="0.25">
      <c r="A992">
        <v>1.9058831036090799E-2</v>
      </c>
    </row>
    <row r="993" spans="1:1" x14ac:dyDescent="0.25">
      <c r="A993">
        <v>1.8918946385383599E-2</v>
      </c>
    </row>
    <row r="994" spans="1:1" x14ac:dyDescent="0.25">
      <c r="A994">
        <v>1.70356947928667E-2</v>
      </c>
    </row>
    <row r="995" spans="1:1" x14ac:dyDescent="0.25">
      <c r="A995">
        <v>1.97195950895547E-2</v>
      </c>
    </row>
    <row r="996" spans="1:1" x14ac:dyDescent="0.25">
      <c r="A996">
        <v>2.0376162603497502E-2</v>
      </c>
    </row>
    <row r="997" spans="1:1" x14ac:dyDescent="0.25">
      <c r="A997">
        <v>1.8833078444004E-2</v>
      </c>
    </row>
    <row r="998" spans="1:1" x14ac:dyDescent="0.25">
      <c r="A998">
        <v>1.8975978717207902E-2</v>
      </c>
    </row>
    <row r="999" spans="1:1" x14ac:dyDescent="0.25">
      <c r="A999">
        <v>1.8070131540298399E-2</v>
      </c>
    </row>
    <row r="1000" spans="1:1" x14ac:dyDescent="0.25">
      <c r="A1000">
        <v>1.8189838156104001E-2</v>
      </c>
    </row>
    <row r="1001" spans="1:1" x14ac:dyDescent="0.25">
      <c r="A1001">
        <v>2.0075695589184699E-2</v>
      </c>
    </row>
    <row r="1002" spans="1:1" x14ac:dyDescent="0.25">
      <c r="A1002">
        <v>1.79722104221582E-2</v>
      </c>
    </row>
    <row r="1003" spans="1:1" x14ac:dyDescent="0.25">
      <c r="A1003">
        <v>1.98869984596967E-2</v>
      </c>
    </row>
    <row r="1004" spans="1:1" x14ac:dyDescent="0.25">
      <c r="A1004">
        <v>1.9298842176794999E-2</v>
      </c>
    </row>
    <row r="1005" spans="1:1" x14ac:dyDescent="0.25">
      <c r="A1005">
        <v>1.85738615691661E-2</v>
      </c>
    </row>
    <row r="1006" spans="1:1" x14ac:dyDescent="0.25">
      <c r="A1006">
        <v>1.6761099919676701E-2</v>
      </c>
    </row>
    <row r="1007" spans="1:1" x14ac:dyDescent="0.25">
      <c r="A1007">
        <v>2.0212613046169201E-2</v>
      </c>
    </row>
    <row r="1008" spans="1:1" x14ac:dyDescent="0.25">
      <c r="A1008">
        <v>2.0986583083867999E-2</v>
      </c>
    </row>
    <row r="1009" spans="1:1" x14ac:dyDescent="0.25">
      <c r="A1009">
        <v>1.7581069841980899E-2</v>
      </c>
    </row>
    <row r="1010" spans="1:1" x14ac:dyDescent="0.25">
      <c r="A1010">
        <v>1.8741928040981199E-2</v>
      </c>
    </row>
    <row r="1011" spans="1:1" x14ac:dyDescent="0.25">
      <c r="A1011">
        <v>2.0335370674729299E-2</v>
      </c>
    </row>
    <row r="1012" spans="1:1" x14ac:dyDescent="0.25">
      <c r="A1012">
        <v>1.9690690562129E-2</v>
      </c>
    </row>
    <row r="1013" spans="1:1" x14ac:dyDescent="0.25">
      <c r="A1013">
        <v>2.0489932969212501E-2</v>
      </c>
    </row>
    <row r="1014" spans="1:1" x14ac:dyDescent="0.25">
      <c r="A1014">
        <v>1.9676564261317201E-2</v>
      </c>
    </row>
    <row r="1015" spans="1:1" x14ac:dyDescent="0.25">
      <c r="A1015">
        <v>1.94776132702827E-2</v>
      </c>
    </row>
    <row r="1016" spans="1:1" x14ac:dyDescent="0.25">
      <c r="A1016">
        <v>1.9073113799095098E-2</v>
      </c>
    </row>
    <row r="1017" spans="1:1" x14ac:dyDescent="0.25">
      <c r="A1017">
        <v>2.0517587661743102E-2</v>
      </c>
    </row>
    <row r="1018" spans="1:1" x14ac:dyDescent="0.25">
      <c r="A1018">
        <v>1.9072286784648802E-2</v>
      </c>
    </row>
    <row r="1019" spans="1:1" x14ac:dyDescent="0.25">
      <c r="A1019">
        <v>2.0750306546688E-2</v>
      </c>
    </row>
    <row r="1020" spans="1:1" x14ac:dyDescent="0.25">
      <c r="A1020">
        <v>1.8424918875098201E-2</v>
      </c>
    </row>
    <row r="1021" spans="1:1" x14ac:dyDescent="0.25">
      <c r="A1021">
        <v>2.0208276808261798E-2</v>
      </c>
    </row>
    <row r="1022" spans="1:1" x14ac:dyDescent="0.25">
      <c r="A1022">
        <v>1.98629163205623E-2</v>
      </c>
    </row>
    <row r="1023" spans="1:1" x14ac:dyDescent="0.25">
      <c r="A1023">
        <v>2.1153265610337198E-2</v>
      </c>
    </row>
    <row r="1024" spans="1:1" x14ac:dyDescent="0.25">
      <c r="A1024">
        <v>1.84196177870035E-2</v>
      </c>
    </row>
    <row r="1025" spans="1:1" x14ac:dyDescent="0.25">
      <c r="A1025">
        <v>2.0098462700843801E-2</v>
      </c>
    </row>
    <row r="1026" spans="1:1" x14ac:dyDescent="0.25">
      <c r="A1026">
        <v>1.85564495623111E-2</v>
      </c>
    </row>
    <row r="1027" spans="1:1" x14ac:dyDescent="0.25">
      <c r="A1027">
        <v>1.8754698336124399E-2</v>
      </c>
    </row>
    <row r="1028" spans="1:1" x14ac:dyDescent="0.25">
      <c r="A1028">
        <v>2.11637858301401E-2</v>
      </c>
    </row>
    <row r="1029" spans="1:1" x14ac:dyDescent="0.25">
      <c r="A1029">
        <v>1.8567383289337099E-2</v>
      </c>
    </row>
    <row r="1030" spans="1:1" x14ac:dyDescent="0.25">
      <c r="A1030">
        <v>1.8186854198574999E-2</v>
      </c>
    </row>
    <row r="1031" spans="1:1" x14ac:dyDescent="0.25">
      <c r="A1031">
        <v>1.91160477697849E-2</v>
      </c>
    </row>
    <row r="1032" spans="1:1" x14ac:dyDescent="0.25">
      <c r="A1032">
        <v>1.9027248024940401E-2</v>
      </c>
    </row>
    <row r="1033" spans="1:1" x14ac:dyDescent="0.25">
      <c r="A1033">
        <v>1.9675461575388901E-2</v>
      </c>
    </row>
    <row r="1034" spans="1:1" x14ac:dyDescent="0.25">
      <c r="A1034">
        <v>1.8608612939715299E-2</v>
      </c>
    </row>
    <row r="1035" spans="1:1" x14ac:dyDescent="0.25">
      <c r="A1035">
        <v>1.8904045224189699E-2</v>
      </c>
    </row>
    <row r="1036" spans="1:1" x14ac:dyDescent="0.25">
      <c r="A1036">
        <v>2.0421139895915898E-2</v>
      </c>
    </row>
    <row r="1037" spans="1:1" x14ac:dyDescent="0.25">
      <c r="A1037">
        <v>2.1164886653423299E-2</v>
      </c>
    </row>
    <row r="1038" spans="1:1" x14ac:dyDescent="0.25">
      <c r="A1038">
        <v>1.8675001338124199E-2</v>
      </c>
    </row>
    <row r="1039" spans="1:1" x14ac:dyDescent="0.25">
      <c r="A1039">
        <v>1.875626668334E-2</v>
      </c>
    </row>
    <row r="1040" spans="1:1" x14ac:dyDescent="0.25">
      <c r="A1040">
        <v>2.0169703289866399E-2</v>
      </c>
    </row>
    <row r="1041" spans="1:1" x14ac:dyDescent="0.25">
      <c r="A1041">
        <v>2.1104745566844899E-2</v>
      </c>
    </row>
    <row r="1042" spans="1:1" x14ac:dyDescent="0.25">
      <c r="A1042">
        <v>2.0276030525565099E-2</v>
      </c>
    </row>
    <row r="1043" spans="1:1" x14ac:dyDescent="0.25">
      <c r="A1043" t="s">
        <v>20</v>
      </c>
    </row>
    <row r="1044" spans="1:1" x14ac:dyDescent="0.25">
      <c r="A1044">
        <v>3.9637155830860103E-2</v>
      </c>
    </row>
    <row r="1045" spans="1:1" x14ac:dyDescent="0.25">
      <c r="A1045">
        <v>4.0690336376428597E-2</v>
      </c>
    </row>
    <row r="1046" spans="1:1" x14ac:dyDescent="0.25">
      <c r="A1046">
        <v>4.4592559337615897E-2</v>
      </c>
    </row>
    <row r="1047" spans="1:1" x14ac:dyDescent="0.25">
      <c r="A1047">
        <v>4.1436828672885798E-2</v>
      </c>
    </row>
    <row r="1048" spans="1:1" x14ac:dyDescent="0.25">
      <c r="A1048">
        <v>4.5769512653350802E-2</v>
      </c>
    </row>
    <row r="1049" spans="1:1" x14ac:dyDescent="0.25">
      <c r="A1049">
        <v>4.4191636145114899E-2</v>
      </c>
    </row>
    <row r="1050" spans="1:1" x14ac:dyDescent="0.25">
      <c r="A1050">
        <v>4.3857846409082399E-2</v>
      </c>
    </row>
    <row r="1051" spans="1:1" x14ac:dyDescent="0.25">
      <c r="A1051">
        <v>3.8812980055809E-2</v>
      </c>
    </row>
    <row r="1052" spans="1:1" x14ac:dyDescent="0.25">
      <c r="A1052">
        <v>4.3128725141286801E-2</v>
      </c>
    </row>
    <row r="1053" spans="1:1" x14ac:dyDescent="0.25">
      <c r="A1053">
        <v>4.2614478617906501E-2</v>
      </c>
    </row>
    <row r="1054" spans="1:1" x14ac:dyDescent="0.25">
      <c r="A1054">
        <v>4.0029667317867203E-2</v>
      </c>
    </row>
    <row r="1055" spans="1:1" x14ac:dyDescent="0.25">
      <c r="A1055">
        <v>3.9557363837957299E-2</v>
      </c>
    </row>
    <row r="1056" spans="1:1" x14ac:dyDescent="0.25">
      <c r="A1056">
        <v>4.2748976498842198E-2</v>
      </c>
    </row>
    <row r="1057" spans="1:1" x14ac:dyDescent="0.25">
      <c r="A1057">
        <v>4.2447105050086899E-2</v>
      </c>
    </row>
    <row r="1058" spans="1:1" x14ac:dyDescent="0.25">
      <c r="A1058">
        <v>3.9834033697843503E-2</v>
      </c>
    </row>
    <row r="1059" spans="1:1" x14ac:dyDescent="0.25">
      <c r="A1059">
        <v>4.7399628907442003E-2</v>
      </c>
    </row>
    <row r="1060" spans="1:1" x14ac:dyDescent="0.25">
      <c r="A1060">
        <v>4.2456846684217397E-2</v>
      </c>
    </row>
    <row r="1061" spans="1:1" x14ac:dyDescent="0.25">
      <c r="A1061">
        <v>4.0099661797284997E-2</v>
      </c>
    </row>
    <row r="1062" spans="1:1" x14ac:dyDescent="0.25">
      <c r="A1062">
        <v>4.2272768914699499E-2</v>
      </c>
    </row>
    <row r="1063" spans="1:1" x14ac:dyDescent="0.25">
      <c r="A1063">
        <v>4.2444702237844398E-2</v>
      </c>
    </row>
    <row r="1064" spans="1:1" x14ac:dyDescent="0.25">
      <c r="A1064">
        <v>4.5363813638687099E-2</v>
      </c>
    </row>
    <row r="1065" spans="1:1" x14ac:dyDescent="0.25">
      <c r="A1065">
        <v>4.2484849691390901E-2</v>
      </c>
    </row>
    <row r="1066" spans="1:1" x14ac:dyDescent="0.25">
      <c r="A1066">
        <v>3.9001967757940202E-2</v>
      </c>
    </row>
    <row r="1067" spans="1:1" x14ac:dyDescent="0.25">
      <c r="A1067">
        <v>4.2618460953235598E-2</v>
      </c>
    </row>
    <row r="1068" spans="1:1" x14ac:dyDescent="0.25">
      <c r="A1068">
        <v>4.38291616737842E-2</v>
      </c>
    </row>
    <row r="1069" spans="1:1" x14ac:dyDescent="0.25">
      <c r="A1069">
        <v>4.6991731971502297E-2</v>
      </c>
    </row>
    <row r="1070" spans="1:1" x14ac:dyDescent="0.25">
      <c r="A1070">
        <v>4.3064907193183899E-2</v>
      </c>
    </row>
    <row r="1071" spans="1:1" x14ac:dyDescent="0.25">
      <c r="A1071">
        <v>4.5441638678312302E-2</v>
      </c>
    </row>
    <row r="1072" spans="1:1" x14ac:dyDescent="0.25">
      <c r="A1072">
        <v>3.7710808217525399E-2</v>
      </c>
    </row>
    <row r="1073" spans="1:1" x14ac:dyDescent="0.25">
      <c r="A1073">
        <v>3.88972833752632E-2</v>
      </c>
    </row>
    <row r="1074" spans="1:1" x14ac:dyDescent="0.25">
      <c r="A1074">
        <v>4.3792501091957002E-2</v>
      </c>
    </row>
    <row r="1075" spans="1:1" x14ac:dyDescent="0.25">
      <c r="A1075">
        <v>4.55759465694427E-2</v>
      </c>
    </row>
    <row r="1076" spans="1:1" x14ac:dyDescent="0.25">
      <c r="A1076">
        <v>4.1011009365320199E-2</v>
      </c>
    </row>
    <row r="1077" spans="1:1" x14ac:dyDescent="0.25">
      <c r="A1077">
        <v>4.2063359171152101E-2</v>
      </c>
    </row>
    <row r="1078" spans="1:1" x14ac:dyDescent="0.25">
      <c r="A1078">
        <v>4.3304637074470499E-2</v>
      </c>
    </row>
    <row r="1079" spans="1:1" x14ac:dyDescent="0.25">
      <c r="A1079">
        <v>3.5659275949001298E-2</v>
      </c>
    </row>
    <row r="1080" spans="1:1" x14ac:dyDescent="0.25">
      <c r="A1080">
        <v>4.5036330819129902E-2</v>
      </c>
    </row>
    <row r="1081" spans="1:1" x14ac:dyDescent="0.25">
      <c r="A1081">
        <v>3.9080575108528103E-2</v>
      </c>
    </row>
    <row r="1082" spans="1:1" x14ac:dyDescent="0.25">
      <c r="A1082">
        <v>3.7275295704603098E-2</v>
      </c>
    </row>
    <row r="1083" spans="1:1" x14ac:dyDescent="0.25">
      <c r="A1083">
        <v>3.8255359977483701E-2</v>
      </c>
    </row>
    <row r="1084" spans="1:1" x14ac:dyDescent="0.25">
      <c r="A1084">
        <v>4.1752804070711101E-2</v>
      </c>
    </row>
    <row r="1085" spans="1:1" x14ac:dyDescent="0.25">
      <c r="A1085">
        <v>4.2140249162912299E-2</v>
      </c>
    </row>
    <row r="1086" spans="1:1" x14ac:dyDescent="0.25">
      <c r="A1086">
        <v>4.2292375117540297E-2</v>
      </c>
    </row>
    <row r="1087" spans="1:1" x14ac:dyDescent="0.25">
      <c r="A1087">
        <v>4.0980774909257799E-2</v>
      </c>
    </row>
    <row r="1088" spans="1:1" x14ac:dyDescent="0.25">
      <c r="A1088">
        <v>4.1281264275312403E-2</v>
      </c>
    </row>
    <row r="1089" spans="1:1" x14ac:dyDescent="0.25">
      <c r="A1089">
        <v>4.4649574905633899E-2</v>
      </c>
    </row>
    <row r="1090" spans="1:1" x14ac:dyDescent="0.25">
      <c r="A1090">
        <v>4.50233407318592E-2</v>
      </c>
    </row>
    <row r="1091" spans="1:1" x14ac:dyDescent="0.25">
      <c r="A1091">
        <v>3.9794348180294002E-2</v>
      </c>
    </row>
    <row r="1092" spans="1:1" x14ac:dyDescent="0.25">
      <c r="A1092">
        <v>4.3105963617563199E-2</v>
      </c>
    </row>
    <row r="1093" spans="1:1" x14ac:dyDescent="0.25">
      <c r="A1093">
        <v>4.3395578861236503E-2</v>
      </c>
    </row>
    <row r="1094" spans="1:1" x14ac:dyDescent="0.25">
      <c r="A1094">
        <v>4.4229913502931498E-2</v>
      </c>
    </row>
    <row r="1095" spans="1:1" x14ac:dyDescent="0.25">
      <c r="A1095">
        <v>4.4836807996034601E-2</v>
      </c>
    </row>
    <row r="1096" spans="1:1" x14ac:dyDescent="0.25">
      <c r="A1096">
        <v>3.8749620318412697E-2</v>
      </c>
    </row>
    <row r="1097" spans="1:1" x14ac:dyDescent="0.25">
      <c r="A1097">
        <v>4.09265346825122E-2</v>
      </c>
    </row>
    <row r="1098" spans="1:1" x14ac:dyDescent="0.25">
      <c r="A1098">
        <v>4.0991991758346502E-2</v>
      </c>
    </row>
    <row r="1099" spans="1:1" x14ac:dyDescent="0.25">
      <c r="A1099">
        <v>4.79479990899562E-2</v>
      </c>
    </row>
    <row r="1100" spans="1:1" x14ac:dyDescent="0.25">
      <c r="A1100">
        <v>4.4679742306470802E-2</v>
      </c>
    </row>
    <row r="1101" spans="1:1" x14ac:dyDescent="0.25">
      <c r="A1101">
        <v>3.7662327289581299E-2</v>
      </c>
    </row>
    <row r="1102" spans="1:1" x14ac:dyDescent="0.25">
      <c r="A1102">
        <v>4.0903266519308E-2</v>
      </c>
    </row>
    <row r="1103" spans="1:1" x14ac:dyDescent="0.25">
      <c r="A1103">
        <v>3.8622085005044902E-2</v>
      </c>
    </row>
    <row r="1104" spans="1:1" x14ac:dyDescent="0.25">
      <c r="A1104">
        <v>3.9401862770318902E-2</v>
      </c>
    </row>
    <row r="1105" spans="1:1" x14ac:dyDescent="0.25">
      <c r="A1105">
        <v>4.23523671925067E-2</v>
      </c>
    </row>
    <row r="1106" spans="1:1" x14ac:dyDescent="0.25">
      <c r="A1106">
        <v>3.9213970303535399E-2</v>
      </c>
    </row>
    <row r="1107" spans="1:1" x14ac:dyDescent="0.25">
      <c r="A1107">
        <v>4.47851382195949E-2</v>
      </c>
    </row>
    <row r="1108" spans="1:1" x14ac:dyDescent="0.25">
      <c r="A1108">
        <v>4.2995322495698901E-2</v>
      </c>
    </row>
    <row r="1109" spans="1:1" x14ac:dyDescent="0.25">
      <c r="A1109">
        <v>4.2353477329015697E-2</v>
      </c>
    </row>
    <row r="1110" spans="1:1" x14ac:dyDescent="0.25">
      <c r="A1110">
        <v>4.3042626231908798E-2</v>
      </c>
    </row>
    <row r="1111" spans="1:1" x14ac:dyDescent="0.25">
      <c r="A1111">
        <v>4.1924055665731402E-2</v>
      </c>
    </row>
    <row r="1112" spans="1:1" x14ac:dyDescent="0.25">
      <c r="A1112">
        <v>4.1719269007444298E-2</v>
      </c>
    </row>
    <row r="1113" spans="1:1" x14ac:dyDescent="0.25">
      <c r="A1113">
        <v>4.0730036795139299E-2</v>
      </c>
    </row>
    <row r="1114" spans="1:1" x14ac:dyDescent="0.25">
      <c r="A1114">
        <v>3.9180405437946299E-2</v>
      </c>
    </row>
    <row r="1115" spans="1:1" x14ac:dyDescent="0.25">
      <c r="A1115">
        <v>4.4729813933372498E-2</v>
      </c>
    </row>
    <row r="1116" spans="1:1" x14ac:dyDescent="0.25">
      <c r="A1116">
        <v>4.0489107370376497E-2</v>
      </c>
    </row>
    <row r="1117" spans="1:1" x14ac:dyDescent="0.25">
      <c r="A1117">
        <v>4.4096428900957101E-2</v>
      </c>
    </row>
    <row r="1118" spans="1:1" x14ac:dyDescent="0.25">
      <c r="A1118">
        <v>4.1045784950256299E-2</v>
      </c>
    </row>
    <row r="1119" spans="1:1" x14ac:dyDescent="0.25">
      <c r="A1119">
        <v>3.6731641739606802E-2</v>
      </c>
    </row>
    <row r="1120" spans="1:1" x14ac:dyDescent="0.25">
      <c r="A1120">
        <v>4.1539762169122599E-2</v>
      </c>
    </row>
    <row r="1121" spans="1:1" x14ac:dyDescent="0.25">
      <c r="A1121">
        <v>4.1330792009830399E-2</v>
      </c>
    </row>
    <row r="1122" spans="1:1" x14ac:dyDescent="0.25">
      <c r="A1122">
        <v>4.11796197295188E-2</v>
      </c>
    </row>
    <row r="1123" spans="1:1" x14ac:dyDescent="0.25">
      <c r="A1123">
        <v>3.6926239728927598E-2</v>
      </c>
    </row>
    <row r="1124" spans="1:1" x14ac:dyDescent="0.25">
      <c r="A1124">
        <v>4.27282080054283E-2</v>
      </c>
    </row>
    <row r="1125" spans="1:1" x14ac:dyDescent="0.25">
      <c r="A1125">
        <v>4.4759403914213097E-2</v>
      </c>
    </row>
    <row r="1126" spans="1:1" x14ac:dyDescent="0.25">
      <c r="A1126">
        <v>4.0896072983741698E-2</v>
      </c>
    </row>
    <row r="1127" spans="1:1" x14ac:dyDescent="0.25">
      <c r="A1127">
        <v>4.1251417249441098E-2</v>
      </c>
    </row>
    <row r="1128" spans="1:1" x14ac:dyDescent="0.25">
      <c r="A1128">
        <v>3.9146233350038501E-2</v>
      </c>
    </row>
    <row r="1129" spans="1:1" x14ac:dyDescent="0.25">
      <c r="A1129">
        <v>3.9419949054717997E-2</v>
      </c>
    </row>
    <row r="1130" spans="1:1" x14ac:dyDescent="0.25">
      <c r="A1130">
        <v>4.3660074472427299E-2</v>
      </c>
    </row>
    <row r="1131" spans="1:1" x14ac:dyDescent="0.25">
      <c r="A1131">
        <v>3.9130885154008803E-2</v>
      </c>
    </row>
    <row r="1132" spans="1:1" x14ac:dyDescent="0.25">
      <c r="A1132">
        <v>4.3251294642686802E-2</v>
      </c>
    </row>
    <row r="1133" spans="1:1" x14ac:dyDescent="0.25">
      <c r="A1133">
        <v>4.1652861982584E-2</v>
      </c>
    </row>
    <row r="1134" spans="1:1" x14ac:dyDescent="0.25">
      <c r="A1134">
        <v>4.0423020720481803E-2</v>
      </c>
    </row>
    <row r="1135" spans="1:1" x14ac:dyDescent="0.25">
      <c r="A1135">
        <v>3.6615859717130599E-2</v>
      </c>
    </row>
    <row r="1136" spans="1:1" x14ac:dyDescent="0.25">
      <c r="A1136">
        <v>4.4148132205009398E-2</v>
      </c>
    </row>
    <row r="1137" spans="1:1" x14ac:dyDescent="0.25">
      <c r="A1137">
        <v>4.5115564018487903E-2</v>
      </c>
    </row>
    <row r="1138" spans="1:1" x14ac:dyDescent="0.25">
      <c r="A1138">
        <v>3.8271587342023801E-2</v>
      </c>
    </row>
    <row r="1139" spans="1:1" x14ac:dyDescent="0.25">
      <c r="A1139">
        <v>4.08580750226974E-2</v>
      </c>
    </row>
    <row r="1140" spans="1:1" x14ac:dyDescent="0.25">
      <c r="A1140">
        <v>4.4142197817563997E-2</v>
      </c>
    </row>
    <row r="1141" spans="1:1" x14ac:dyDescent="0.25">
      <c r="A1141">
        <v>4.2883992195129297E-2</v>
      </c>
    </row>
    <row r="1142" spans="1:1" x14ac:dyDescent="0.25">
      <c r="A1142">
        <v>4.46634851396083E-2</v>
      </c>
    </row>
    <row r="1143" spans="1:1" x14ac:dyDescent="0.25">
      <c r="A1143">
        <v>4.2564388364553403E-2</v>
      </c>
    </row>
    <row r="1144" spans="1:1" x14ac:dyDescent="0.25">
      <c r="A1144">
        <v>4.2424716055393198E-2</v>
      </c>
    </row>
    <row r="1145" spans="1:1" x14ac:dyDescent="0.25">
      <c r="A1145">
        <v>4.1440114378929097E-2</v>
      </c>
    </row>
    <row r="1146" spans="1:1" x14ac:dyDescent="0.25">
      <c r="A1146">
        <v>4.4448271393775898E-2</v>
      </c>
    </row>
    <row r="1147" spans="1:1" x14ac:dyDescent="0.25">
      <c r="A1147">
        <v>4.1395414620637797E-2</v>
      </c>
    </row>
    <row r="1148" spans="1:1" x14ac:dyDescent="0.25">
      <c r="A1148">
        <v>4.5120052993297501E-2</v>
      </c>
    </row>
    <row r="1149" spans="1:1" x14ac:dyDescent="0.25">
      <c r="A1149">
        <v>3.9838206022977801E-2</v>
      </c>
    </row>
    <row r="1150" spans="1:1" x14ac:dyDescent="0.25">
      <c r="A1150">
        <v>4.3724693357944398E-2</v>
      </c>
    </row>
    <row r="1151" spans="1:1" x14ac:dyDescent="0.25">
      <c r="A1151">
        <v>4.3248072266578598E-2</v>
      </c>
    </row>
    <row r="1152" spans="1:1" x14ac:dyDescent="0.25">
      <c r="A1152">
        <v>4.6333562582731198E-2</v>
      </c>
    </row>
    <row r="1153" spans="1:1" x14ac:dyDescent="0.25">
      <c r="A1153">
        <v>3.9878714829683297E-2</v>
      </c>
    </row>
    <row r="1154" spans="1:1" x14ac:dyDescent="0.25">
      <c r="A1154">
        <v>4.3354213237762403E-2</v>
      </c>
    </row>
    <row r="1155" spans="1:1" x14ac:dyDescent="0.25">
      <c r="A1155">
        <v>4.0567461401224102E-2</v>
      </c>
    </row>
    <row r="1156" spans="1:1" x14ac:dyDescent="0.25">
      <c r="A1156">
        <v>4.06690724194049E-2</v>
      </c>
    </row>
    <row r="1157" spans="1:1" x14ac:dyDescent="0.25">
      <c r="A1157">
        <v>4.6063184738159103E-2</v>
      </c>
    </row>
    <row r="1158" spans="1:1" x14ac:dyDescent="0.25">
      <c r="A1158">
        <v>4.0459197014570202E-2</v>
      </c>
    </row>
    <row r="1159" spans="1:1" x14ac:dyDescent="0.25">
      <c r="A1159">
        <v>3.9512991905212402E-2</v>
      </c>
    </row>
    <row r="1160" spans="1:1" x14ac:dyDescent="0.25">
      <c r="A1160">
        <v>4.1438378393649999E-2</v>
      </c>
    </row>
    <row r="1161" spans="1:1" x14ac:dyDescent="0.25">
      <c r="A1161">
        <v>4.1114155203103998E-2</v>
      </c>
    </row>
    <row r="1162" spans="1:1" x14ac:dyDescent="0.25">
      <c r="A1162">
        <v>4.2838163673877702E-2</v>
      </c>
    </row>
    <row r="1163" spans="1:1" x14ac:dyDescent="0.25">
      <c r="A1163">
        <v>4.0498644113540601E-2</v>
      </c>
    </row>
    <row r="1164" spans="1:1" x14ac:dyDescent="0.25">
      <c r="A1164">
        <v>4.0750790387392002E-2</v>
      </c>
    </row>
    <row r="1165" spans="1:1" x14ac:dyDescent="0.25">
      <c r="A1165">
        <v>4.4722702354192699E-2</v>
      </c>
    </row>
    <row r="1166" spans="1:1" x14ac:dyDescent="0.25">
      <c r="A1166">
        <v>4.5749992132186799E-2</v>
      </c>
    </row>
    <row r="1167" spans="1:1" x14ac:dyDescent="0.25">
      <c r="A1167">
        <v>4.0450099855661302E-2</v>
      </c>
    </row>
    <row r="1168" spans="1:1" x14ac:dyDescent="0.25">
      <c r="A1168">
        <v>4.1068803519010502E-2</v>
      </c>
    </row>
    <row r="1169" spans="1:1" x14ac:dyDescent="0.25">
      <c r="A1169">
        <v>4.36434596776962E-2</v>
      </c>
    </row>
    <row r="1170" spans="1:1" x14ac:dyDescent="0.25">
      <c r="A1170">
        <v>4.5981988310813897E-2</v>
      </c>
    </row>
    <row r="1171" spans="1:1" x14ac:dyDescent="0.25">
      <c r="A1171">
        <v>4.4188771396875298E-2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C31F-47C6-473E-A324-6905264EC52F}">
  <dimension ref="A1:H1171"/>
  <sheetViews>
    <sheetView workbookViewId="0">
      <selection sqref="A1:A1173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2</v>
      </c>
    </row>
    <row r="3" spans="1:7" x14ac:dyDescent="0.25">
      <c r="A3" t="s">
        <v>18</v>
      </c>
    </row>
    <row r="4" spans="1:7" x14ac:dyDescent="0.25">
      <c r="A4">
        <v>6.8285109000000004</v>
      </c>
    </row>
    <row r="5" spans="1:7" x14ac:dyDescent="0.25">
      <c r="A5">
        <v>7.2470270000000001</v>
      </c>
    </row>
    <row r="6" spans="1:7" x14ac:dyDescent="0.25">
      <c r="A6">
        <v>7.2426011999999904</v>
      </c>
    </row>
    <row r="7" spans="1:7" x14ac:dyDescent="0.25">
      <c r="A7">
        <v>9.8191267999999905</v>
      </c>
    </row>
    <row r="8" spans="1:7" x14ac:dyDescent="0.25">
      <c r="A8">
        <v>8.4362509999999897</v>
      </c>
    </row>
    <row r="9" spans="1:7" x14ac:dyDescent="0.25">
      <c r="A9">
        <v>8.3526969999999992</v>
      </c>
    </row>
    <row r="10" spans="1:7" x14ac:dyDescent="0.25">
      <c r="A10">
        <v>9.04606679999997</v>
      </c>
    </row>
    <row r="11" spans="1:7" x14ac:dyDescent="0.25">
      <c r="A11">
        <v>8.4861109999999904</v>
      </c>
    </row>
    <row r="12" spans="1:7" x14ac:dyDescent="0.25">
      <c r="A12">
        <v>8.2415458000000097</v>
      </c>
    </row>
    <row r="13" spans="1:7" x14ac:dyDescent="0.25">
      <c r="A13">
        <v>9.7163999999999593</v>
      </c>
    </row>
    <row r="14" spans="1:7" x14ac:dyDescent="0.25">
      <c r="A14">
        <v>8.7084153000000093</v>
      </c>
    </row>
    <row r="15" spans="1:7" x14ac:dyDescent="0.25">
      <c r="A15">
        <v>7.9268736000000199</v>
      </c>
    </row>
    <row r="16" spans="1:7" x14ac:dyDescent="0.25">
      <c r="A16" s="2">
        <v>7.2916430999999804</v>
      </c>
      <c r="B16" s="2"/>
      <c r="E16" s="2"/>
      <c r="F16" s="2"/>
      <c r="G16" s="2"/>
    </row>
    <row r="17" spans="1:8" x14ac:dyDescent="0.25">
      <c r="A17">
        <v>7.9307391999999997</v>
      </c>
    </row>
    <row r="18" spans="1:8" x14ac:dyDescent="0.25">
      <c r="A18">
        <v>7.3321977999999604</v>
      </c>
    </row>
    <row r="19" spans="1:8" x14ac:dyDescent="0.25">
      <c r="A19">
        <v>7.3077946999999801</v>
      </c>
    </row>
    <row r="20" spans="1:8" x14ac:dyDescent="0.25">
      <c r="A20">
        <v>7.42236980000001</v>
      </c>
    </row>
    <row r="21" spans="1:8" x14ac:dyDescent="0.25">
      <c r="A21">
        <v>6.17685879999999</v>
      </c>
    </row>
    <row r="22" spans="1:8" x14ac:dyDescent="0.25">
      <c r="A22">
        <v>7.3008815</v>
      </c>
    </row>
    <row r="23" spans="1:8" x14ac:dyDescent="0.25">
      <c r="A23">
        <v>9.4428186999999699</v>
      </c>
    </row>
    <row r="24" spans="1:8" x14ac:dyDescent="0.25">
      <c r="A24">
        <v>7.3997115000000804</v>
      </c>
    </row>
    <row r="25" spans="1:8" x14ac:dyDescent="0.25">
      <c r="A25">
        <v>7.2653786999999204</v>
      </c>
    </row>
    <row r="26" spans="1:8" x14ac:dyDescent="0.25">
      <c r="A26" s="2">
        <v>7.2085149000000603</v>
      </c>
      <c r="B26" s="2"/>
      <c r="C26" s="2"/>
      <c r="D26" s="2"/>
      <c r="E26" s="2"/>
      <c r="F26" s="2"/>
      <c r="G26" s="2"/>
      <c r="H26" s="2"/>
    </row>
    <row r="27" spans="1:8" x14ac:dyDescent="0.25">
      <c r="A27">
        <v>7.3668172999999797</v>
      </c>
    </row>
    <row r="28" spans="1:8" x14ac:dyDescent="0.25">
      <c r="A28">
        <v>7.7821084999999304</v>
      </c>
    </row>
    <row r="29" spans="1:8" x14ac:dyDescent="0.25">
      <c r="A29">
        <v>7.5459167000000198</v>
      </c>
    </row>
    <row r="30" spans="1:8" x14ac:dyDescent="0.25">
      <c r="A30" s="2">
        <v>7.4913258000000198</v>
      </c>
      <c r="B30" s="2"/>
      <c r="E30" s="2"/>
      <c r="F30" s="2"/>
      <c r="G30" s="2"/>
    </row>
    <row r="31" spans="1:8" x14ac:dyDescent="0.25">
      <c r="A31" s="2">
        <v>7.2704566000000996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7.3860471000000398</v>
      </c>
      <c r="B32" s="2"/>
      <c r="C32" s="2"/>
      <c r="D32" s="2"/>
      <c r="E32" s="2"/>
      <c r="F32" s="2"/>
      <c r="G32" s="2"/>
      <c r="H32" s="2"/>
    </row>
    <row r="33" spans="1:8" x14ac:dyDescent="0.25">
      <c r="A33">
        <v>7.2755621000000001</v>
      </c>
      <c r="C33" s="2"/>
      <c r="D33" s="2"/>
      <c r="E33" s="2"/>
      <c r="F33" s="2"/>
      <c r="G33" s="2"/>
      <c r="H33" s="2"/>
    </row>
    <row r="34" spans="1:8" x14ac:dyDescent="0.25">
      <c r="A34" s="2">
        <v>7.7986766999999801</v>
      </c>
      <c r="B34" s="2"/>
      <c r="C34" s="2"/>
      <c r="D34" s="2"/>
      <c r="E34" s="2"/>
      <c r="F34" s="2"/>
      <c r="G34" s="2"/>
    </row>
    <row r="35" spans="1:8" x14ac:dyDescent="0.25">
      <c r="A35">
        <v>7.6319509999999502</v>
      </c>
      <c r="B35" s="2"/>
      <c r="D35" s="2"/>
      <c r="E35" s="2"/>
      <c r="G35" s="2"/>
    </row>
    <row r="36" spans="1:8" x14ac:dyDescent="0.25">
      <c r="A36" s="2">
        <v>7.2004332999999798</v>
      </c>
      <c r="B36" s="2"/>
      <c r="C36" s="2"/>
      <c r="D36" s="2"/>
      <c r="E36" s="2"/>
      <c r="F36" s="2"/>
      <c r="H36" s="2"/>
    </row>
    <row r="37" spans="1:8" x14ac:dyDescent="0.25">
      <c r="A37" s="2">
        <v>7.31042660000002</v>
      </c>
      <c r="B37" s="2"/>
      <c r="C37" s="2"/>
      <c r="D37" s="2"/>
      <c r="E37" s="2"/>
      <c r="F37" s="2"/>
      <c r="G37" s="2"/>
      <c r="H37" s="2"/>
    </row>
    <row r="38" spans="1:8" x14ac:dyDescent="0.25">
      <c r="A38">
        <v>7.2538353999999501</v>
      </c>
    </row>
    <row r="39" spans="1:8" x14ac:dyDescent="0.25">
      <c r="A39">
        <v>7.2434028999999702</v>
      </c>
    </row>
    <row r="40" spans="1:8" x14ac:dyDescent="0.25">
      <c r="A40">
        <v>4.5065628999999401</v>
      </c>
    </row>
    <row r="41" spans="1:8" x14ac:dyDescent="0.25">
      <c r="A41">
        <v>7.7418400999999903</v>
      </c>
    </row>
    <row r="42" spans="1:8" x14ac:dyDescent="0.25">
      <c r="A42">
        <v>7.2146437000000097</v>
      </c>
    </row>
    <row r="43" spans="1:8" x14ac:dyDescent="0.25">
      <c r="A43">
        <v>7.3063346000000102</v>
      </c>
    </row>
    <row r="44" spans="1:8" x14ac:dyDescent="0.25">
      <c r="A44">
        <v>7.2194687999999498</v>
      </c>
    </row>
    <row r="45" spans="1:8" x14ac:dyDescent="0.25">
      <c r="A45">
        <v>7.3421889000001102</v>
      </c>
    </row>
    <row r="46" spans="1:8" x14ac:dyDescent="0.25">
      <c r="A46">
        <v>7.27255209999998</v>
      </c>
    </row>
    <row r="47" spans="1:8" x14ac:dyDescent="0.25">
      <c r="A47">
        <v>7.3724160000001504</v>
      </c>
    </row>
    <row r="48" spans="1:8" x14ac:dyDescent="0.25">
      <c r="A48">
        <v>7.2543458000000101</v>
      </c>
    </row>
    <row r="49" spans="1:8" x14ac:dyDescent="0.25">
      <c r="A49">
        <v>7.2608832999999304</v>
      </c>
    </row>
    <row r="50" spans="1:8" x14ac:dyDescent="0.25">
      <c r="A50">
        <v>7.2188088999998801</v>
      </c>
    </row>
    <row r="51" spans="1:8" x14ac:dyDescent="0.25">
      <c r="A51">
        <v>8.6540663999999197</v>
      </c>
    </row>
    <row r="52" spans="1:8" x14ac:dyDescent="0.25">
      <c r="A52">
        <v>7.0968273000000801</v>
      </c>
    </row>
    <row r="53" spans="1:8" x14ac:dyDescent="0.25">
      <c r="A53">
        <v>7.8431362000001101</v>
      </c>
    </row>
    <row r="54" spans="1:8" x14ac:dyDescent="0.25">
      <c r="A54" s="2">
        <v>7.1599146000000902</v>
      </c>
      <c r="B54" s="2"/>
      <c r="C54" s="2"/>
      <c r="D54" s="2"/>
      <c r="E54" s="2"/>
      <c r="F54" s="2"/>
      <c r="G54" s="2"/>
      <c r="H54" s="2"/>
    </row>
    <row r="55" spans="1:8" x14ac:dyDescent="0.25">
      <c r="A55" s="2">
        <v>7.3103906999999699</v>
      </c>
      <c r="B55" s="2"/>
      <c r="C55" s="2"/>
      <c r="D55" s="2"/>
      <c r="E55" s="2"/>
      <c r="F55" s="2"/>
      <c r="G55" s="2"/>
      <c r="H55" s="2"/>
    </row>
    <row r="56" spans="1:8" x14ac:dyDescent="0.25">
      <c r="A56" s="2">
        <v>7.2256146999998201</v>
      </c>
      <c r="B56" s="2"/>
      <c r="C56" s="2"/>
      <c r="D56" s="2"/>
      <c r="E56" s="2"/>
      <c r="F56" s="2"/>
      <c r="G56" s="2"/>
      <c r="H56" s="2"/>
    </row>
    <row r="57" spans="1:8" x14ac:dyDescent="0.25">
      <c r="A57" s="2">
        <v>7.2685071000000701</v>
      </c>
      <c r="B57" s="2"/>
      <c r="C57" s="2"/>
      <c r="D57" s="2"/>
      <c r="E57" s="2"/>
      <c r="F57" s="2"/>
      <c r="G57" s="2"/>
      <c r="H57" s="2"/>
    </row>
    <row r="58" spans="1:8" x14ac:dyDescent="0.25">
      <c r="A58" s="2">
        <v>7.3631099999999998</v>
      </c>
      <c r="B58" s="2"/>
      <c r="C58" s="2"/>
      <c r="D58" s="2"/>
      <c r="E58" s="2"/>
      <c r="F58" s="2"/>
      <c r="G58" s="2"/>
      <c r="H58" s="2"/>
    </row>
    <row r="59" spans="1:8" x14ac:dyDescent="0.25">
      <c r="A59" s="2">
        <v>7.3053154999999999</v>
      </c>
      <c r="B59" s="2"/>
      <c r="C59" s="2"/>
      <c r="D59" s="2"/>
      <c r="E59" s="2"/>
      <c r="F59" s="2"/>
      <c r="G59" s="2"/>
      <c r="H59" s="2"/>
    </row>
    <row r="60" spans="1:8" x14ac:dyDescent="0.25">
      <c r="A60" s="2">
        <v>7.7861886999999097</v>
      </c>
      <c r="B60" s="2"/>
      <c r="C60" s="2"/>
      <c r="D60" s="2"/>
      <c r="E60" s="2"/>
      <c r="F60" s="2"/>
      <c r="G60" s="2"/>
      <c r="H60" s="2"/>
    </row>
    <row r="61" spans="1:8" x14ac:dyDescent="0.25">
      <c r="A61" s="2">
        <v>7.4174100000000101</v>
      </c>
      <c r="B61" s="2"/>
      <c r="C61" s="2"/>
      <c r="D61" s="2"/>
      <c r="E61" s="2"/>
      <c r="F61" s="2"/>
      <c r="G61" s="2"/>
      <c r="H61" s="2"/>
    </row>
    <row r="62" spans="1:8" x14ac:dyDescent="0.25">
      <c r="A62">
        <v>7.2899727999999797</v>
      </c>
    </row>
    <row r="63" spans="1:8" x14ac:dyDescent="0.25">
      <c r="A63">
        <v>7.7732568999999696</v>
      </c>
    </row>
    <row r="64" spans="1:8" x14ac:dyDescent="0.25">
      <c r="A64">
        <v>7.3865140000000302</v>
      </c>
    </row>
    <row r="65" spans="1:1" x14ac:dyDescent="0.25">
      <c r="A65">
        <v>7.1960305</v>
      </c>
    </row>
    <row r="66" spans="1:1" x14ac:dyDescent="0.25">
      <c r="A66">
        <v>7.2396000999999597</v>
      </c>
    </row>
    <row r="67" spans="1:1" x14ac:dyDescent="0.25">
      <c r="A67">
        <v>7.3831018999999198</v>
      </c>
    </row>
    <row r="68" spans="1:1" x14ac:dyDescent="0.25">
      <c r="A68">
        <v>7.3788718999999201</v>
      </c>
    </row>
    <row r="69" spans="1:1" x14ac:dyDescent="0.25">
      <c r="A69">
        <v>7.3908337999998803</v>
      </c>
    </row>
    <row r="70" spans="1:1" x14ac:dyDescent="0.25">
      <c r="A70">
        <v>7.7158916999999203</v>
      </c>
    </row>
    <row r="71" spans="1:1" x14ac:dyDescent="0.25">
      <c r="A71">
        <v>7.1543302000000004</v>
      </c>
    </row>
    <row r="72" spans="1:1" x14ac:dyDescent="0.25">
      <c r="A72">
        <v>7.6471907000000101</v>
      </c>
    </row>
    <row r="73" spans="1:1" x14ac:dyDescent="0.25">
      <c r="A73">
        <v>7.3070227999999098</v>
      </c>
    </row>
    <row r="74" spans="1:1" x14ac:dyDescent="0.25">
      <c r="A74">
        <v>7.1423563999999198</v>
      </c>
    </row>
    <row r="75" spans="1:1" x14ac:dyDescent="0.25">
      <c r="A75">
        <v>7.1634730999999103</v>
      </c>
    </row>
    <row r="76" spans="1:1" x14ac:dyDescent="0.25">
      <c r="A76">
        <v>7.1937550000000101</v>
      </c>
    </row>
    <row r="77" spans="1:1" x14ac:dyDescent="0.25">
      <c r="A77">
        <v>7.1796553999999997</v>
      </c>
    </row>
    <row r="78" spans="1:1" x14ac:dyDescent="0.25">
      <c r="A78">
        <v>8.6414636999998002</v>
      </c>
    </row>
    <row r="79" spans="1:1" x14ac:dyDescent="0.25">
      <c r="A79">
        <v>7.3506354000001002</v>
      </c>
    </row>
    <row r="80" spans="1:1" x14ac:dyDescent="0.25">
      <c r="A80">
        <v>7.1668085999999596</v>
      </c>
    </row>
    <row r="81" spans="1:1" x14ac:dyDescent="0.25">
      <c r="A81">
        <v>7.2950771999999198</v>
      </c>
    </row>
    <row r="82" spans="1:1" x14ac:dyDescent="0.25">
      <c r="A82">
        <v>7.1373148999998604</v>
      </c>
    </row>
    <row r="83" spans="1:1" x14ac:dyDescent="0.25">
      <c r="A83">
        <v>7.4804516999999997</v>
      </c>
    </row>
    <row r="84" spans="1:1" x14ac:dyDescent="0.25">
      <c r="A84">
        <v>7.23615870000003</v>
      </c>
    </row>
    <row r="85" spans="1:1" x14ac:dyDescent="0.25">
      <c r="A85">
        <v>7.2726602000000096</v>
      </c>
    </row>
    <row r="86" spans="1:1" x14ac:dyDescent="0.25">
      <c r="A86">
        <v>7.2499126999996397</v>
      </c>
    </row>
    <row r="87" spans="1:1" x14ac:dyDescent="0.25">
      <c r="A87">
        <v>7.2793240000000798</v>
      </c>
    </row>
    <row r="88" spans="1:1" x14ac:dyDescent="0.25">
      <c r="A88">
        <v>7.7358497000000099</v>
      </c>
    </row>
    <row r="89" spans="1:1" x14ac:dyDescent="0.25">
      <c r="A89">
        <v>7.2870421000002299</v>
      </c>
    </row>
    <row r="90" spans="1:1" x14ac:dyDescent="0.25">
      <c r="A90">
        <v>7.4020238999996701</v>
      </c>
    </row>
    <row r="91" spans="1:1" x14ac:dyDescent="0.25">
      <c r="A91">
        <v>7.4902084999998797</v>
      </c>
    </row>
    <row r="92" spans="1:1" x14ac:dyDescent="0.25">
      <c r="A92">
        <v>7.2085698999999197</v>
      </c>
    </row>
    <row r="93" spans="1:1" x14ac:dyDescent="0.25">
      <c r="A93">
        <v>7.2630973999998698</v>
      </c>
    </row>
    <row r="94" spans="1:1" x14ac:dyDescent="0.25">
      <c r="A94">
        <v>7.2757630999999403</v>
      </c>
    </row>
    <row r="95" spans="1:1" x14ac:dyDescent="0.25">
      <c r="A95">
        <v>7.2015501999999199</v>
      </c>
    </row>
    <row r="96" spans="1:1" x14ac:dyDescent="0.25">
      <c r="A96">
        <v>8.4620439000000207</v>
      </c>
    </row>
    <row r="97" spans="1:1" x14ac:dyDescent="0.25">
      <c r="A97">
        <v>7.3039821000002103</v>
      </c>
    </row>
    <row r="98" spans="1:1" x14ac:dyDescent="0.25">
      <c r="A98">
        <v>7.3667429000001903</v>
      </c>
    </row>
    <row r="99" spans="1:1" x14ac:dyDescent="0.25">
      <c r="A99">
        <v>7.3720296999999801</v>
      </c>
    </row>
    <row r="100" spans="1:1" x14ac:dyDescent="0.25">
      <c r="A100">
        <v>7.2019365999999501</v>
      </c>
    </row>
    <row r="101" spans="1:1" x14ac:dyDescent="0.25">
      <c r="A101">
        <v>7.3632675999997401</v>
      </c>
    </row>
    <row r="102" spans="1:1" x14ac:dyDescent="0.25">
      <c r="A102">
        <v>7.3351674999998897</v>
      </c>
    </row>
    <row r="103" spans="1:1" x14ac:dyDescent="0.25">
      <c r="A103">
        <v>7.6840634999998603</v>
      </c>
    </row>
    <row r="104" spans="1:1" x14ac:dyDescent="0.25">
      <c r="A104">
        <v>7.4555024999999597</v>
      </c>
    </row>
    <row r="105" spans="1:1" x14ac:dyDescent="0.25">
      <c r="A105">
        <v>7.44220230000019</v>
      </c>
    </row>
    <row r="106" spans="1:1" x14ac:dyDescent="0.25">
      <c r="A106">
        <v>7.1852762999997104</v>
      </c>
    </row>
    <row r="107" spans="1:1" x14ac:dyDescent="0.25">
      <c r="A107">
        <v>7.33430390000012</v>
      </c>
    </row>
    <row r="108" spans="1:1" x14ac:dyDescent="0.25">
      <c r="A108">
        <v>7.1861871999999396</v>
      </c>
    </row>
    <row r="109" spans="1:1" x14ac:dyDescent="0.25">
      <c r="A109">
        <v>4.5074971999997597</v>
      </c>
    </row>
    <row r="110" spans="1:1" x14ac:dyDescent="0.25">
      <c r="A110">
        <v>7.4051925000003296</v>
      </c>
    </row>
    <row r="111" spans="1:1" x14ac:dyDescent="0.25">
      <c r="A111">
        <v>7.3096394999997703</v>
      </c>
    </row>
    <row r="112" spans="1:1" x14ac:dyDescent="0.25">
      <c r="A112">
        <v>7.4509512999998098</v>
      </c>
    </row>
    <row r="113" spans="1:1" x14ac:dyDescent="0.25">
      <c r="A113">
        <v>7.1563559999999597</v>
      </c>
    </row>
    <row r="114" spans="1:1" x14ac:dyDescent="0.25">
      <c r="A114">
        <v>7.2800084000000398</v>
      </c>
    </row>
    <row r="115" spans="1:1" x14ac:dyDescent="0.25">
      <c r="A115">
        <v>7.3843302000000204</v>
      </c>
    </row>
    <row r="116" spans="1:1" x14ac:dyDescent="0.25">
      <c r="A116">
        <v>7.2065324000000102</v>
      </c>
    </row>
    <row r="117" spans="1:1" x14ac:dyDescent="0.25">
      <c r="A117">
        <v>7.4783310000002503</v>
      </c>
    </row>
    <row r="118" spans="1:1" x14ac:dyDescent="0.25">
      <c r="A118">
        <v>7.3970789999998399</v>
      </c>
    </row>
    <row r="119" spans="1:1" x14ac:dyDescent="0.25">
      <c r="A119">
        <v>7.3164266999997301</v>
      </c>
    </row>
    <row r="120" spans="1:1" x14ac:dyDescent="0.25">
      <c r="A120">
        <v>7.1370487999997696</v>
      </c>
    </row>
    <row r="121" spans="1:1" x14ac:dyDescent="0.25">
      <c r="A121">
        <v>7.4017644000000402</v>
      </c>
    </row>
    <row r="122" spans="1:1" x14ac:dyDescent="0.25">
      <c r="A122">
        <v>7.1801421999998603</v>
      </c>
    </row>
    <row r="123" spans="1:1" x14ac:dyDescent="0.25">
      <c r="A123">
        <v>7.2762665999998699</v>
      </c>
    </row>
    <row r="124" spans="1:1" x14ac:dyDescent="0.25">
      <c r="A124">
        <v>7.3319420999996501</v>
      </c>
    </row>
    <row r="125" spans="1:1" x14ac:dyDescent="0.25">
      <c r="A125">
        <v>8.3924965999999497</v>
      </c>
    </row>
    <row r="126" spans="1:1" x14ac:dyDescent="0.25">
      <c r="A126">
        <v>8.1724788999999802</v>
      </c>
    </row>
    <row r="127" spans="1:1" x14ac:dyDescent="0.25">
      <c r="A127">
        <v>4.5366417999998703</v>
      </c>
    </row>
    <row r="128" spans="1:1" x14ac:dyDescent="0.25">
      <c r="A128">
        <v>7.7037176999997401</v>
      </c>
    </row>
    <row r="129" spans="1:1" x14ac:dyDescent="0.25">
      <c r="A129">
        <v>7.3836076999996196</v>
      </c>
    </row>
    <row r="130" spans="1:1" x14ac:dyDescent="0.25">
      <c r="A130">
        <v>7.3731038999999301</v>
      </c>
    </row>
    <row r="131" spans="1:1" x14ac:dyDescent="0.25">
      <c r="A131">
        <v>7.2234148999996197</v>
      </c>
    </row>
    <row r="132" spans="1:1" x14ac:dyDescent="0.25">
      <c r="A132" t="s">
        <v>19</v>
      </c>
    </row>
    <row r="133" spans="1:1" x14ac:dyDescent="0.25">
      <c r="A133">
        <v>2.5054402649402601E-2</v>
      </c>
    </row>
    <row r="134" spans="1:1" x14ac:dyDescent="0.25">
      <c r="A134">
        <v>2.6433827355504001E-2</v>
      </c>
    </row>
    <row r="135" spans="1:1" x14ac:dyDescent="0.25">
      <c r="A135">
        <v>2.70884744822978E-2</v>
      </c>
    </row>
    <row r="136" spans="1:1" x14ac:dyDescent="0.25">
      <c r="A136">
        <v>2.6364900171756699E-2</v>
      </c>
    </row>
    <row r="137" spans="1:1" x14ac:dyDescent="0.25">
      <c r="A137">
        <v>2.4608904495835301E-2</v>
      </c>
    </row>
    <row r="138" spans="1:1" x14ac:dyDescent="0.25">
      <c r="A138">
        <v>2.5954872369766201E-2</v>
      </c>
    </row>
    <row r="139" spans="1:1" x14ac:dyDescent="0.25">
      <c r="A139">
        <v>2.81121637672185E-2</v>
      </c>
    </row>
    <row r="140" spans="1:1" x14ac:dyDescent="0.25">
      <c r="A140">
        <v>2.5058085098862599E-2</v>
      </c>
    </row>
    <row r="141" spans="1:1" x14ac:dyDescent="0.25">
      <c r="A141">
        <v>2.6785202324390401E-2</v>
      </c>
    </row>
    <row r="142" spans="1:1" x14ac:dyDescent="0.25">
      <c r="A142">
        <v>2.6738997548818502E-2</v>
      </c>
    </row>
    <row r="143" spans="1:1" x14ac:dyDescent="0.25">
      <c r="A143">
        <v>2.7310719713568601E-2</v>
      </c>
    </row>
    <row r="144" spans="1:1" x14ac:dyDescent="0.25">
      <c r="A144">
        <v>2.4990867823362298E-2</v>
      </c>
    </row>
    <row r="145" spans="1:1" x14ac:dyDescent="0.25">
      <c r="A145">
        <v>2.5665188208222299E-2</v>
      </c>
    </row>
    <row r="146" spans="1:1" x14ac:dyDescent="0.25">
      <c r="A146">
        <v>2.91588138788938E-2</v>
      </c>
    </row>
    <row r="147" spans="1:1" x14ac:dyDescent="0.25">
      <c r="A147">
        <v>2.26448364555835E-2</v>
      </c>
    </row>
    <row r="148" spans="1:1" x14ac:dyDescent="0.25">
      <c r="A148">
        <v>2.6686742901802001E-2</v>
      </c>
    </row>
    <row r="149" spans="1:1" x14ac:dyDescent="0.25">
      <c r="A149">
        <v>2.3906383663415898E-2</v>
      </c>
    </row>
    <row r="150" spans="1:1" x14ac:dyDescent="0.25">
      <c r="A150">
        <v>2.7168696746230101E-2</v>
      </c>
    </row>
    <row r="151" spans="1:1" x14ac:dyDescent="0.25">
      <c r="A151">
        <v>2.6761107146739901E-2</v>
      </c>
    </row>
    <row r="152" spans="1:1" x14ac:dyDescent="0.25">
      <c r="A152">
        <v>2.5464117527008001E-2</v>
      </c>
    </row>
    <row r="153" spans="1:1" x14ac:dyDescent="0.25">
      <c r="A153">
        <v>2.7089754119515402E-2</v>
      </c>
    </row>
    <row r="154" spans="1:1" x14ac:dyDescent="0.25">
      <c r="A154">
        <v>2.8167823329567899E-2</v>
      </c>
    </row>
    <row r="155" spans="1:1" x14ac:dyDescent="0.25">
      <c r="A155">
        <v>2.43187509477138E-2</v>
      </c>
    </row>
    <row r="156" spans="1:1" x14ac:dyDescent="0.25">
      <c r="A156">
        <v>2.56517995148897E-2</v>
      </c>
    </row>
    <row r="157" spans="1:1" x14ac:dyDescent="0.25">
      <c r="A157">
        <v>3.0136298388242701E-2</v>
      </c>
    </row>
    <row r="158" spans="1:1" x14ac:dyDescent="0.25">
      <c r="A158">
        <v>2.70960927009582E-2</v>
      </c>
    </row>
    <row r="159" spans="1:1" x14ac:dyDescent="0.25">
      <c r="A159">
        <v>2.6328548789024301E-2</v>
      </c>
    </row>
    <row r="160" spans="1:1" x14ac:dyDescent="0.25">
      <c r="A160">
        <v>2.8023911640047999E-2</v>
      </c>
    </row>
    <row r="161" spans="1:1" x14ac:dyDescent="0.25">
      <c r="A161">
        <v>2.6125643402338E-2</v>
      </c>
    </row>
    <row r="162" spans="1:1" x14ac:dyDescent="0.25">
      <c r="A162">
        <v>2.6543943211436199E-2</v>
      </c>
    </row>
    <row r="163" spans="1:1" x14ac:dyDescent="0.25">
      <c r="A163">
        <v>2.7339307591319001E-2</v>
      </c>
    </row>
    <row r="164" spans="1:1" x14ac:dyDescent="0.25">
      <c r="A164">
        <v>2.8720466420054401E-2</v>
      </c>
    </row>
    <row r="165" spans="1:1" x14ac:dyDescent="0.25">
      <c r="A165">
        <v>2.7514796704053799E-2</v>
      </c>
    </row>
    <row r="166" spans="1:1" x14ac:dyDescent="0.25">
      <c r="A166">
        <v>2.54960730671882E-2</v>
      </c>
    </row>
    <row r="167" spans="1:1" x14ac:dyDescent="0.25">
      <c r="A167">
        <v>2.6093790307641002E-2</v>
      </c>
    </row>
    <row r="168" spans="1:1" x14ac:dyDescent="0.25">
      <c r="A168">
        <v>2.0319754257798101E-2</v>
      </c>
    </row>
    <row r="169" spans="1:1" x14ac:dyDescent="0.25">
      <c r="A169">
        <v>3.1407665461301797E-2</v>
      </c>
    </row>
    <row r="170" spans="1:1" x14ac:dyDescent="0.25">
      <c r="A170">
        <v>2.6652701199054701E-2</v>
      </c>
    </row>
    <row r="171" spans="1:1" x14ac:dyDescent="0.25">
      <c r="A171">
        <v>3.0104195699095702E-2</v>
      </c>
    </row>
    <row r="172" spans="1:1" x14ac:dyDescent="0.25">
      <c r="A172">
        <v>2.7181616052985101E-2</v>
      </c>
    </row>
    <row r="173" spans="1:1" x14ac:dyDescent="0.25">
      <c r="A173">
        <v>2.9275700449943501E-2</v>
      </c>
    </row>
    <row r="174" spans="1:1" x14ac:dyDescent="0.25">
      <c r="A174">
        <v>2.8896108269691401E-2</v>
      </c>
    </row>
    <row r="175" spans="1:1" x14ac:dyDescent="0.25">
      <c r="A175">
        <v>2.6295434683561301E-2</v>
      </c>
    </row>
    <row r="176" spans="1:1" x14ac:dyDescent="0.25">
      <c r="A176">
        <v>2.6482623070478401E-2</v>
      </c>
    </row>
    <row r="177" spans="1:1" x14ac:dyDescent="0.25">
      <c r="A177">
        <v>2.5172529742121599E-2</v>
      </c>
    </row>
    <row r="178" spans="1:1" x14ac:dyDescent="0.25">
      <c r="A178">
        <v>2.80730724334716E-2</v>
      </c>
    </row>
    <row r="179" spans="1:1" x14ac:dyDescent="0.25">
      <c r="A179">
        <v>2.68703643232584E-2</v>
      </c>
    </row>
    <row r="180" spans="1:1" x14ac:dyDescent="0.25">
      <c r="A180">
        <v>2.7905073016881901E-2</v>
      </c>
    </row>
    <row r="181" spans="1:1" x14ac:dyDescent="0.25">
      <c r="A181">
        <v>2.5225486606359399E-2</v>
      </c>
    </row>
    <row r="182" spans="1:1" x14ac:dyDescent="0.25">
      <c r="A182">
        <v>2.8219757601618701E-2</v>
      </c>
    </row>
    <row r="183" spans="1:1" x14ac:dyDescent="0.25">
      <c r="A183">
        <v>2.8776874765753701E-2</v>
      </c>
    </row>
    <row r="184" spans="1:1" x14ac:dyDescent="0.25">
      <c r="A184">
        <v>2.8085384517907999E-2</v>
      </c>
    </row>
    <row r="185" spans="1:1" x14ac:dyDescent="0.25">
      <c r="A185">
        <v>2.59056184440851E-2</v>
      </c>
    </row>
    <row r="186" spans="1:1" x14ac:dyDescent="0.25">
      <c r="A186">
        <v>2.6651667430996801E-2</v>
      </c>
    </row>
    <row r="187" spans="1:1" x14ac:dyDescent="0.25">
      <c r="A187">
        <v>2.6066614314913701E-2</v>
      </c>
    </row>
    <row r="188" spans="1:1" x14ac:dyDescent="0.25">
      <c r="A188">
        <v>3.5229437053203499E-2</v>
      </c>
    </row>
    <row r="189" spans="1:1" x14ac:dyDescent="0.25">
      <c r="A189">
        <v>2.71471627056598E-2</v>
      </c>
    </row>
    <row r="190" spans="1:1" x14ac:dyDescent="0.25">
      <c r="A190">
        <v>2.71256491541862E-2</v>
      </c>
    </row>
    <row r="191" spans="1:1" x14ac:dyDescent="0.25">
      <c r="A191">
        <v>2.1849069744348502E-2</v>
      </c>
    </row>
    <row r="192" spans="1:1" x14ac:dyDescent="0.25">
      <c r="A192">
        <v>2.64938455075025E-2</v>
      </c>
    </row>
    <row r="193" spans="1:1" x14ac:dyDescent="0.25">
      <c r="A193">
        <v>2.57000382989645E-2</v>
      </c>
    </row>
    <row r="194" spans="1:1" x14ac:dyDescent="0.25">
      <c r="A194">
        <v>2.61756107211112E-2</v>
      </c>
    </row>
    <row r="195" spans="1:1" x14ac:dyDescent="0.25">
      <c r="A195">
        <v>2.4983532726764599E-2</v>
      </c>
    </row>
    <row r="196" spans="1:1" x14ac:dyDescent="0.25">
      <c r="A196">
        <v>3.0690276995301202E-2</v>
      </c>
    </row>
    <row r="197" spans="1:1" x14ac:dyDescent="0.25">
      <c r="A197">
        <v>2.3216947913169798E-2</v>
      </c>
    </row>
    <row r="198" spans="1:1" x14ac:dyDescent="0.25">
      <c r="A198">
        <v>2.87343170493841E-2</v>
      </c>
    </row>
    <row r="199" spans="1:1" x14ac:dyDescent="0.25">
      <c r="A199">
        <v>2.57673952728509E-2</v>
      </c>
    </row>
    <row r="200" spans="1:1" x14ac:dyDescent="0.25">
      <c r="A200">
        <v>2.6686847209930399E-2</v>
      </c>
    </row>
    <row r="201" spans="1:1" x14ac:dyDescent="0.25">
      <c r="A201">
        <v>2.37730592489242E-2</v>
      </c>
    </row>
    <row r="202" spans="1:1" x14ac:dyDescent="0.25">
      <c r="A202">
        <v>2.41804327815771E-2</v>
      </c>
    </row>
    <row r="203" spans="1:1" x14ac:dyDescent="0.25">
      <c r="A203">
        <v>2.6982311159372298E-2</v>
      </c>
    </row>
    <row r="204" spans="1:1" x14ac:dyDescent="0.25">
      <c r="A204">
        <v>2.8896130621433199E-2</v>
      </c>
    </row>
    <row r="205" spans="1:1" x14ac:dyDescent="0.25">
      <c r="A205">
        <v>2.51551605761051E-2</v>
      </c>
    </row>
    <row r="206" spans="1:1" x14ac:dyDescent="0.25">
      <c r="A206">
        <v>2.8421413153409899E-2</v>
      </c>
    </row>
    <row r="207" spans="1:1" x14ac:dyDescent="0.25">
      <c r="A207">
        <v>2.2987537086009899E-2</v>
      </c>
    </row>
    <row r="208" spans="1:1" x14ac:dyDescent="0.25">
      <c r="A208">
        <v>2.4309489876031799E-2</v>
      </c>
    </row>
    <row r="209" spans="1:1" x14ac:dyDescent="0.25">
      <c r="A209">
        <v>2.3971257731318401E-2</v>
      </c>
    </row>
    <row r="210" spans="1:1" x14ac:dyDescent="0.25">
      <c r="A210">
        <v>2.8970098122954299E-2</v>
      </c>
    </row>
    <row r="211" spans="1:1" x14ac:dyDescent="0.25">
      <c r="A211">
        <v>2.4124456569552401E-2</v>
      </c>
    </row>
    <row r="212" spans="1:1" x14ac:dyDescent="0.25">
      <c r="A212">
        <v>2.5316320359706799E-2</v>
      </c>
    </row>
    <row r="213" spans="1:1" x14ac:dyDescent="0.25">
      <c r="A213">
        <v>2.6709824800491298E-2</v>
      </c>
    </row>
    <row r="214" spans="1:1" x14ac:dyDescent="0.25">
      <c r="A214">
        <v>2.9171057045459699E-2</v>
      </c>
    </row>
    <row r="215" spans="1:1" x14ac:dyDescent="0.25">
      <c r="A215">
        <v>2.4646829813718699E-2</v>
      </c>
    </row>
    <row r="216" spans="1:1" x14ac:dyDescent="0.25">
      <c r="A216">
        <v>2.1898766979575102E-2</v>
      </c>
    </row>
    <row r="217" spans="1:1" x14ac:dyDescent="0.25">
      <c r="A217">
        <v>3.03124617785215E-2</v>
      </c>
    </row>
    <row r="218" spans="1:1" x14ac:dyDescent="0.25">
      <c r="A218">
        <v>2.7807418256998E-2</v>
      </c>
    </row>
    <row r="219" spans="1:1" x14ac:dyDescent="0.25">
      <c r="A219">
        <v>2.5844329968094801E-2</v>
      </c>
    </row>
    <row r="220" spans="1:1" x14ac:dyDescent="0.25">
      <c r="A220">
        <v>2.2516833618283199E-2</v>
      </c>
    </row>
    <row r="221" spans="1:1" x14ac:dyDescent="0.25">
      <c r="A221">
        <v>2.7448251843452402E-2</v>
      </c>
    </row>
    <row r="222" spans="1:1" x14ac:dyDescent="0.25">
      <c r="A222">
        <v>3.03474720567464E-2</v>
      </c>
    </row>
    <row r="223" spans="1:1" x14ac:dyDescent="0.25">
      <c r="A223">
        <v>2.6946097612380902E-2</v>
      </c>
    </row>
    <row r="224" spans="1:1" x14ac:dyDescent="0.25">
      <c r="A224">
        <v>2.5268498808145499E-2</v>
      </c>
    </row>
    <row r="225" spans="1:1" x14ac:dyDescent="0.25">
      <c r="A225">
        <v>2.8103647753596299E-2</v>
      </c>
    </row>
    <row r="226" spans="1:1" x14ac:dyDescent="0.25">
      <c r="A226">
        <v>2.82798558473587E-2</v>
      </c>
    </row>
    <row r="227" spans="1:1" x14ac:dyDescent="0.25">
      <c r="A227">
        <v>2.6516448706388401E-2</v>
      </c>
    </row>
    <row r="228" spans="1:1" x14ac:dyDescent="0.25">
      <c r="A228">
        <v>2.6616778224706601E-2</v>
      </c>
    </row>
    <row r="229" spans="1:1" x14ac:dyDescent="0.25">
      <c r="A229">
        <v>3.2250583171844399E-2</v>
      </c>
    </row>
    <row r="230" spans="1:1" x14ac:dyDescent="0.25">
      <c r="A230">
        <v>2.56240796297788E-2</v>
      </c>
    </row>
    <row r="231" spans="1:1" x14ac:dyDescent="0.25">
      <c r="A231">
        <v>2.9338676482439E-2</v>
      </c>
    </row>
    <row r="232" spans="1:1" x14ac:dyDescent="0.25">
      <c r="A232">
        <v>2.6340313255786799E-2</v>
      </c>
    </row>
    <row r="233" spans="1:1" x14ac:dyDescent="0.25">
      <c r="A233">
        <v>2.80891247093677E-2</v>
      </c>
    </row>
    <row r="234" spans="1:1" x14ac:dyDescent="0.25">
      <c r="A234">
        <v>2.3156620562076499E-2</v>
      </c>
    </row>
    <row r="235" spans="1:1" x14ac:dyDescent="0.25">
      <c r="A235">
        <v>2.8152706101536699E-2</v>
      </c>
    </row>
    <row r="236" spans="1:1" x14ac:dyDescent="0.25">
      <c r="A236">
        <v>2.592658624053E-2</v>
      </c>
    </row>
    <row r="237" spans="1:1" x14ac:dyDescent="0.25">
      <c r="A237">
        <v>2.4902256205677899E-2</v>
      </c>
    </row>
    <row r="238" spans="1:1" x14ac:dyDescent="0.25">
      <c r="A238">
        <v>2.5512572377920099E-2</v>
      </c>
    </row>
    <row r="239" spans="1:1" x14ac:dyDescent="0.25">
      <c r="A239">
        <v>2.5405175983905699E-2</v>
      </c>
    </row>
    <row r="240" spans="1:1" x14ac:dyDescent="0.25">
      <c r="A240">
        <v>3.11333369463682E-2</v>
      </c>
    </row>
    <row r="241" spans="1:1" x14ac:dyDescent="0.25">
      <c r="A241">
        <v>2.7988346293568601E-2</v>
      </c>
    </row>
    <row r="242" spans="1:1" x14ac:dyDescent="0.25">
      <c r="A242">
        <v>2.6481172069907102E-2</v>
      </c>
    </row>
    <row r="243" spans="1:1" x14ac:dyDescent="0.25">
      <c r="A243">
        <v>2.5079227983951499E-2</v>
      </c>
    </row>
    <row r="244" spans="1:1" x14ac:dyDescent="0.25">
      <c r="A244">
        <v>2.8221085667610099E-2</v>
      </c>
    </row>
    <row r="245" spans="1:1" x14ac:dyDescent="0.25">
      <c r="A245">
        <v>2.8326328843831999E-2</v>
      </c>
    </row>
    <row r="246" spans="1:1" x14ac:dyDescent="0.25">
      <c r="A246">
        <v>3.2826896756887401E-2</v>
      </c>
    </row>
    <row r="247" spans="1:1" x14ac:dyDescent="0.25">
      <c r="A247">
        <v>2.9626015573739999E-2</v>
      </c>
    </row>
    <row r="248" spans="1:1" x14ac:dyDescent="0.25">
      <c r="A248">
        <v>2.74902265518903E-2</v>
      </c>
    </row>
    <row r="249" spans="1:1" x14ac:dyDescent="0.25">
      <c r="A249">
        <v>2.5134265422821E-2</v>
      </c>
    </row>
    <row r="250" spans="1:1" x14ac:dyDescent="0.25">
      <c r="A250">
        <v>2.5203632190823499E-2</v>
      </c>
    </row>
    <row r="251" spans="1:1" x14ac:dyDescent="0.25">
      <c r="A251">
        <v>2.4477120488881999E-2</v>
      </c>
    </row>
    <row r="252" spans="1:1" x14ac:dyDescent="0.25">
      <c r="A252">
        <v>2.43096053600311E-2</v>
      </c>
    </row>
    <row r="253" spans="1:1" x14ac:dyDescent="0.25">
      <c r="A253">
        <v>2.6355979964137001E-2</v>
      </c>
    </row>
    <row r="254" spans="1:1" x14ac:dyDescent="0.25">
      <c r="A254">
        <v>2.5409901514649301E-2</v>
      </c>
    </row>
    <row r="255" spans="1:1" x14ac:dyDescent="0.25">
      <c r="A255">
        <v>2.7270291000604598E-2</v>
      </c>
    </row>
    <row r="256" spans="1:1" x14ac:dyDescent="0.25">
      <c r="A256">
        <v>2.5750476866960501E-2</v>
      </c>
    </row>
    <row r="257" spans="1:1" x14ac:dyDescent="0.25">
      <c r="A257">
        <v>2.3293137550354E-2</v>
      </c>
    </row>
    <row r="258" spans="1:1" x14ac:dyDescent="0.25">
      <c r="A258">
        <v>2.5299526751041398E-2</v>
      </c>
    </row>
    <row r="259" spans="1:1" x14ac:dyDescent="0.25">
      <c r="A259">
        <v>3.1144523993134499E-2</v>
      </c>
    </row>
    <row r="260" spans="1:1" x14ac:dyDescent="0.25">
      <c r="A260">
        <v>2.8036581352352999E-2</v>
      </c>
    </row>
    <row r="261" spans="1:1" x14ac:dyDescent="0.25">
      <c r="A261" t="s">
        <v>20</v>
      </c>
    </row>
    <row r="262" spans="1:1" x14ac:dyDescent="0.25">
      <c r="A262">
        <v>5.7959299534559201E-2</v>
      </c>
    </row>
    <row r="263" spans="1:1" x14ac:dyDescent="0.25">
      <c r="A263">
        <v>6.0231015086173997E-2</v>
      </c>
    </row>
    <row r="264" spans="1:1" x14ac:dyDescent="0.25">
      <c r="A264">
        <v>6.2072969973087297E-2</v>
      </c>
    </row>
    <row r="265" spans="1:1" x14ac:dyDescent="0.25">
      <c r="A265">
        <v>6.0985296964645302E-2</v>
      </c>
    </row>
    <row r="266" spans="1:1" x14ac:dyDescent="0.25">
      <c r="A266">
        <v>5.6070938706398003E-2</v>
      </c>
    </row>
    <row r="267" spans="1:1" x14ac:dyDescent="0.25">
      <c r="A267">
        <v>5.9456463903188699E-2</v>
      </c>
    </row>
    <row r="268" spans="1:1" x14ac:dyDescent="0.25">
      <c r="A268">
        <v>6.50762468576431E-2</v>
      </c>
    </row>
    <row r="269" spans="1:1" x14ac:dyDescent="0.25">
      <c r="A269">
        <v>5.8384496718644999E-2</v>
      </c>
    </row>
    <row r="270" spans="1:1" x14ac:dyDescent="0.25">
      <c r="A270">
        <v>6.2076725065708098E-2</v>
      </c>
    </row>
    <row r="271" spans="1:1" x14ac:dyDescent="0.25">
      <c r="A271">
        <v>6.1544213443994501E-2</v>
      </c>
    </row>
    <row r="272" spans="1:1" x14ac:dyDescent="0.25">
      <c r="A272">
        <v>6.2914714217185905E-2</v>
      </c>
    </row>
    <row r="273" spans="1:1" x14ac:dyDescent="0.25">
      <c r="A273">
        <v>5.7183180004358201E-2</v>
      </c>
    </row>
    <row r="274" spans="1:1" x14ac:dyDescent="0.25">
      <c r="A274">
        <v>5.8371506631374297E-2</v>
      </c>
    </row>
    <row r="275" spans="1:1" x14ac:dyDescent="0.25">
      <c r="A275">
        <v>6.6963776946067796E-2</v>
      </c>
    </row>
    <row r="276" spans="1:1" x14ac:dyDescent="0.25">
      <c r="A276">
        <v>5.2539102733135203E-2</v>
      </c>
    </row>
    <row r="277" spans="1:1" x14ac:dyDescent="0.25">
      <c r="A277">
        <v>6.1415847390890101E-2</v>
      </c>
    </row>
    <row r="278" spans="1:1" x14ac:dyDescent="0.25">
      <c r="A278">
        <v>5.5243812501430498E-2</v>
      </c>
    </row>
    <row r="279" spans="1:1" x14ac:dyDescent="0.25">
      <c r="A279">
        <v>6.2753863632678902E-2</v>
      </c>
    </row>
    <row r="280" spans="1:1" x14ac:dyDescent="0.25">
      <c r="A280">
        <v>6.2105536460876402E-2</v>
      </c>
    </row>
    <row r="281" spans="1:1" x14ac:dyDescent="0.25">
      <c r="A281">
        <v>5.9150576591491699E-2</v>
      </c>
    </row>
    <row r="282" spans="1:1" x14ac:dyDescent="0.25">
      <c r="A282">
        <v>6.2486525624990401E-2</v>
      </c>
    </row>
    <row r="283" spans="1:1" x14ac:dyDescent="0.25">
      <c r="A283">
        <v>6.4565330743789603E-2</v>
      </c>
    </row>
    <row r="284" spans="1:1" x14ac:dyDescent="0.25">
      <c r="A284">
        <v>5.4875701665878199E-2</v>
      </c>
    </row>
    <row r="285" spans="1:1" x14ac:dyDescent="0.25">
      <c r="A285">
        <v>5.97019866108894E-2</v>
      </c>
    </row>
    <row r="286" spans="1:1" x14ac:dyDescent="0.25">
      <c r="A286">
        <v>6.9633305072784396E-2</v>
      </c>
    </row>
    <row r="287" spans="1:1" x14ac:dyDescent="0.25">
      <c r="A287">
        <v>6.2144797295331899E-2</v>
      </c>
    </row>
    <row r="288" spans="1:1" x14ac:dyDescent="0.25">
      <c r="A288">
        <v>6.0100570321082999E-2</v>
      </c>
    </row>
    <row r="289" spans="1:1" x14ac:dyDescent="0.25">
      <c r="A289">
        <v>6.4782567322254098E-2</v>
      </c>
    </row>
    <row r="290" spans="1:1" x14ac:dyDescent="0.25">
      <c r="A290">
        <v>6.0437828302383402E-2</v>
      </c>
    </row>
    <row r="291" spans="1:1" x14ac:dyDescent="0.25">
      <c r="A291">
        <v>6.0797207057476002E-2</v>
      </c>
    </row>
    <row r="292" spans="1:1" x14ac:dyDescent="0.25">
      <c r="A292">
        <v>6.3372902572154999E-2</v>
      </c>
    </row>
    <row r="293" spans="1:1" x14ac:dyDescent="0.25">
      <c r="A293">
        <v>6.5941810607910101E-2</v>
      </c>
    </row>
    <row r="294" spans="1:1" x14ac:dyDescent="0.25">
      <c r="A294">
        <v>6.3401848077774006E-2</v>
      </c>
    </row>
    <row r="295" spans="1:1" x14ac:dyDescent="0.25">
      <c r="A295">
        <v>5.89703768491745E-2</v>
      </c>
    </row>
    <row r="296" spans="1:1" x14ac:dyDescent="0.25">
      <c r="A296">
        <v>5.9881173074245397E-2</v>
      </c>
    </row>
    <row r="297" spans="1:1" x14ac:dyDescent="0.25">
      <c r="A297">
        <v>4.6385001391172402E-2</v>
      </c>
    </row>
    <row r="298" spans="1:1" x14ac:dyDescent="0.25">
      <c r="A298">
        <v>7.1630068123340607E-2</v>
      </c>
    </row>
    <row r="299" spans="1:1" x14ac:dyDescent="0.25">
      <c r="A299">
        <v>6.0787029564380597E-2</v>
      </c>
    </row>
    <row r="300" spans="1:1" x14ac:dyDescent="0.25">
      <c r="A300">
        <v>6.9205008447170202E-2</v>
      </c>
    </row>
    <row r="301" spans="1:1" x14ac:dyDescent="0.25">
      <c r="A301">
        <v>6.23910091817379E-2</v>
      </c>
    </row>
    <row r="302" spans="1:1" x14ac:dyDescent="0.25">
      <c r="A302">
        <v>6.5598763525485895E-2</v>
      </c>
    </row>
    <row r="303" spans="1:1" x14ac:dyDescent="0.25">
      <c r="A303">
        <v>6.7085452377796104E-2</v>
      </c>
    </row>
    <row r="304" spans="1:1" x14ac:dyDescent="0.25">
      <c r="A304">
        <v>6.0974027961492497E-2</v>
      </c>
    </row>
    <row r="305" spans="1:1" x14ac:dyDescent="0.25">
      <c r="A305">
        <v>6.0945898294448797E-2</v>
      </c>
    </row>
    <row r="306" spans="1:1" x14ac:dyDescent="0.25">
      <c r="A306">
        <v>5.7849470525979899E-2</v>
      </c>
    </row>
    <row r="307" spans="1:1" x14ac:dyDescent="0.25">
      <c r="A307">
        <v>6.4406573772430406E-2</v>
      </c>
    </row>
    <row r="308" spans="1:1" x14ac:dyDescent="0.25">
      <c r="A308">
        <v>6.1520803719758897E-2</v>
      </c>
    </row>
    <row r="309" spans="1:1" x14ac:dyDescent="0.25">
      <c r="A309">
        <v>6.3888467848300906E-2</v>
      </c>
    </row>
    <row r="310" spans="1:1" x14ac:dyDescent="0.25">
      <c r="A310">
        <v>5.8473192155361099E-2</v>
      </c>
    </row>
    <row r="311" spans="1:1" x14ac:dyDescent="0.25">
      <c r="A311">
        <v>6.5441191196441595E-2</v>
      </c>
    </row>
    <row r="312" spans="1:1" x14ac:dyDescent="0.25">
      <c r="A312">
        <v>6.5700016915798104E-2</v>
      </c>
    </row>
    <row r="313" spans="1:1" x14ac:dyDescent="0.25">
      <c r="A313">
        <v>6.4324513077735901E-2</v>
      </c>
    </row>
    <row r="314" spans="1:1" x14ac:dyDescent="0.25">
      <c r="A314">
        <v>5.9445764869451502E-2</v>
      </c>
    </row>
    <row r="315" spans="1:1" x14ac:dyDescent="0.25">
      <c r="A315">
        <v>6.0555320233106599E-2</v>
      </c>
    </row>
    <row r="316" spans="1:1" x14ac:dyDescent="0.25">
      <c r="A316">
        <v>6.0216337442398002E-2</v>
      </c>
    </row>
    <row r="317" spans="1:1" x14ac:dyDescent="0.25">
      <c r="A317">
        <v>8.1516802310943604E-2</v>
      </c>
    </row>
    <row r="318" spans="1:1" x14ac:dyDescent="0.25">
      <c r="A318">
        <v>6.3127934932708699E-2</v>
      </c>
    </row>
    <row r="319" spans="1:1" x14ac:dyDescent="0.25">
      <c r="A319">
        <v>6.2815651297569206E-2</v>
      </c>
    </row>
    <row r="320" spans="1:1" x14ac:dyDescent="0.25">
      <c r="A320">
        <v>5.0911918282508802E-2</v>
      </c>
    </row>
    <row r="321" spans="1:1" x14ac:dyDescent="0.25">
      <c r="A321">
        <v>6.1230875551700502E-2</v>
      </c>
    </row>
    <row r="322" spans="1:1" x14ac:dyDescent="0.25">
      <c r="A322">
        <v>5.8676104992628098E-2</v>
      </c>
    </row>
    <row r="323" spans="1:1" x14ac:dyDescent="0.25">
      <c r="A323">
        <v>6.0244772583246203E-2</v>
      </c>
    </row>
    <row r="324" spans="1:1" x14ac:dyDescent="0.25">
      <c r="A324">
        <v>5.71202263236045E-2</v>
      </c>
    </row>
    <row r="325" spans="1:1" x14ac:dyDescent="0.25">
      <c r="A325">
        <v>7.0792801678180695E-2</v>
      </c>
    </row>
    <row r="326" spans="1:1" x14ac:dyDescent="0.25">
      <c r="A326">
        <v>5.3642664104699998E-2</v>
      </c>
    </row>
    <row r="327" spans="1:1" x14ac:dyDescent="0.25">
      <c r="A327">
        <v>6.6182509064674294E-2</v>
      </c>
    </row>
    <row r="328" spans="1:1" x14ac:dyDescent="0.25">
      <c r="A328">
        <v>5.9771534055471399E-2</v>
      </c>
    </row>
    <row r="329" spans="1:1" x14ac:dyDescent="0.25">
      <c r="A329">
        <v>6.2030188739299698E-2</v>
      </c>
    </row>
    <row r="330" spans="1:1" x14ac:dyDescent="0.25">
      <c r="A330">
        <v>5.4745413362979799E-2</v>
      </c>
    </row>
    <row r="331" spans="1:1" x14ac:dyDescent="0.25">
      <c r="A331">
        <v>5.5618178099393803E-2</v>
      </c>
    </row>
    <row r="332" spans="1:1" x14ac:dyDescent="0.25">
      <c r="A332">
        <v>6.2166482210159302E-2</v>
      </c>
    </row>
    <row r="333" spans="1:1" x14ac:dyDescent="0.25">
      <c r="A333">
        <v>6.5780349075794206E-2</v>
      </c>
    </row>
    <row r="334" spans="1:1" x14ac:dyDescent="0.25">
      <c r="A334">
        <v>5.8276582509279203E-2</v>
      </c>
    </row>
    <row r="335" spans="1:1" x14ac:dyDescent="0.25">
      <c r="A335">
        <v>6.5439619123935699E-2</v>
      </c>
    </row>
    <row r="336" spans="1:1" x14ac:dyDescent="0.25">
      <c r="A336">
        <v>5.2277758717536899E-2</v>
      </c>
    </row>
    <row r="337" spans="1:1" x14ac:dyDescent="0.25">
      <c r="A337">
        <v>5.5627930909395197E-2</v>
      </c>
    </row>
    <row r="338" spans="1:1" x14ac:dyDescent="0.25">
      <c r="A338">
        <v>5.5410448461770997E-2</v>
      </c>
    </row>
    <row r="339" spans="1:1" x14ac:dyDescent="0.25">
      <c r="A339">
        <v>6.6274158656597096E-2</v>
      </c>
    </row>
    <row r="340" spans="1:1" x14ac:dyDescent="0.25">
      <c r="A340">
        <v>5.4901443421840598E-2</v>
      </c>
    </row>
    <row r="341" spans="1:1" x14ac:dyDescent="0.25">
      <c r="A341">
        <v>5.8703169226646403E-2</v>
      </c>
    </row>
    <row r="342" spans="1:1" x14ac:dyDescent="0.25">
      <c r="A342">
        <v>6.1527028679847703E-2</v>
      </c>
    </row>
    <row r="343" spans="1:1" x14ac:dyDescent="0.25">
      <c r="A343">
        <v>6.6546663641929599E-2</v>
      </c>
    </row>
    <row r="344" spans="1:1" x14ac:dyDescent="0.25">
      <c r="A344">
        <v>5.6504156440496403E-2</v>
      </c>
    </row>
    <row r="345" spans="1:1" x14ac:dyDescent="0.25">
      <c r="A345">
        <v>5.0600692629814099E-2</v>
      </c>
    </row>
    <row r="346" spans="1:1" x14ac:dyDescent="0.25">
      <c r="A346">
        <v>7.0364072918891907E-2</v>
      </c>
    </row>
    <row r="347" spans="1:1" x14ac:dyDescent="0.25">
      <c r="A347">
        <v>6.3178487122058799E-2</v>
      </c>
    </row>
    <row r="348" spans="1:1" x14ac:dyDescent="0.25">
      <c r="A348">
        <v>5.9652619063854197E-2</v>
      </c>
    </row>
    <row r="349" spans="1:1" x14ac:dyDescent="0.25">
      <c r="A349">
        <v>5.23896031081676E-2</v>
      </c>
    </row>
    <row r="350" spans="1:1" x14ac:dyDescent="0.25">
      <c r="A350">
        <v>6.2638238072395297E-2</v>
      </c>
    </row>
    <row r="351" spans="1:1" x14ac:dyDescent="0.25">
      <c r="A351">
        <v>7.04099386930465E-2</v>
      </c>
    </row>
    <row r="352" spans="1:1" x14ac:dyDescent="0.25">
      <c r="A352">
        <v>6.1309576034545898E-2</v>
      </c>
    </row>
    <row r="353" spans="1:1" x14ac:dyDescent="0.25">
      <c r="A353">
        <v>5.8382343500852502E-2</v>
      </c>
    </row>
    <row r="354" spans="1:1" x14ac:dyDescent="0.25">
      <c r="A354">
        <v>6.4732782542705494E-2</v>
      </c>
    </row>
    <row r="355" spans="1:1" x14ac:dyDescent="0.25">
      <c r="A355">
        <v>6.4641445875167805E-2</v>
      </c>
    </row>
    <row r="356" spans="1:1" x14ac:dyDescent="0.25">
      <c r="A356">
        <v>6.1585605144500698E-2</v>
      </c>
    </row>
    <row r="357" spans="1:1" x14ac:dyDescent="0.25">
      <c r="A357">
        <v>6.1389379203319501E-2</v>
      </c>
    </row>
    <row r="358" spans="1:1" x14ac:dyDescent="0.25">
      <c r="A358">
        <v>7.4881732463836601E-2</v>
      </c>
    </row>
    <row r="359" spans="1:1" x14ac:dyDescent="0.25">
      <c r="A359">
        <v>5.83153590559959E-2</v>
      </c>
    </row>
    <row r="360" spans="1:1" x14ac:dyDescent="0.25">
      <c r="A360">
        <v>6.7229889333248097E-2</v>
      </c>
    </row>
    <row r="361" spans="1:1" x14ac:dyDescent="0.25">
      <c r="A361">
        <v>6.0723386704921702E-2</v>
      </c>
    </row>
    <row r="362" spans="1:1" x14ac:dyDescent="0.25">
      <c r="A362">
        <v>6.5023876726627294E-2</v>
      </c>
    </row>
    <row r="363" spans="1:1" x14ac:dyDescent="0.25">
      <c r="A363">
        <v>5.34092597663402E-2</v>
      </c>
    </row>
    <row r="364" spans="1:1" x14ac:dyDescent="0.25">
      <c r="A364">
        <v>6.4556919038295704E-2</v>
      </c>
    </row>
    <row r="365" spans="1:1" x14ac:dyDescent="0.25">
      <c r="A365">
        <v>5.9544011950492803E-2</v>
      </c>
    </row>
    <row r="366" spans="1:1" x14ac:dyDescent="0.25">
      <c r="A366">
        <v>5.6983489543199498E-2</v>
      </c>
    </row>
    <row r="367" spans="1:1" x14ac:dyDescent="0.25">
      <c r="A367">
        <v>5.9138849377632099E-2</v>
      </c>
    </row>
    <row r="368" spans="1:1" x14ac:dyDescent="0.25">
      <c r="A368">
        <v>5.8689396828413003E-2</v>
      </c>
    </row>
    <row r="369" spans="1:1" x14ac:dyDescent="0.25">
      <c r="A369">
        <v>7.1802519261837006E-2</v>
      </c>
    </row>
    <row r="370" spans="1:1" x14ac:dyDescent="0.25">
      <c r="A370">
        <v>6.4538076519966098E-2</v>
      </c>
    </row>
    <row r="371" spans="1:1" x14ac:dyDescent="0.25">
      <c r="A371">
        <v>6.0956183820962899E-2</v>
      </c>
    </row>
    <row r="372" spans="1:1" x14ac:dyDescent="0.25">
      <c r="A372">
        <v>5.78514374792575E-2</v>
      </c>
    </row>
    <row r="373" spans="1:1" x14ac:dyDescent="0.25">
      <c r="A373">
        <v>6.54281675815582E-2</v>
      </c>
    </row>
    <row r="374" spans="1:1" x14ac:dyDescent="0.25">
      <c r="A374">
        <v>6.5427370369434301E-2</v>
      </c>
    </row>
    <row r="375" spans="1:1" x14ac:dyDescent="0.25">
      <c r="A375">
        <v>7.5721725821495001E-2</v>
      </c>
    </row>
    <row r="376" spans="1:1" x14ac:dyDescent="0.25">
      <c r="A376">
        <v>6.9049999117851202E-2</v>
      </c>
    </row>
    <row r="377" spans="1:1" x14ac:dyDescent="0.25">
      <c r="A377">
        <v>6.3524946570396396E-2</v>
      </c>
    </row>
    <row r="378" spans="1:1" x14ac:dyDescent="0.25">
      <c r="A378">
        <v>5.8096308261155999E-2</v>
      </c>
    </row>
    <row r="379" spans="1:1" x14ac:dyDescent="0.25">
      <c r="A379">
        <v>5.7704582810401903E-2</v>
      </c>
    </row>
    <row r="380" spans="1:1" x14ac:dyDescent="0.25">
      <c r="A380">
        <v>5.6449484080076197E-2</v>
      </c>
    </row>
    <row r="381" spans="1:1" x14ac:dyDescent="0.25">
      <c r="A381">
        <v>5.65175525844097E-2</v>
      </c>
    </row>
    <row r="382" spans="1:1" x14ac:dyDescent="0.25">
      <c r="A382">
        <v>6.1047304421663201E-2</v>
      </c>
    </row>
    <row r="383" spans="1:1" x14ac:dyDescent="0.25">
      <c r="A383">
        <v>5.74845671653747E-2</v>
      </c>
    </row>
    <row r="384" spans="1:1" x14ac:dyDescent="0.25">
      <c r="A384">
        <v>6.3306003808975206E-2</v>
      </c>
    </row>
    <row r="385" spans="1:1" x14ac:dyDescent="0.25">
      <c r="A385">
        <v>5.9172660112380898E-2</v>
      </c>
    </row>
    <row r="386" spans="1:1" x14ac:dyDescent="0.25">
      <c r="A386">
        <v>5.3183872252702699E-2</v>
      </c>
    </row>
    <row r="387" spans="1:1" x14ac:dyDescent="0.25">
      <c r="A387">
        <v>5.8106500655412598E-2</v>
      </c>
    </row>
    <row r="388" spans="1:1" x14ac:dyDescent="0.25">
      <c r="A388">
        <v>7.2052791714668205E-2</v>
      </c>
    </row>
    <row r="389" spans="1:1" x14ac:dyDescent="0.25">
      <c r="A389">
        <v>6.3577547669410706E-2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9.7420918999999895</v>
      </c>
    </row>
    <row r="396" spans="1:1" x14ac:dyDescent="0.25">
      <c r="A396">
        <v>9.3945902999999902</v>
      </c>
    </row>
    <row r="397" spans="1:1" x14ac:dyDescent="0.25">
      <c r="A397">
        <v>9.2214974000000005</v>
      </c>
    </row>
    <row r="398" spans="1:1" x14ac:dyDescent="0.25">
      <c r="A398">
        <v>11.2499138</v>
      </c>
    </row>
    <row r="399" spans="1:1" x14ac:dyDescent="0.25">
      <c r="A399">
        <v>10.227363199999999</v>
      </c>
    </row>
    <row r="400" spans="1:1" x14ac:dyDescent="0.25">
      <c r="A400">
        <v>7.68870849999999</v>
      </c>
    </row>
    <row r="401" spans="1:1" x14ac:dyDescent="0.25">
      <c r="A401">
        <v>10.537068400000001</v>
      </c>
    </row>
    <row r="402" spans="1:1" x14ac:dyDescent="0.25">
      <c r="A402">
        <v>10.269743999999999</v>
      </c>
    </row>
    <row r="403" spans="1:1" x14ac:dyDescent="0.25">
      <c r="A403">
        <v>10.450141500000001</v>
      </c>
    </row>
    <row r="404" spans="1:1" x14ac:dyDescent="0.25">
      <c r="A404">
        <v>12.281103399999999</v>
      </c>
    </row>
    <row r="405" spans="1:1" x14ac:dyDescent="0.25">
      <c r="A405">
        <v>8.67976169999997</v>
      </c>
    </row>
    <row r="406" spans="1:1" x14ac:dyDescent="0.25">
      <c r="A406">
        <v>10.467247299999899</v>
      </c>
    </row>
    <row r="407" spans="1:1" x14ac:dyDescent="0.25">
      <c r="A407">
        <v>8.4410828000000002</v>
      </c>
    </row>
    <row r="408" spans="1:1" x14ac:dyDescent="0.25">
      <c r="A408">
        <v>8.6991689000000108</v>
      </c>
    </row>
    <row r="409" spans="1:1" x14ac:dyDescent="0.25">
      <c r="A409">
        <v>8.6262553999999891</v>
      </c>
    </row>
    <row r="410" spans="1:1" x14ac:dyDescent="0.25">
      <c r="A410">
        <v>8.4458430999999905</v>
      </c>
    </row>
    <row r="411" spans="1:1" x14ac:dyDescent="0.25">
      <c r="A411">
        <v>6.0923385000000296</v>
      </c>
    </row>
    <row r="412" spans="1:1" x14ac:dyDescent="0.25">
      <c r="A412">
        <v>8.4254389000000103</v>
      </c>
    </row>
    <row r="413" spans="1:1" x14ac:dyDescent="0.25">
      <c r="A413">
        <v>8.5810484999999996</v>
      </c>
    </row>
    <row r="414" spans="1:1" x14ac:dyDescent="0.25">
      <c r="A414">
        <v>8.3950188000000008</v>
      </c>
    </row>
    <row r="415" spans="1:1" x14ac:dyDescent="0.25">
      <c r="A415">
        <v>8.4505467000000092</v>
      </c>
    </row>
    <row r="416" spans="1:1" x14ac:dyDescent="0.25">
      <c r="A416">
        <v>8.4880777999999193</v>
      </c>
    </row>
    <row r="417" spans="1:1" x14ac:dyDescent="0.25">
      <c r="A417">
        <v>8.3814562000000006</v>
      </c>
    </row>
    <row r="418" spans="1:1" x14ac:dyDescent="0.25">
      <c r="A418">
        <v>6.3890463000000102</v>
      </c>
    </row>
    <row r="419" spans="1:1" x14ac:dyDescent="0.25">
      <c r="A419">
        <v>8.4626760999999497</v>
      </c>
    </row>
    <row r="420" spans="1:1" x14ac:dyDescent="0.25">
      <c r="A420">
        <v>8.4089049000000298</v>
      </c>
    </row>
    <row r="421" spans="1:1" x14ac:dyDescent="0.25">
      <c r="A421">
        <v>5.8604732000000004</v>
      </c>
    </row>
    <row r="422" spans="1:1" x14ac:dyDescent="0.25">
      <c r="A422">
        <v>8.8911554000000006</v>
      </c>
    </row>
    <row r="423" spans="1:1" x14ac:dyDescent="0.25">
      <c r="A423">
        <v>8.4601058999999097</v>
      </c>
    </row>
    <row r="424" spans="1:1" x14ac:dyDescent="0.25">
      <c r="A424">
        <v>9.1750364000000602</v>
      </c>
    </row>
    <row r="425" spans="1:1" x14ac:dyDescent="0.25">
      <c r="A425">
        <v>8.4655513000000102</v>
      </c>
    </row>
    <row r="426" spans="1:1" x14ac:dyDescent="0.25">
      <c r="A426">
        <v>8.3576811000000308</v>
      </c>
    </row>
    <row r="427" spans="1:1" x14ac:dyDescent="0.25">
      <c r="A427">
        <v>8.46397839999997</v>
      </c>
    </row>
    <row r="428" spans="1:1" x14ac:dyDescent="0.25">
      <c r="A428">
        <v>8.5346830999999295</v>
      </c>
    </row>
    <row r="429" spans="1:1" x14ac:dyDescent="0.25">
      <c r="A429">
        <v>8.3273353000000707</v>
      </c>
    </row>
    <row r="430" spans="1:1" x14ac:dyDescent="0.25">
      <c r="A430">
        <v>6.6378824000000796</v>
      </c>
    </row>
    <row r="431" spans="1:1" x14ac:dyDescent="0.25">
      <c r="A431">
        <v>5.4812066000000597</v>
      </c>
    </row>
    <row r="432" spans="1:1" x14ac:dyDescent="0.25">
      <c r="A432">
        <v>9.4502968000000394</v>
      </c>
    </row>
    <row r="433" spans="1:1" x14ac:dyDescent="0.25">
      <c r="A433">
        <v>8.5362153999999393</v>
      </c>
    </row>
    <row r="434" spans="1:1" x14ac:dyDescent="0.25">
      <c r="A434">
        <v>8.3923576999999305</v>
      </c>
    </row>
    <row r="435" spans="1:1" x14ac:dyDescent="0.25">
      <c r="A435">
        <v>8.5988835000000492</v>
      </c>
    </row>
    <row r="436" spans="1:1" x14ac:dyDescent="0.25">
      <c r="A436">
        <v>8.4687533000001096</v>
      </c>
    </row>
    <row r="437" spans="1:1" x14ac:dyDescent="0.25">
      <c r="A437">
        <v>8.6011436999999606</v>
      </c>
    </row>
    <row r="438" spans="1:1" x14ac:dyDescent="0.25">
      <c r="A438">
        <v>8.6662803999999998</v>
      </c>
    </row>
    <row r="439" spans="1:1" x14ac:dyDescent="0.25">
      <c r="A439">
        <v>8.5378716999998598</v>
      </c>
    </row>
    <row r="440" spans="1:1" x14ac:dyDescent="0.25">
      <c r="A440">
        <v>8.6768998999998495</v>
      </c>
    </row>
    <row r="441" spans="1:1" x14ac:dyDescent="0.25">
      <c r="A441">
        <v>8.5052526000001691</v>
      </c>
    </row>
    <row r="442" spans="1:1" x14ac:dyDescent="0.25">
      <c r="A442">
        <v>8.2284503999999199</v>
      </c>
    </row>
    <row r="443" spans="1:1" x14ac:dyDescent="0.25">
      <c r="A443">
        <v>5.8642228999999499</v>
      </c>
    </row>
    <row r="444" spans="1:1" x14ac:dyDescent="0.25">
      <c r="A444">
        <v>10.0611756999999</v>
      </c>
    </row>
    <row r="445" spans="1:1" x14ac:dyDescent="0.25">
      <c r="A445">
        <v>8.5883779999999206</v>
      </c>
    </row>
    <row r="446" spans="1:1" x14ac:dyDescent="0.25">
      <c r="A446">
        <v>8.5036543000001004</v>
      </c>
    </row>
    <row r="447" spans="1:1" x14ac:dyDescent="0.25">
      <c r="A447">
        <v>8.6810668999998999</v>
      </c>
    </row>
    <row r="448" spans="1:1" x14ac:dyDescent="0.25">
      <c r="A448">
        <v>8.5485700999999992</v>
      </c>
    </row>
    <row r="449" spans="1:1" x14ac:dyDescent="0.25">
      <c r="A449">
        <v>8.6595446999999695</v>
      </c>
    </row>
    <row r="450" spans="1:1" x14ac:dyDescent="0.25">
      <c r="A450">
        <v>8.68907550000017</v>
      </c>
    </row>
    <row r="451" spans="1:1" x14ac:dyDescent="0.25">
      <c r="A451">
        <v>8.5899482999998291</v>
      </c>
    </row>
    <row r="452" spans="1:1" x14ac:dyDescent="0.25">
      <c r="A452">
        <v>8.5517541999999995</v>
      </c>
    </row>
    <row r="453" spans="1:1" x14ac:dyDescent="0.25">
      <c r="A453">
        <v>6.1990211999998301</v>
      </c>
    </row>
    <row r="454" spans="1:1" x14ac:dyDescent="0.25">
      <c r="A454">
        <v>8.5924672999999494</v>
      </c>
    </row>
    <row r="455" spans="1:1" x14ac:dyDescent="0.25">
      <c r="A455">
        <v>5.6058876999998102</v>
      </c>
    </row>
    <row r="456" spans="1:1" x14ac:dyDescent="0.25">
      <c r="A456">
        <v>8.5995389999998206</v>
      </c>
    </row>
    <row r="457" spans="1:1" x14ac:dyDescent="0.25">
      <c r="A457">
        <v>8.6840096999999297</v>
      </c>
    </row>
    <row r="458" spans="1:1" x14ac:dyDescent="0.25">
      <c r="A458">
        <v>8.6312123000000103</v>
      </c>
    </row>
    <row r="459" spans="1:1" x14ac:dyDescent="0.25">
      <c r="A459">
        <v>8.7392767000001097</v>
      </c>
    </row>
    <row r="460" spans="1:1" x14ac:dyDescent="0.25">
      <c r="A460">
        <v>8.6439485999999306</v>
      </c>
    </row>
    <row r="461" spans="1:1" x14ac:dyDescent="0.25">
      <c r="A461">
        <v>7.3650105999999997</v>
      </c>
    </row>
    <row r="462" spans="1:1" x14ac:dyDescent="0.25">
      <c r="A462">
        <v>8.6150193999999303</v>
      </c>
    </row>
    <row r="463" spans="1:1" x14ac:dyDescent="0.25">
      <c r="A463">
        <v>8.4567985000000991</v>
      </c>
    </row>
    <row r="464" spans="1:1" x14ac:dyDescent="0.25">
      <c r="A464">
        <v>6.57303409999985</v>
      </c>
    </row>
    <row r="465" spans="1:1" x14ac:dyDescent="0.25">
      <c r="A465">
        <v>8.6843696000000801</v>
      </c>
    </row>
    <row r="466" spans="1:1" x14ac:dyDescent="0.25">
      <c r="A466">
        <v>8.4689031000000305</v>
      </c>
    </row>
    <row r="467" spans="1:1" x14ac:dyDescent="0.25">
      <c r="A467">
        <v>8.5495129000000798</v>
      </c>
    </row>
    <row r="468" spans="1:1" x14ac:dyDescent="0.25">
      <c r="A468">
        <v>10.495648099999899</v>
      </c>
    </row>
    <row r="469" spans="1:1" x14ac:dyDescent="0.25">
      <c r="A469">
        <v>9.0928222000000005</v>
      </c>
    </row>
    <row r="470" spans="1:1" x14ac:dyDescent="0.25">
      <c r="A470">
        <v>8.4054088000000302</v>
      </c>
    </row>
    <row r="471" spans="1:1" x14ac:dyDescent="0.25">
      <c r="A471">
        <v>8.5869099000001299</v>
      </c>
    </row>
    <row r="472" spans="1:1" x14ac:dyDescent="0.25">
      <c r="A472">
        <v>8.4650635000000403</v>
      </c>
    </row>
    <row r="473" spans="1:1" x14ac:dyDescent="0.25">
      <c r="A473">
        <v>8.6444264999997795</v>
      </c>
    </row>
    <row r="474" spans="1:1" x14ac:dyDescent="0.25">
      <c r="A474">
        <v>8.91379039999992</v>
      </c>
    </row>
    <row r="475" spans="1:1" x14ac:dyDescent="0.25">
      <c r="A475">
        <v>8.5141750000000194</v>
      </c>
    </row>
    <row r="476" spans="1:1" x14ac:dyDescent="0.25">
      <c r="A476">
        <v>8.4277497000000494</v>
      </c>
    </row>
    <row r="477" spans="1:1" x14ac:dyDescent="0.25">
      <c r="A477">
        <v>8.5178015000001306</v>
      </c>
    </row>
    <row r="478" spans="1:1" x14ac:dyDescent="0.25">
      <c r="A478">
        <v>6.6420177999998398</v>
      </c>
    </row>
    <row r="479" spans="1:1" x14ac:dyDescent="0.25">
      <c r="A479">
        <v>8.3942830999999298</v>
      </c>
    </row>
    <row r="480" spans="1:1" x14ac:dyDescent="0.25">
      <c r="A480">
        <v>8.4819465999998993</v>
      </c>
    </row>
    <row r="481" spans="1:1" x14ac:dyDescent="0.25">
      <c r="A481">
        <v>8.9828230000002804</v>
      </c>
    </row>
    <row r="482" spans="1:1" x14ac:dyDescent="0.25">
      <c r="A482">
        <v>8.5941944000001005</v>
      </c>
    </row>
    <row r="483" spans="1:1" x14ac:dyDescent="0.25">
      <c r="A483">
        <v>8.7035661999998393</v>
      </c>
    </row>
    <row r="484" spans="1:1" x14ac:dyDescent="0.25">
      <c r="A484">
        <v>8.5303913000002396</v>
      </c>
    </row>
    <row r="485" spans="1:1" x14ac:dyDescent="0.25">
      <c r="A485">
        <v>8.5193199000000206</v>
      </c>
    </row>
    <row r="486" spans="1:1" x14ac:dyDescent="0.25">
      <c r="A486">
        <v>5.7113498999997301</v>
      </c>
    </row>
    <row r="487" spans="1:1" x14ac:dyDescent="0.25">
      <c r="A487">
        <v>8.7123087999998408</v>
      </c>
    </row>
    <row r="488" spans="1:1" x14ac:dyDescent="0.25">
      <c r="A488">
        <v>8.5801805999999399</v>
      </c>
    </row>
    <row r="489" spans="1:1" x14ac:dyDescent="0.25">
      <c r="A489">
        <v>8.8692659000003005</v>
      </c>
    </row>
    <row r="490" spans="1:1" x14ac:dyDescent="0.25">
      <c r="A490">
        <v>8.6825328999998401</v>
      </c>
    </row>
    <row r="491" spans="1:1" x14ac:dyDescent="0.25">
      <c r="A491">
        <v>8.6077691000000396</v>
      </c>
    </row>
    <row r="492" spans="1:1" x14ac:dyDescent="0.25">
      <c r="A492">
        <v>8.5452052000000496</v>
      </c>
    </row>
    <row r="493" spans="1:1" x14ac:dyDescent="0.25">
      <c r="A493">
        <v>8.4587895999998093</v>
      </c>
    </row>
    <row r="494" spans="1:1" x14ac:dyDescent="0.25">
      <c r="A494">
        <v>6.0389897999998503</v>
      </c>
    </row>
    <row r="495" spans="1:1" x14ac:dyDescent="0.25">
      <c r="A495">
        <v>8.5643244000002596</v>
      </c>
    </row>
    <row r="496" spans="1:1" x14ac:dyDescent="0.25">
      <c r="A496">
        <v>8.4609507000000104</v>
      </c>
    </row>
    <row r="497" spans="1:1" x14ac:dyDescent="0.25">
      <c r="A497">
        <v>8.4341653000001298</v>
      </c>
    </row>
    <row r="498" spans="1:1" x14ac:dyDescent="0.25">
      <c r="A498">
        <v>5.6308305000002203</v>
      </c>
    </row>
    <row r="499" spans="1:1" x14ac:dyDescent="0.25">
      <c r="A499">
        <v>8.5726637000002395</v>
      </c>
    </row>
    <row r="500" spans="1:1" x14ac:dyDescent="0.25">
      <c r="A500">
        <v>8.7913356999997596</v>
      </c>
    </row>
    <row r="501" spans="1:1" x14ac:dyDescent="0.25">
      <c r="A501">
        <v>8.3401260999998996</v>
      </c>
    </row>
    <row r="502" spans="1:1" x14ac:dyDescent="0.25">
      <c r="A502">
        <v>8.7086662000001507</v>
      </c>
    </row>
    <row r="503" spans="1:1" x14ac:dyDescent="0.25">
      <c r="A503">
        <v>8.5014869999999902</v>
      </c>
    </row>
    <row r="504" spans="1:1" x14ac:dyDescent="0.25">
      <c r="A504">
        <v>5.5274960999999996</v>
      </c>
    </row>
    <row r="505" spans="1:1" x14ac:dyDescent="0.25">
      <c r="A505">
        <v>8.5509917999997906</v>
      </c>
    </row>
    <row r="506" spans="1:1" x14ac:dyDescent="0.25">
      <c r="A506">
        <v>8.4578215999999795</v>
      </c>
    </row>
    <row r="507" spans="1:1" x14ac:dyDescent="0.25">
      <c r="A507">
        <v>11.4462736</v>
      </c>
    </row>
    <row r="508" spans="1:1" x14ac:dyDescent="0.25">
      <c r="A508">
        <v>8.49931789999982</v>
      </c>
    </row>
    <row r="509" spans="1:1" x14ac:dyDescent="0.25">
      <c r="A509">
        <v>8.4798355000002594</v>
      </c>
    </row>
    <row r="510" spans="1:1" x14ac:dyDescent="0.25">
      <c r="A510">
        <v>8.4397655000002398</v>
      </c>
    </row>
    <row r="511" spans="1:1" x14ac:dyDescent="0.25">
      <c r="A511">
        <v>8.5010483000000896</v>
      </c>
    </row>
    <row r="512" spans="1:1" x14ac:dyDescent="0.25">
      <c r="A512">
        <v>8.6597216000000099</v>
      </c>
    </row>
    <row r="513" spans="1:1" x14ac:dyDescent="0.25">
      <c r="A513">
        <v>8.8800332999999192</v>
      </c>
    </row>
    <row r="514" spans="1:1" x14ac:dyDescent="0.25">
      <c r="A514">
        <v>8.5476175999997395</v>
      </c>
    </row>
    <row r="515" spans="1:1" x14ac:dyDescent="0.25">
      <c r="A515">
        <v>8.6211917999999006</v>
      </c>
    </row>
    <row r="516" spans="1:1" x14ac:dyDescent="0.25">
      <c r="A516">
        <v>9.6271554999998408</v>
      </c>
    </row>
    <row r="517" spans="1:1" x14ac:dyDescent="0.25">
      <c r="A517">
        <v>8.6762472999998792</v>
      </c>
    </row>
    <row r="518" spans="1:1" x14ac:dyDescent="0.25">
      <c r="A518">
        <v>8.5912395000000199</v>
      </c>
    </row>
    <row r="519" spans="1:1" x14ac:dyDescent="0.25">
      <c r="A519">
        <v>8.6793834999998491</v>
      </c>
    </row>
    <row r="520" spans="1:1" x14ac:dyDescent="0.25">
      <c r="A520">
        <v>8.5575294999998697</v>
      </c>
    </row>
    <row r="521" spans="1:1" x14ac:dyDescent="0.25">
      <c r="A521">
        <v>8.3424942999999896</v>
      </c>
    </row>
    <row r="522" spans="1:1" x14ac:dyDescent="0.25">
      <c r="A522">
        <v>8.77006650000021</v>
      </c>
    </row>
    <row r="523" spans="1:1" x14ac:dyDescent="0.25">
      <c r="A523" t="s">
        <v>19</v>
      </c>
    </row>
    <row r="524" spans="1:1" x14ac:dyDescent="0.25">
      <c r="A524">
        <v>1.9586211070418299E-2</v>
      </c>
    </row>
    <row r="525" spans="1:1" x14ac:dyDescent="0.25">
      <c r="A525">
        <v>1.6978142783045699E-2</v>
      </c>
    </row>
    <row r="526" spans="1:1" x14ac:dyDescent="0.25">
      <c r="A526">
        <v>2.18205396085977E-2</v>
      </c>
    </row>
    <row r="527" spans="1:1" x14ac:dyDescent="0.25">
      <c r="A527">
        <v>1.8962400034070001E-2</v>
      </c>
    </row>
    <row r="528" spans="1:1" x14ac:dyDescent="0.25">
      <c r="A528">
        <v>1.50935156270861E-2</v>
      </c>
    </row>
    <row r="529" spans="1:1" x14ac:dyDescent="0.25">
      <c r="A529">
        <v>2.1853376179933499E-2</v>
      </c>
    </row>
    <row r="530" spans="1:1" x14ac:dyDescent="0.25">
      <c r="A530">
        <v>2.3435575887560799E-2</v>
      </c>
    </row>
    <row r="531" spans="1:1" x14ac:dyDescent="0.25">
      <c r="A531">
        <v>1.6997724771499599E-2</v>
      </c>
    </row>
    <row r="532" spans="1:1" x14ac:dyDescent="0.25">
      <c r="A532">
        <v>1.7327809706330299E-2</v>
      </c>
    </row>
    <row r="533" spans="1:1" x14ac:dyDescent="0.25">
      <c r="A533">
        <v>1.96850020438432E-2</v>
      </c>
    </row>
    <row r="534" spans="1:1" x14ac:dyDescent="0.25">
      <c r="A534">
        <v>1.8596453592181199E-2</v>
      </c>
    </row>
    <row r="535" spans="1:1" x14ac:dyDescent="0.25">
      <c r="A535">
        <v>1.8422165885567599E-2</v>
      </c>
    </row>
    <row r="536" spans="1:1" x14ac:dyDescent="0.25">
      <c r="A536">
        <v>1.9515000283718099E-2</v>
      </c>
    </row>
    <row r="537" spans="1:1" x14ac:dyDescent="0.25">
      <c r="A537">
        <v>1.49291073903441E-2</v>
      </c>
    </row>
    <row r="538" spans="1:1" x14ac:dyDescent="0.25">
      <c r="A538">
        <v>1.45364282652735E-2</v>
      </c>
    </row>
    <row r="539" spans="1:1" x14ac:dyDescent="0.25">
      <c r="A539">
        <v>2.5139439851045602E-2</v>
      </c>
    </row>
    <row r="540" spans="1:1" x14ac:dyDescent="0.25">
      <c r="A540">
        <v>1.9977359101176199E-2</v>
      </c>
    </row>
    <row r="541" spans="1:1" x14ac:dyDescent="0.25">
      <c r="A541">
        <v>1.58817637711763E-2</v>
      </c>
    </row>
    <row r="542" spans="1:1" x14ac:dyDescent="0.25">
      <c r="A542">
        <v>2.1339369937777498E-2</v>
      </c>
    </row>
    <row r="543" spans="1:1" x14ac:dyDescent="0.25">
      <c r="A543">
        <v>1.9108695909380899E-2</v>
      </c>
    </row>
    <row r="544" spans="1:1" x14ac:dyDescent="0.25">
      <c r="A544">
        <v>2.1367924287915199E-2</v>
      </c>
    </row>
    <row r="545" spans="1:1" x14ac:dyDescent="0.25">
      <c r="A545">
        <v>1.9281692802906002E-2</v>
      </c>
    </row>
    <row r="546" spans="1:1" x14ac:dyDescent="0.25">
      <c r="A546">
        <v>1.52255957946181E-2</v>
      </c>
    </row>
    <row r="547" spans="1:1" x14ac:dyDescent="0.25">
      <c r="A547">
        <v>1.9201725721359201E-2</v>
      </c>
    </row>
    <row r="548" spans="1:1" x14ac:dyDescent="0.25">
      <c r="A548">
        <v>2.3919040337204898E-2</v>
      </c>
    </row>
    <row r="549" spans="1:1" x14ac:dyDescent="0.25">
      <c r="A549">
        <v>1.38211278244853E-2</v>
      </c>
    </row>
    <row r="550" spans="1:1" x14ac:dyDescent="0.25">
      <c r="A550">
        <v>1.94637533277273E-2</v>
      </c>
    </row>
    <row r="551" spans="1:1" x14ac:dyDescent="0.25">
      <c r="A551">
        <v>1.50804938748478E-2</v>
      </c>
    </row>
    <row r="552" spans="1:1" x14ac:dyDescent="0.25">
      <c r="A552">
        <v>1.9437601789832101E-2</v>
      </c>
    </row>
    <row r="553" spans="1:1" x14ac:dyDescent="0.25">
      <c r="A553">
        <v>1.9539020955562501E-2</v>
      </c>
    </row>
    <row r="554" spans="1:1" x14ac:dyDescent="0.25">
      <c r="A554">
        <v>2.0984200760722101E-2</v>
      </c>
    </row>
    <row r="555" spans="1:1" x14ac:dyDescent="0.25">
      <c r="A555">
        <v>1.86905916780233E-2</v>
      </c>
    </row>
    <row r="556" spans="1:1" x14ac:dyDescent="0.25">
      <c r="A556">
        <v>1.7238358035683601E-2</v>
      </c>
    </row>
    <row r="557" spans="1:1" x14ac:dyDescent="0.25">
      <c r="A557">
        <v>1.8929501995444201E-2</v>
      </c>
    </row>
    <row r="558" spans="1:1" x14ac:dyDescent="0.25">
      <c r="A558">
        <v>1.8491512164473499E-2</v>
      </c>
    </row>
    <row r="559" spans="1:1" x14ac:dyDescent="0.25">
      <c r="A559">
        <v>1.45425945520401E-2</v>
      </c>
    </row>
    <row r="560" spans="1:1" x14ac:dyDescent="0.25">
      <c r="A560">
        <v>2.3840524256229401E-2</v>
      </c>
    </row>
    <row r="561" spans="1:1" x14ac:dyDescent="0.25">
      <c r="A561">
        <v>1.83302722871303E-2</v>
      </c>
    </row>
    <row r="562" spans="1:1" x14ac:dyDescent="0.25">
      <c r="A562">
        <v>1.9923331215977599E-2</v>
      </c>
    </row>
    <row r="563" spans="1:1" x14ac:dyDescent="0.25">
      <c r="A563">
        <v>1.99718251824378E-2</v>
      </c>
    </row>
    <row r="564" spans="1:1" x14ac:dyDescent="0.25">
      <c r="A564">
        <v>1.74970906227827E-2</v>
      </c>
    </row>
    <row r="565" spans="1:1" x14ac:dyDescent="0.25">
      <c r="A565">
        <v>1.8760668113827698E-2</v>
      </c>
    </row>
    <row r="566" spans="1:1" x14ac:dyDescent="0.25">
      <c r="A566">
        <v>2.2216038778424201E-2</v>
      </c>
    </row>
    <row r="567" spans="1:1" x14ac:dyDescent="0.25">
      <c r="A567">
        <v>1.53529858216643E-2</v>
      </c>
    </row>
    <row r="568" spans="1:1" x14ac:dyDescent="0.25">
      <c r="A568">
        <v>1.8538126721978101E-2</v>
      </c>
    </row>
    <row r="569" spans="1:1" x14ac:dyDescent="0.25">
      <c r="A569">
        <v>2.4427073076367298E-2</v>
      </c>
    </row>
    <row r="570" spans="1:1" x14ac:dyDescent="0.25">
      <c r="A570">
        <v>1.78717467933893E-2</v>
      </c>
    </row>
    <row r="571" spans="1:1" x14ac:dyDescent="0.25">
      <c r="A571">
        <v>1.9425019621849001E-2</v>
      </c>
    </row>
    <row r="572" spans="1:1" x14ac:dyDescent="0.25">
      <c r="A572">
        <v>1.7654726281762099E-2</v>
      </c>
    </row>
    <row r="573" spans="1:1" x14ac:dyDescent="0.25">
      <c r="A573">
        <v>1.5870880335569298E-2</v>
      </c>
    </row>
    <row r="574" spans="1:1" x14ac:dyDescent="0.25">
      <c r="A574">
        <v>2.42019742727279E-2</v>
      </c>
    </row>
    <row r="575" spans="1:1" x14ac:dyDescent="0.25">
      <c r="A575">
        <v>2.2017138078808701E-2</v>
      </c>
    </row>
    <row r="576" spans="1:1" x14ac:dyDescent="0.25">
      <c r="A576">
        <v>1.7197450622916201E-2</v>
      </c>
    </row>
    <row r="577" spans="1:1" x14ac:dyDescent="0.25">
      <c r="A577">
        <v>2.26905923336744E-2</v>
      </c>
    </row>
    <row r="578" spans="1:1" x14ac:dyDescent="0.25">
      <c r="A578">
        <v>1.94210167974233E-2</v>
      </c>
    </row>
    <row r="579" spans="1:1" x14ac:dyDescent="0.25">
      <c r="A579">
        <v>2.8603922575712201E-2</v>
      </c>
    </row>
    <row r="580" spans="1:1" x14ac:dyDescent="0.25">
      <c r="A580">
        <v>1.81112624704837E-2</v>
      </c>
    </row>
    <row r="581" spans="1:1" x14ac:dyDescent="0.25">
      <c r="A581">
        <v>1.6152311116456899E-2</v>
      </c>
    </row>
    <row r="582" spans="1:1" x14ac:dyDescent="0.25">
      <c r="A582">
        <v>1.53267607092857E-2</v>
      </c>
    </row>
    <row r="583" spans="1:1" x14ac:dyDescent="0.25">
      <c r="A583">
        <v>1.35059729218482E-2</v>
      </c>
    </row>
    <row r="584" spans="1:1" x14ac:dyDescent="0.25">
      <c r="A584">
        <v>2.14211549609899E-2</v>
      </c>
    </row>
    <row r="585" spans="1:1" x14ac:dyDescent="0.25">
      <c r="A585">
        <v>1.8975893035530999E-2</v>
      </c>
    </row>
    <row r="586" spans="1:1" x14ac:dyDescent="0.25">
      <c r="A586">
        <v>1.8749073147773701E-2</v>
      </c>
    </row>
    <row r="587" spans="1:1" x14ac:dyDescent="0.25">
      <c r="A587">
        <v>2.0060528069734501E-2</v>
      </c>
    </row>
    <row r="588" spans="1:1" x14ac:dyDescent="0.25">
      <c r="A588">
        <v>2.0459532737731899E-2</v>
      </c>
    </row>
    <row r="589" spans="1:1" x14ac:dyDescent="0.25">
      <c r="A589">
        <v>1.7385944724082902E-2</v>
      </c>
    </row>
    <row r="590" spans="1:1" x14ac:dyDescent="0.25">
      <c r="A590">
        <v>1.5903508290648401E-2</v>
      </c>
    </row>
    <row r="591" spans="1:1" x14ac:dyDescent="0.25">
      <c r="A591">
        <v>1.6965113580226801E-2</v>
      </c>
    </row>
    <row r="592" spans="1:1" x14ac:dyDescent="0.25">
      <c r="A592">
        <v>1.87759436666965E-2</v>
      </c>
    </row>
    <row r="593" spans="1:1" x14ac:dyDescent="0.25">
      <c r="A593">
        <v>1.88884381204843E-2</v>
      </c>
    </row>
    <row r="594" spans="1:1" x14ac:dyDescent="0.25">
      <c r="A594">
        <v>2.0058128982782301E-2</v>
      </c>
    </row>
    <row r="595" spans="1:1" x14ac:dyDescent="0.25">
      <c r="A595">
        <v>1.7634758725762301E-2</v>
      </c>
    </row>
    <row r="596" spans="1:1" x14ac:dyDescent="0.25">
      <c r="A596">
        <v>1.55626637861132E-2</v>
      </c>
    </row>
    <row r="597" spans="1:1" x14ac:dyDescent="0.25">
      <c r="A597">
        <v>2.6280367746949099E-2</v>
      </c>
    </row>
    <row r="598" spans="1:1" x14ac:dyDescent="0.25">
      <c r="A598">
        <v>1.56832318753004E-2</v>
      </c>
    </row>
    <row r="599" spans="1:1" x14ac:dyDescent="0.25">
      <c r="A599">
        <v>1.8336925655603398E-2</v>
      </c>
    </row>
    <row r="600" spans="1:1" x14ac:dyDescent="0.25">
      <c r="A600">
        <v>1.7233708873391099E-2</v>
      </c>
    </row>
    <row r="601" spans="1:1" x14ac:dyDescent="0.25">
      <c r="A601">
        <v>1.6434453427791498E-2</v>
      </c>
    </row>
    <row r="602" spans="1:1" x14ac:dyDescent="0.25">
      <c r="A602">
        <v>1.89030785113573E-2</v>
      </c>
    </row>
    <row r="603" spans="1:1" x14ac:dyDescent="0.25">
      <c r="A603">
        <v>1.5949977561831401E-2</v>
      </c>
    </row>
    <row r="604" spans="1:1" x14ac:dyDescent="0.25">
      <c r="A604">
        <v>1.97364334017038E-2</v>
      </c>
    </row>
    <row r="605" spans="1:1" x14ac:dyDescent="0.25">
      <c r="A605">
        <v>2.1018827334046301E-2</v>
      </c>
    </row>
    <row r="606" spans="1:1" x14ac:dyDescent="0.25">
      <c r="A606">
        <v>1.71285383403301E-2</v>
      </c>
    </row>
    <row r="607" spans="1:1" x14ac:dyDescent="0.25">
      <c r="A607">
        <v>1.6764275729656199E-2</v>
      </c>
    </row>
    <row r="608" spans="1:1" x14ac:dyDescent="0.25">
      <c r="A608">
        <v>2.0539462566375701E-2</v>
      </c>
    </row>
    <row r="609" spans="1:1" x14ac:dyDescent="0.25">
      <c r="A609">
        <v>2.2097675129771201E-2</v>
      </c>
    </row>
    <row r="610" spans="1:1" x14ac:dyDescent="0.25">
      <c r="A610">
        <v>2.16433387249708E-2</v>
      </c>
    </row>
    <row r="611" spans="1:1" x14ac:dyDescent="0.25">
      <c r="A611">
        <v>1.5463570132851601E-2</v>
      </c>
    </row>
    <row r="612" spans="1:1" x14ac:dyDescent="0.25">
      <c r="A612">
        <v>2.0740604028105701E-2</v>
      </c>
    </row>
    <row r="613" spans="1:1" x14ac:dyDescent="0.25">
      <c r="A613">
        <v>1.8926452845335E-2</v>
      </c>
    </row>
    <row r="614" spans="1:1" x14ac:dyDescent="0.25">
      <c r="A614">
        <v>1.44580900669097E-2</v>
      </c>
    </row>
    <row r="615" spans="1:1" x14ac:dyDescent="0.25">
      <c r="A615">
        <v>1.4837447553873E-2</v>
      </c>
    </row>
    <row r="616" spans="1:1" x14ac:dyDescent="0.25">
      <c r="A616">
        <v>1.9870128482580102E-2</v>
      </c>
    </row>
    <row r="617" spans="1:1" x14ac:dyDescent="0.25">
      <c r="A617">
        <v>2.2137055173516201E-2</v>
      </c>
    </row>
    <row r="618" spans="1:1" x14ac:dyDescent="0.25">
      <c r="A618">
        <v>2.2767920047044699E-2</v>
      </c>
    </row>
    <row r="619" spans="1:1" x14ac:dyDescent="0.25">
      <c r="A619">
        <v>1.6119638457894301E-2</v>
      </c>
    </row>
    <row r="620" spans="1:1" x14ac:dyDescent="0.25">
      <c r="A620">
        <v>2.2333249449729899E-2</v>
      </c>
    </row>
    <row r="621" spans="1:1" x14ac:dyDescent="0.25">
      <c r="A621">
        <v>2.0466364920139299E-2</v>
      </c>
    </row>
    <row r="622" spans="1:1" x14ac:dyDescent="0.25">
      <c r="A622">
        <v>2.53034718334674E-2</v>
      </c>
    </row>
    <row r="623" spans="1:1" x14ac:dyDescent="0.25">
      <c r="A623">
        <v>2.17987112700939E-2</v>
      </c>
    </row>
    <row r="624" spans="1:1" x14ac:dyDescent="0.25">
      <c r="A624">
        <v>1.89000852406024E-2</v>
      </c>
    </row>
    <row r="625" spans="1:1" x14ac:dyDescent="0.25">
      <c r="A625">
        <v>2.04904153943061E-2</v>
      </c>
    </row>
    <row r="626" spans="1:1" x14ac:dyDescent="0.25">
      <c r="A626">
        <v>1.7511839047074301E-2</v>
      </c>
    </row>
    <row r="627" spans="1:1" x14ac:dyDescent="0.25">
      <c r="A627">
        <v>2.23388615995645E-2</v>
      </c>
    </row>
    <row r="628" spans="1:1" x14ac:dyDescent="0.25">
      <c r="A628">
        <v>2.1600270643830299E-2</v>
      </c>
    </row>
    <row r="629" spans="1:1" x14ac:dyDescent="0.25">
      <c r="A629">
        <v>2.2904116660356501E-2</v>
      </c>
    </row>
    <row r="630" spans="1:1" x14ac:dyDescent="0.25">
      <c r="A630">
        <v>2.0648093894124E-2</v>
      </c>
    </row>
    <row r="631" spans="1:1" x14ac:dyDescent="0.25">
      <c r="A631">
        <v>2.3015303537249499E-2</v>
      </c>
    </row>
    <row r="632" spans="1:1" x14ac:dyDescent="0.25">
      <c r="A632">
        <v>1.80493388324975E-2</v>
      </c>
    </row>
    <row r="633" spans="1:1" x14ac:dyDescent="0.25">
      <c r="A633">
        <v>1.52350291609764E-2</v>
      </c>
    </row>
    <row r="634" spans="1:1" x14ac:dyDescent="0.25">
      <c r="A634">
        <v>2.2308139130473099E-2</v>
      </c>
    </row>
    <row r="635" spans="1:1" x14ac:dyDescent="0.25">
      <c r="A635">
        <v>2.0271025598049101E-2</v>
      </c>
    </row>
    <row r="636" spans="1:1" x14ac:dyDescent="0.25">
      <c r="A636">
        <v>2.27518156170845E-2</v>
      </c>
    </row>
    <row r="637" spans="1:1" x14ac:dyDescent="0.25">
      <c r="A637">
        <v>1.9711092114448499E-2</v>
      </c>
    </row>
    <row r="638" spans="1:1" x14ac:dyDescent="0.25">
      <c r="A638">
        <v>1.84572655707597E-2</v>
      </c>
    </row>
    <row r="639" spans="1:1" x14ac:dyDescent="0.25">
      <c r="A639">
        <v>1.5670213848352401E-2</v>
      </c>
    </row>
    <row r="640" spans="1:1" x14ac:dyDescent="0.25">
      <c r="A640">
        <v>1.9536754116415901E-2</v>
      </c>
    </row>
    <row r="641" spans="1:1" x14ac:dyDescent="0.25">
      <c r="A641">
        <v>2.21164282411336E-2</v>
      </c>
    </row>
    <row r="642" spans="1:1" x14ac:dyDescent="0.25">
      <c r="A642">
        <v>1.8555250018834998E-2</v>
      </c>
    </row>
    <row r="643" spans="1:1" x14ac:dyDescent="0.25">
      <c r="A643">
        <v>1.6451723873615199E-2</v>
      </c>
    </row>
    <row r="644" spans="1:1" x14ac:dyDescent="0.25">
      <c r="A644">
        <v>1.7787553369998901E-2</v>
      </c>
    </row>
    <row r="645" spans="1:1" x14ac:dyDescent="0.25">
      <c r="A645">
        <v>1.7503665760159399E-2</v>
      </c>
    </row>
    <row r="646" spans="1:1" x14ac:dyDescent="0.25">
      <c r="A646">
        <v>2.1130157634615801E-2</v>
      </c>
    </row>
    <row r="647" spans="1:1" x14ac:dyDescent="0.25">
      <c r="A647">
        <v>1.4938343316316599E-2</v>
      </c>
    </row>
    <row r="648" spans="1:1" x14ac:dyDescent="0.25">
      <c r="A648">
        <v>1.6624329611659001E-2</v>
      </c>
    </row>
    <row r="649" spans="1:1" x14ac:dyDescent="0.25">
      <c r="A649">
        <v>1.72678921371698E-2</v>
      </c>
    </row>
    <row r="650" spans="1:1" x14ac:dyDescent="0.25">
      <c r="A650">
        <v>1.9802026450633999E-2</v>
      </c>
    </row>
    <row r="651" spans="1:1" x14ac:dyDescent="0.25">
      <c r="A651">
        <v>1.79508998990058E-2</v>
      </c>
    </row>
    <row r="652" spans="1:1" x14ac:dyDescent="0.25">
      <c r="A652" t="s">
        <v>20</v>
      </c>
    </row>
    <row r="653" spans="1:1" x14ac:dyDescent="0.25">
      <c r="A653">
        <v>4.4676620513200697E-2</v>
      </c>
    </row>
    <row r="654" spans="1:1" x14ac:dyDescent="0.25">
      <c r="A654">
        <v>3.9314262568950598E-2</v>
      </c>
    </row>
    <row r="655" spans="1:1" x14ac:dyDescent="0.25">
      <c r="A655">
        <v>5.0236750394105897E-2</v>
      </c>
    </row>
    <row r="656" spans="1:1" x14ac:dyDescent="0.25">
      <c r="A656">
        <v>4.4035021215677199E-2</v>
      </c>
    </row>
    <row r="657" spans="1:1" x14ac:dyDescent="0.25">
      <c r="A657">
        <v>3.47779132425785E-2</v>
      </c>
    </row>
    <row r="658" spans="1:1" x14ac:dyDescent="0.25">
      <c r="A658">
        <v>5.0646930932998602E-2</v>
      </c>
    </row>
    <row r="659" spans="1:1" x14ac:dyDescent="0.25">
      <c r="A659">
        <v>5.4350547492504099E-2</v>
      </c>
    </row>
    <row r="660" spans="1:1" x14ac:dyDescent="0.25">
      <c r="A660">
        <v>3.9704158902168198E-2</v>
      </c>
    </row>
    <row r="661" spans="1:1" x14ac:dyDescent="0.25">
      <c r="A661">
        <v>3.9856784045696203E-2</v>
      </c>
    </row>
    <row r="662" spans="1:1" x14ac:dyDescent="0.25">
      <c r="A662">
        <v>4.5223891735076897E-2</v>
      </c>
    </row>
    <row r="663" spans="1:1" x14ac:dyDescent="0.25">
      <c r="A663">
        <v>4.3075513094663599E-2</v>
      </c>
    </row>
    <row r="664" spans="1:1" x14ac:dyDescent="0.25">
      <c r="A664">
        <v>4.23977598547935E-2</v>
      </c>
    </row>
    <row r="665" spans="1:1" x14ac:dyDescent="0.25">
      <c r="A665">
        <v>4.4601328670978498E-2</v>
      </c>
    </row>
    <row r="666" spans="1:1" x14ac:dyDescent="0.25">
      <c r="A666">
        <v>3.4044008702039698E-2</v>
      </c>
    </row>
    <row r="667" spans="1:1" x14ac:dyDescent="0.25">
      <c r="A667">
        <v>3.37306261062622E-2</v>
      </c>
    </row>
    <row r="668" spans="1:1" x14ac:dyDescent="0.25">
      <c r="A668">
        <v>5.8622978627681697E-2</v>
      </c>
    </row>
    <row r="669" spans="1:1" x14ac:dyDescent="0.25">
      <c r="A669">
        <v>4.6092394739389399E-2</v>
      </c>
    </row>
    <row r="670" spans="1:1" x14ac:dyDescent="0.25">
      <c r="A670">
        <v>3.7046648561954498E-2</v>
      </c>
    </row>
    <row r="671" spans="1:1" x14ac:dyDescent="0.25">
      <c r="A671">
        <v>4.9836371093988398E-2</v>
      </c>
    </row>
    <row r="672" spans="1:1" x14ac:dyDescent="0.25">
      <c r="A672">
        <v>4.4029422104358597E-2</v>
      </c>
    </row>
    <row r="673" spans="1:1" x14ac:dyDescent="0.25">
      <c r="A673">
        <v>4.9750197678804398E-2</v>
      </c>
    </row>
    <row r="674" spans="1:1" x14ac:dyDescent="0.25">
      <c r="A674">
        <v>4.4760413467884001E-2</v>
      </c>
    </row>
    <row r="675" spans="1:1" x14ac:dyDescent="0.25">
      <c r="A675">
        <v>3.5075437277555403E-2</v>
      </c>
    </row>
    <row r="676" spans="1:1" x14ac:dyDescent="0.25">
      <c r="A676">
        <v>4.4336557388305602E-2</v>
      </c>
    </row>
    <row r="677" spans="1:1" x14ac:dyDescent="0.25">
      <c r="A677">
        <v>5.5279280990362098E-2</v>
      </c>
    </row>
    <row r="678" spans="1:1" x14ac:dyDescent="0.25">
      <c r="A678">
        <v>3.1806666404008803E-2</v>
      </c>
    </row>
    <row r="679" spans="1:1" x14ac:dyDescent="0.25">
      <c r="A679">
        <v>4.4808980077505098E-2</v>
      </c>
    </row>
    <row r="680" spans="1:1" x14ac:dyDescent="0.25">
      <c r="A680">
        <v>3.4859947860240902E-2</v>
      </c>
    </row>
    <row r="681" spans="1:1" x14ac:dyDescent="0.25">
      <c r="A681">
        <v>4.5032341033220201E-2</v>
      </c>
    </row>
    <row r="682" spans="1:1" x14ac:dyDescent="0.25">
      <c r="A682">
        <v>4.5090842992067302E-2</v>
      </c>
    </row>
    <row r="683" spans="1:1" x14ac:dyDescent="0.25">
      <c r="A683">
        <v>4.9147579818963998E-2</v>
      </c>
    </row>
    <row r="684" spans="1:1" x14ac:dyDescent="0.25">
      <c r="A684">
        <v>4.3417822569608598E-2</v>
      </c>
    </row>
    <row r="685" spans="1:1" x14ac:dyDescent="0.25">
      <c r="A685">
        <v>4.0077615529298699E-2</v>
      </c>
    </row>
    <row r="686" spans="1:1" x14ac:dyDescent="0.25">
      <c r="A686">
        <v>4.3774370104074402E-2</v>
      </c>
    </row>
    <row r="687" spans="1:1" x14ac:dyDescent="0.25">
      <c r="A687">
        <v>4.31041084229946E-2</v>
      </c>
    </row>
    <row r="688" spans="1:1" x14ac:dyDescent="0.25">
      <c r="A688">
        <v>3.38403098285198E-2</v>
      </c>
    </row>
    <row r="689" spans="1:1" x14ac:dyDescent="0.25">
      <c r="A689">
        <v>5.4712619632482501E-2</v>
      </c>
    </row>
    <row r="690" spans="1:1" x14ac:dyDescent="0.25">
      <c r="A690">
        <v>4.2321044951677302E-2</v>
      </c>
    </row>
    <row r="691" spans="1:1" x14ac:dyDescent="0.25">
      <c r="A691">
        <v>4.6156499534845297E-2</v>
      </c>
    </row>
    <row r="692" spans="1:1" x14ac:dyDescent="0.25">
      <c r="A692">
        <v>4.6104855835437698E-2</v>
      </c>
    </row>
    <row r="693" spans="1:1" x14ac:dyDescent="0.25">
      <c r="A693">
        <v>3.9983741939067799E-2</v>
      </c>
    </row>
    <row r="694" spans="1:1" x14ac:dyDescent="0.25">
      <c r="A694">
        <v>4.37979511916637E-2</v>
      </c>
    </row>
    <row r="695" spans="1:1" x14ac:dyDescent="0.25">
      <c r="A695">
        <v>5.1400095224380403E-2</v>
      </c>
    </row>
    <row r="696" spans="1:1" x14ac:dyDescent="0.25">
      <c r="A696">
        <v>3.5623803734779302E-2</v>
      </c>
    </row>
    <row r="697" spans="1:1" x14ac:dyDescent="0.25">
      <c r="A697">
        <v>4.2754217982292099E-2</v>
      </c>
    </row>
    <row r="698" spans="1:1" x14ac:dyDescent="0.25">
      <c r="A698">
        <v>5.66247478127479E-2</v>
      </c>
    </row>
    <row r="699" spans="1:1" x14ac:dyDescent="0.25">
      <c r="A699">
        <v>4.0965717285871499E-2</v>
      </c>
    </row>
    <row r="700" spans="1:1" x14ac:dyDescent="0.25">
      <c r="A700">
        <v>4.4949214905500398E-2</v>
      </c>
    </row>
    <row r="701" spans="1:1" x14ac:dyDescent="0.25">
      <c r="A701">
        <v>4.1019611060619299E-2</v>
      </c>
    </row>
    <row r="702" spans="1:1" x14ac:dyDescent="0.25">
      <c r="A702">
        <v>3.65037322044372E-2</v>
      </c>
    </row>
    <row r="703" spans="1:1" x14ac:dyDescent="0.25">
      <c r="A703">
        <v>5.54606355726718E-2</v>
      </c>
    </row>
    <row r="704" spans="1:1" x14ac:dyDescent="0.25">
      <c r="A704">
        <v>5.0753012299537603E-2</v>
      </c>
    </row>
    <row r="705" spans="1:1" x14ac:dyDescent="0.25">
      <c r="A705">
        <v>3.9616838097572299E-2</v>
      </c>
    </row>
    <row r="706" spans="1:1" x14ac:dyDescent="0.25">
      <c r="A706">
        <v>5.25822043418884E-2</v>
      </c>
    </row>
    <row r="707" spans="1:1" x14ac:dyDescent="0.25">
      <c r="A707">
        <v>4.4613055884838097E-2</v>
      </c>
    </row>
    <row r="708" spans="1:1" x14ac:dyDescent="0.25">
      <c r="A708">
        <v>6.6168189048767007E-2</v>
      </c>
    </row>
    <row r="709" spans="1:1" x14ac:dyDescent="0.25">
      <c r="A709">
        <v>4.2087696492671897E-2</v>
      </c>
    </row>
    <row r="710" spans="1:1" x14ac:dyDescent="0.25">
      <c r="A710">
        <v>3.7356782704591703E-2</v>
      </c>
    </row>
    <row r="711" spans="1:1" x14ac:dyDescent="0.25">
      <c r="A711">
        <v>3.5616561770439099E-2</v>
      </c>
    </row>
    <row r="712" spans="1:1" x14ac:dyDescent="0.25">
      <c r="A712">
        <v>3.10307554900646E-2</v>
      </c>
    </row>
    <row r="713" spans="1:1" x14ac:dyDescent="0.25">
      <c r="A713">
        <v>4.8847146332263898E-2</v>
      </c>
    </row>
    <row r="714" spans="1:1" x14ac:dyDescent="0.25">
      <c r="A714">
        <v>4.4086351990699699E-2</v>
      </c>
    </row>
    <row r="715" spans="1:1" x14ac:dyDescent="0.25">
      <c r="A715">
        <v>4.3063916265964501E-2</v>
      </c>
    </row>
    <row r="716" spans="1:1" x14ac:dyDescent="0.25">
      <c r="A716">
        <v>4.6332705765962601E-2</v>
      </c>
    </row>
    <row r="717" spans="1:1" x14ac:dyDescent="0.25">
      <c r="A717">
        <v>4.7241531312465598E-2</v>
      </c>
    </row>
    <row r="718" spans="1:1" x14ac:dyDescent="0.25">
      <c r="A718">
        <v>4.0040366351604399E-2</v>
      </c>
    </row>
    <row r="719" spans="1:1" x14ac:dyDescent="0.25">
      <c r="A719">
        <v>3.7105996161699198E-2</v>
      </c>
    </row>
    <row r="720" spans="1:1" x14ac:dyDescent="0.25">
      <c r="A720">
        <v>3.9385717362165402E-2</v>
      </c>
    </row>
    <row r="721" spans="1:1" x14ac:dyDescent="0.25">
      <c r="A721">
        <v>4.3686956167221E-2</v>
      </c>
    </row>
    <row r="722" spans="1:1" x14ac:dyDescent="0.25">
      <c r="A722">
        <v>4.38577607274055E-2</v>
      </c>
    </row>
    <row r="723" spans="1:1" x14ac:dyDescent="0.25">
      <c r="A723">
        <v>4.59875911474227E-2</v>
      </c>
    </row>
    <row r="724" spans="1:1" x14ac:dyDescent="0.25">
      <c r="A724">
        <v>4.0635745972394902E-2</v>
      </c>
    </row>
    <row r="725" spans="1:1" x14ac:dyDescent="0.25">
      <c r="A725">
        <v>3.5719297826290103E-2</v>
      </c>
    </row>
    <row r="726" spans="1:1" x14ac:dyDescent="0.25">
      <c r="A726">
        <v>6.0815155506133999E-2</v>
      </c>
    </row>
    <row r="727" spans="1:1" x14ac:dyDescent="0.25">
      <c r="A727">
        <v>3.6068134009838097E-2</v>
      </c>
    </row>
    <row r="728" spans="1:1" x14ac:dyDescent="0.25">
      <c r="A728">
        <v>4.16444912552833E-2</v>
      </c>
    </row>
    <row r="729" spans="1:1" x14ac:dyDescent="0.25">
      <c r="A729">
        <v>4.0110584348440101E-2</v>
      </c>
    </row>
    <row r="730" spans="1:1" x14ac:dyDescent="0.25">
      <c r="A730">
        <v>3.8032893091440201E-2</v>
      </c>
    </row>
    <row r="731" spans="1:1" x14ac:dyDescent="0.25">
      <c r="A731">
        <v>4.3692696839570999E-2</v>
      </c>
    </row>
    <row r="732" spans="1:1" x14ac:dyDescent="0.25">
      <c r="A732">
        <v>3.7182368338108E-2</v>
      </c>
    </row>
    <row r="733" spans="1:1" x14ac:dyDescent="0.25">
      <c r="A733">
        <v>4.5964438468217801E-2</v>
      </c>
    </row>
    <row r="734" spans="1:1" x14ac:dyDescent="0.25">
      <c r="A734">
        <v>4.8379570245742798E-2</v>
      </c>
    </row>
    <row r="735" spans="1:1" x14ac:dyDescent="0.25">
      <c r="A735">
        <v>3.9908897131681401E-2</v>
      </c>
    </row>
    <row r="736" spans="1:1" x14ac:dyDescent="0.25">
      <c r="A736">
        <v>3.8888156414031899E-2</v>
      </c>
    </row>
    <row r="737" spans="1:1" x14ac:dyDescent="0.25">
      <c r="A737">
        <v>4.7952361404895699E-2</v>
      </c>
    </row>
    <row r="738" spans="1:1" x14ac:dyDescent="0.25">
      <c r="A738">
        <v>5.0419919192790902E-2</v>
      </c>
    </row>
    <row r="739" spans="1:1" x14ac:dyDescent="0.25">
      <c r="A739">
        <v>4.9963977187871898E-2</v>
      </c>
    </row>
    <row r="740" spans="1:1" x14ac:dyDescent="0.25">
      <c r="A740">
        <v>3.6014214158058097E-2</v>
      </c>
    </row>
    <row r="741" spans="1:1" x14ac:dyDescent="0.25">
      <c r="A741">
        <v>4.7720108181238098E-2</v>
      </c>
    </row>
    <row r="742" spans="1:1" x14ac:dyDescent="0.25">
      <c r="A742">
        <v>4.3882891535758903E-2</v>
      </c>
    </row>
    <row r="743" spans="1:1" x14ac:dyDescent="0.25">
      <c r="A743">
        <v>3.3418525010347297E-2</v>
      </c>
    </row>
    <row r="744" spans="1:1" x14ac:dyDescent="0.25">
      <c r="A744">
        <v>3.41623239219188E-2</v>
      </c>
    </row>
    <row r="745" spans="1:1" x14ac:dyDescent="0.25">
      <c r="A745">
        <v>4.5956116169691003E-2</v>
      </c>
    </row>
    <row r="746" spans="1:1" x14ac:dyDescent="0.25">
      <c r="A746">
        <v>5.1022194325923899E-2</v>
      </c>
    </row>
    <row r="747" spans="1:1" x14ac:dyDescent="0.25">
      <c r="A747">
        <v>5.2973050624132101E-2</v>
      </c>
    </row>
    <row r="748" spans="1:1" x14ac:dyDescent="0.25">
      <c r="A748">
        <v>3.7265032529830898E-2</v>
      </c>
    </row>
    <row r="749" spans="1:1" x14ac:dyDescent="0.25">
      <c r="A749">
        <v>5.1958020776510197E-2</v>
      </c>
    </row>
    <row r="750" spans="1:1" x14ac:dyDescent="0.25">
      <c r="A750">
        <v>4.7143466770648901E-2</v>
      </c>
    </row>
    <row r="751" spans="1:1" x14ac:dyDescent="0.25">
      <c r="A751">
        <v>5.8303084224462502E-2</v>
      </c>
    </row>
    <row r="752" spans="1:1" x14ac:dyDescent="0.25">
      <c r="A752">
        <v>5.0240565091371502E-2</v>
      </c>
    </row>
    <row r="753" spans="1:1" x14ac:dyDescent="0.25">
      <c r="A753">
        <v>4.3859511613845797E-2</v>
      </c>
    </row>
    <row r="754" spans="1:1" x14ac:dyDescent="0.25">
      <c r="A754">
        <v>4.7279458492994302E-2</v>
      </c>
    </row>
    <row r="755" spans="1:1" x14ac:dyDescent="0.25">
      <c r="A755">
        <v>4.0431030094623503E-2</v>
      </c>
    </row>
    <row r="756" spans="1:1" x14ac:dyDescent="0.25">
      <c r="A756">
        <v>5.1704771816730499E-2</v>
      </c>
    </row>
    <row r="757" spans="1:1" x14ac:dyDescent="0.25">
      <c r="A757">
        <v>4.9759071320295299E-2</v>
      </c>
    </row>
    <row r="758" spans="1:1" x14ac:dyDescent="0.25">
      <c r="A758">
        <v>5.2974041551351499E-2</v>
      </c>
    </row>
    <row r="759" spans="1:1" x14ac:dyDescent="0.25">
      <c r="A759">
        <v>4.7974448651075301E-2</v>
      </c>
    </row>
    <row r="760" spans="1:1" x14ac:dyDescent="0.25">
      <c r="A760">
        <v>5.3247127681970499E-2</v>
      </c>
    </row>
    <row r="761" spans="1:1" x14ac:dyDescent="0.25">
      <c r="A761">
        <v>4.1604120284318903E-2</v>
      </c>
    </row>
    <row r="762" spans="1:1" x14ac:dyDescent="0.25">
      <c r="A762">
        <v>3.4973368048667901E-2</v>
      </c>
    </row>
    <row r="763" spans="1:1" x14ac:dyDescent="0.25">
      <c r="A763">
        <v>5.1583286374807302E-2</v>
      </c>
    </row>
    <row r="764" spans="1:1" x14ac:dyDescent="0.25">
      <c r="A764">
        <v>4.7079410403966897E-2</v>
      </c>
    </row>
    <row r="765" spans="1:1" x14ac:dyDescent="0.25">
      <c r="A765">
        <v>5.2558589726686401E-2</v>
      </c>
    </row>
    <row r="766" spans="1:1" x14ac:dyDescent="0.25">
      <c r="A766">
        <v>4.5585300773382097E-2</v>
      </c>
    </row>
    <row r="767" spans="1:1" x14ac:dyDescent="0.25">
      <c r="A767">
        <v>4.2284019291400902E-2</v>
      </c>
    </row>
    <row r="768" spans="1:1" x14ac:dyDescent="0.25">
      <c r="A768">
        <v>3.6441858857870102E-2</v>
      </c>
    </row>
    <row r="769" spans="1:1" x14ac:dyDescent="0.25">
      <c r="A769">
        <v>4.5234661549329702E-2</v>
      </c>
    </row>
    <row r="770" spans="1:1" x14ac:dyDescent="0.25">
      <c r="A770">
        <v>5.09310737252235E-2</v>
      </c>
    </row>
    <row r="771" spans="1:1" x14ac:dyDescent="0.25">
      <c r="A771">
        <v>4.3080296367406803E-2</v>
      </c>
    </row>
    <row r="772" spans="1:1" x14ac:dyDescent="0.25">
      <c r="A772">
        <v>3.84975150227546E-2</v>
      </c>
    </row>
    <row r="773" spans="1:1" x14ac:dyDescent="0.25">
      <c r="A773">
        <v>4.14837524294853E-2</v>
      </c>
    </row>
    <row r="774" spans="1:1" x14ac:dyDescent="0.25">
      <c r="A774">
        <v>4.0620043873786899E-2</v>
      </c>
    </row>
    <row r="775" spans="1:1" x14ac:dyDescent="0.25">
      <c r="A775">
        <v>4.9167472869157701E-2</v>
      </c>
    </row>
    <row r="776" spans="1:1" x14ac:dyDescent="0.25">
      <c r="A776">
        <v>3.4563276916742297E-2</v>
      </c>
    </row>
    <row r="777" spans="1:1" x14ac:dyDescent="0.25">
      <c r="A777">
        <v>3.8233697414398103E-2</v>
      </c>
    </row>
    <row r="778" spans="1:1" x14ac:dyDescent="0.25">
      <c r="A778">
        <v>3.98390591144561E-2</v>
      </c>
    </row>
    <row r="779" spans="1:1" x14ac:dyDescent="0.25">
      <c r="A779">
        <v>4.5440744608640601E-2</v>
      </c>
    </row>
    <row r="780" spans="1:1" x14ac:dyDescent="0.25">
      <c r="A780">
        <v>4.1716404259204802E-2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6.3583850999999996</v>
      </c>
    </row>
    <row r="787" spans="1:1" x14ac:dyDescent="0.25">
      <c r="A787">
        <v>6.3938243000000003</v>
      </c>
    </row>
    <row r="788" spans="1:1" x14ac:dyDescent="0.25">
      <c r="A788">
        <v>7.3722200000000102</v>
      </c>
    </row>
    <row r="789" spans="1:1" x14ac:dyDescent="0.25">
      <c r="A789">
        <v>7.2005654000000003</v>
      </c>
    </row>
    <row r="790" spans="1:1" x14ac:dyDescent="0.25">
      <c r="A790">
        <v>7.4111068999999903</v>
      </c>
    </row>
    <row r="791" spans="1:1" x14ac:dyDescent="0.25">
      <c r="A791">
        <v>7.3281029000000002</v>
      </c>
    </row>
    <row r="792" spans="1:1" x14ac:dyDescent="0.25">
      <c r="A792">
        <v>7.2511666000000004</v>
      </c>
    </row>
    <row r="793" spans="1:1" x14ac:dyDescent="0.25">
      <c r="A793">
        <v>7.0536371999999901</v>
      </c>
    </row>
    <row r="794" spans="1:1" x14ac:dyDescent="0.25">
      <c r="A794">
        <v>9.5280858999999793</v>
      </c>
    </row>
    <row r="795" spans="1:1" x14ac:dyDescent="0.25">
      <c r="A795">
        <v>8.8776377999999401</v>
      </c>
    </row>
    <row r="796" spans="1:1" x14ac:dyDescent="0.25">
      <c r="A796">
        <v>6.8342716000000197</v>
      </c>
    </row>
    <row r="797" spans="1:1" x14ac:dyDescent="0.25">
      <c r="A797">
        <v>6.4145268000000302</v>
      </c>
    </row>
    <row r="798" spans="1:1" x14ac:dyDescent="0.25">
      <c r="A798">
        <v>6.1834857000000003</v>
      </c>
    </row>
    <row r="799" spans="1:1" x14ac:dyDescent="0.25">
      <c r="A799">
        <v>6.6939504000000003</v>
      </c>
    </row>
    <row r="800" spans="1:1" x14ac:dyDescent="0.25">
      <c r="A800">
        <v>6.4412313000000196</v>
      </c>
    </row>
    <row r="801" spans="1:1" x14ac:dyDescent="0.25">
      <c r="A801">
        <v>6.3272360999999897</v>
      </c>
    </row>
    <row r="802" spans="1:1" x14ac:dyDescent="0.25">
      <c r="A802">
        <v>6.3839874999999804</v>
      </c>
    </row>
    <row r="803" spans="1:1" x14ac:dyDescent="0.25">
      <c r="A803">
        <v>6.04533020000002</v>
      </c>
    </row>
    <row r="804" spans="1:1" x14ac:dyDescent="0.25">
      <c r="A804">
        <v>6.2092201999999999</v>
      </c>
    </row>
    <row r="805" spans="1:1" x14ac:dyDescent="0.25">
      <c r="A805">
        <v>6.4914223999999097</v>
      </c>
    </row>
    <row r="806" spans="1:1" x14ac:dyDescent="0.25">
      <c r="A806">
        <v>6.3837419999999803</v>
      </c>
    </row>
    <row r="807" spans="1:1" x14ac:dyDescent="0.25">
      <c r="A807">
        <v>6.4337438999999597</v>
      </c>
    </row>
    <row r="808" spans="1:1" x14ac:dyDescent="0.25">
      <c r="A808">
        <v>6.8318871000000101</v>
      </c>
    </row>
    <row r="809" spans="1:1" x14ac:dyDescent="0.25">
      <c r="A809">
        <v>7.2524452999999696</v>
      </c>
    </row>
    <row r="810" spans="1:1" x14ac:dyDescent="0.25">
      <c r="A810">
        <v>6.3211491999999199</v>
      </c>
    </row>
    <row r="811" spans="1:1" x14ac:dyDescent="0.25">
      <c r="A811">
        <v>6.3778022999999804</v>
      </c>
    </row>
    <row r="812" spans="1:1" x14ac:dyDescent="0.25">
      <c r="A812">
        <v>6.4533689999999497</v>
      </c>
    </row>
    <row r="813" spans="1:1" x14ac:dyDescent="0.25">
      <c r="A813">
        <v>6.3436947999999802</v>
      </c>
    </row>
    <row r="814" spans="1:1" x14ac:dyDescent="0.25">
      <c r="A814">
        <v>6.0516349000000602</v>
      </c>
    </row>
    <row r="815" spans="1:1" x14ac:dyDescent="0.25">
      <c r="A815">
        <v>6.23341360000006</v>
      </c>
    </row>
    <row r="816" spans="1:1" x14ac:dyDescent="0.25">
      <c r="A816">
        <v>6.4142398999999797</v>
      </c>
    </row>
    <row r="817" spans="1:1" x14ac:dyDescent="0.25">
      <c r="A817">
        <v>6.35355800000002</v>
      </c>
    </row>
    <row r="818" spans="1:1" x14ac:dyDescent="0.25">
      <c r="A818">
        <v>6.87323379999998</v>
      </c>
    </row>
    <row r="819" spans="1:1" x14ac:dyDescent="0.25">
      <c r="A819">
        <v>6.6050981999999197</v>
      </c>
    </row>
    <row r="820" spans="1:1" x14ac:dyDescent="0.25">
      <c r="A820">
        <v>5.60965599999997</v>
      </c>
    </row>
    <row r="821" spans="1:1" x14ac:dyDescent="0.25">
      <c r="A821">
        <v>6.3819361000000701</v>
      </c>
    </row>
    <row r="822" spans="1:1" x14ac:dyDescent="0.25">
      <c r="A822">
        <v>8.2243655999999401</v>
      </c>
    </row>
    <row r="823" spans="1:1" x14ac:dyDescent="0.25">
      <c r="A823">
        <v>6.3246350000000504</v>
      </c>
    </row>
    <row r="824" spans="1:1" x14ac:dyDescent="0.25">
      <c r="A824">
        <v>6.2156809000000504</v>
      </c>
    </row>
    <row r="825" spans="1:1" x14ac:dyDescent="0.25">
      <c r="A825">
        <v>3.8508086000000499</v>
      </c>
    </row>
    <row r="826" spans="1:1" x14ac:dyDescent="0.25">
      <c r="A826">
        <v>6.11237589999996</v>
      </c>
    </row>
    <row r="827" spans="1:1" x14ac:dyDescent="0.25">
      <c r="A827">
        <v>6.2598930999999904</v>
      </c>
    </row>
    <row r="828" spans="1:1" x14ac:dyDescent="0.25">
      <c r="A828">
        <v>6.5217132999998704</v>
      </c>
    </row>
    <row r="829" spans="1:1" x14ac:dyDescent="0.25">
      <c r="A829">
        <v>6.4543986999999499</v>
      </c>
    </row>
    <row r="830" spans="1:1" x14ac:dyDescent="0.25">
      <c r="A830">
        <v>6.1398005999999397</v>
      </c>
    </row>
    <row r="831" spans="1:1" x14ac:dyDescent="0.25">
      <c r="A831">
        <v>6.1591478000000199</v>
      </c>
    </row>
    <row r="832" spans="1:1" x14ac:dyDescent="0.25">
      <c r="A832">
        <v>6.34714749999989</v>
      </c>
    </row>
    <row r="833" spans="1:1" x14ac:dyDescent="0.25">
      <c r="A833">
        <v>6.4965740000000096</v>
      </c>
    </row>
    <row r="834" spans="1:1" x14ac:dyDescent="0.25">
      <c r="A834">
        <v>6.3843693000001096</v>
      </c>
    </row>
    <row r="835" spans="1:1" x14ac:dyDescent="0.25">
      <c r="A835">
        <v>6.1657742999998302</v>
      </c>
    </row>
    <row r="836" spans="1:1" x14ac:dyDescent="0.25">
      <c r="A836">
        <v>6.1213898000000802</v>
      </c>
    </row>
    <row r="837" spans="1:1" x14ac:dyDescent="0.25">
      <c r="A837">
        <v>6.6350545999998696</v>
      </c>
    </row>
    <row r="838" spans="1:1" x14ac:dyDescent="0.25">
      <c r="A838">
        <v>5.3761755999998897</v>
      </c>
    </row>
    <row r="839" spans="1:1" x14ac:dyDescent="0.25">
      <c r="A839">
        <v>6.51068299999997</v>
      </c>
    </row>
    <row r="840" spans="1:1" x14ac:dyDescent="0.25">
      <c r="A840">
        <v>6.8998997000001001</v>
      </c>
    </row>
    <row r="841" spans="1:1" x14ac:dyDescent="0.25">
      <c r="A841">
        <v>6.6404367000000004</v>
      </c>
    </row>
    <row r="842" spans="1:1" x14ac:dyDescent="0.25">
      <c r="A842">
        <v>6.29570769999986</v>
      </c>
    </row>
    <row r="843" spans="1:1" x14ac:dyDescent="0.25">
      <c r="A843">
        <v>7.1335558999999096</v>
      </c>
    </row>
    <row r="844" spans="1:1" x14ac:dyDescent="0.25">
      <c r="A844">
        <v>8.0663342000000195</v>
      </c>
    </row>
    <row r="845" spans="1:1" x14ac:dyDescent="0.25">
      <c r="A845">
        <v>6.2334264999999496</v>
      </c>
    </row>
    <row r="846" spans="1:1" x14ac:dyDescent="0.25">
      <c r="A846">
        <v>6.3865344999999198</v>
      </c>
    </row>
    <row r="847" spans="1:1" x14ac:dyDescent="0.25">
      <c r="A847">
        <v>8.2207894999999098</v>
      </c>
    </row>
    <row r="848" spans="1:1" x14ac:dyDescent="0.25">
      <c r="A848">
        <v>6.3662544999999602</v>
      </c>
    </row>
    <row r="849" spans="1:1" x14ac:dyDescent="0.25">
      <c r="A849">
        <v>6.8589713999999704</v>
      </c>
    </row>
    <row r="850" spans="1:1" x14ac:dyDescent="0.25">
      <c r="A850">
        <v>6.1840853999999501</v>
      </c>
    </row>
    <row r="851" spans="1:1" x14ac:dyDescent="0.25">
      <c r="A851">
        <v>6.8138444999999503</v>
      </c>
    </row>
    <row r="852" spans="1:1" x14ac:dyDescent="0.25">
      <c r="A852">
        <v>6.2062856999998504</v>
      </c>
    </row>
    <row r="853" spans="1:1" x14ac:dyDescent="0.25">
      <c r="A853">
        <v>6.3835328999998602</v>
      </c>
    </row>
    <row r="854" spans="1:1" x14ac:dyDescent="0.25">
      <c r="A854">
        <v>6.3371704000001001</v>
      </c>
    </row>
    <row r="855" spans="1:1" x14ac:dyDescent="0.25">
      <c r="A855">
        <v>6.1383567000000303</v>
      </c>
    </row>
    <row r="856" spans="1:1" x14ac:dyDescent="0.25">
      <c r="A856">
        <v>6.3356925999999003</v>
      </c>
    </row>
    <row r="857" spans="1:1" x14ac:dyDescent="0.25">
      <c r="A857">
        <v>6.4757448999998797</v>
      </c>
    </row>
    <row r="858" spans="1:1" x14ac:dyDescent="0.25">
      <c r="A858">
        <v>6.43841679999991</v>
      </c>
    </row>
    <row r="859" spans="1:1" x14ac:dyDescent="0.25">
      <c r="A859">
        <v>6.18013079999991</v>
      </c>
    </row>
    <row r="860" spans="1:1" x14ac:dyDescent="0.25">
      <c r="A860">
        <v>6.2197042999998704</v>
      </c>
    </row>
    <row r="861" spans="1:1" x14ac:dyDescent="0.25">
      <c r="A861">
        <v>7.0349708999999603</v>
      </c>
    </row>
    <row r="862" spans="1:1" x14ac:dyDescent="0.25">
      <c r="A862">
        <v>6.4190014000000701</v>
      </c>
    </row>
    <row r="863" spans="1:1" x14ac:dyDescent="0.25">
      <c r="A863">
        <v>6.3887680999998704</v>
      </c>
    </row>
    <row r="864" spans="1:1" x14ac:dyDescent="0.25">
      <c r="A864">
        <v>6.20004360000007</v>
      </c>
    </row>
    <row r="865" spans="1:1" x14ac:dyDescent="0.25">
      <c r="A865">
        <v>6.56958989999998</v>
      </c>
    </row>
    <row r="866" spans="1:1" x14ac:dyDescent="0.25">
      <c r="A866">
        <v>6.1434816999999304</v>
      </c>
    </row>
    <row r="867" spans="1:1" x14ac:dyDescent="0.25">
      <c r="A867">
        <v>6.4308406000000096</v>
      </c>
    </row>
    <row r="868" spans="1:1" x14ac:dyDescent="0.25">
      <c r="A868">
        <v>6.5869598999997798</v>
      </c>
    </row>
    <row r="869" spans="1:1" x14ac:dyDescent="0.25">
      <c r="A869">
        <v>6.22002100000008</v>
      </c>
    </row>
    <row r="870" spans="1:1" x14ac:dyDescent="0.25">
      <c r="A870">
        <v>6.8528613999997097</v>
      </c>
    </row>
    <row r="871" spans="1:1" x14ac:dyDescent="0.25">
      <c r="A871">
        <v>6.4083318999996601</v>
      </c>
    </row>
    <row r="872" spans="1:1" x14ac:dyDescent="0.25">
      <c r="A872">
        <v>7.3320585999999803</v>
      </c>
    </row>
    <row r="873" spans="1:1" x14ac:dyDescent="0.25">
      <c r="A873">
        <v>6.9177205000000797</v>
      </c>
    </row>
    <row r="874" spans="1:1" x14ac:dyDescent="0.25">
      <c r="A874">
        <v>6.4444899999998597</v>
      </c>
    </row>
    <row r="875" spans="1:1" x14ac:dyDescent="0.25">
      <c r="A875">
        <v>6.83363089999966</v>
      </c>
    </row>
    <row r="876" spans="1:1" x14ac:dyDescent="0.25">
      <c r="A876">
        <v>6.8428386000000501</v>
      </c>
    </row>
    <row r="877" spans="1:1" x14ac:dyDescent="0.25">
      <c r="A877">
        <v>6.4631921000000103</v>
      </c>
    </row>
    <row r="878" spans="1:1" x14ac:dyDescent="0.25">
      <c r="A878">
        <v>5.4411165000001303</v>
      </c>
    </row>
    <row r="879" spans="1:1" x14ac:dyDescent="0.25">
      <c r="A879">
        <v>6.2685277000000497</v>
      </c>
    </row>
    <row r="880" spans="1:1" x14ac:dyDescent="0.25">
      <c r="A880">
        <v>6.3770703000000104</v>
      </c>
    </row>
    <row r="881" spans="1:1" x14ac:dyDescent="0.25">
      <c r="A881">
        <v>5.9957597000002298</v>
      </c>
    </row>
    <row r="882" spans="1:1" x14ac:dyDescent="0.25">
      <c r="A882">
        <v>6.3649749999999496</v>
      </c>
    </row>
    <row r="883" spans="1:1" x14ac:dyDescent="0.25">
      <c r="A883">
        <v>6.1004013000001498</v>
      </c>
    </row>
    <row r="884" spans="1:1" x14ac:dyDescent="0.25">
      <c r="A884">
        <v>7.2842473999999102</v>
      </c>
    </row>
    <row r="885" spans="1:1" x14ac:dyDescent="0.25">
      <c r="A885">
        <v>6.6219398000002903</v>
      </c>
    </row>
    <row r="886" spans="1:1" x14ac:dyDescent="0.25">
      <c r="A886">
        <v>6.5092262999996802</v>
      </c>
    </row>
    <row r="887" spans="1:1" x14ac:dyDescent="0.25">
      <c r="A887">
        <v>6.13501200000018</v>
      </c>
    </row>
    <row r="888" spans="1:1" x14ac:dyDescent="0.25">
      <c r="A888">
        <v>6.2211810000003398</v>
      </c>
    </row>
    <row r="889" spans="1:1" x14ac:dyDescent="0.25">
      <c r="A889">
        <v>6.4248938999999101</v>
      </c>
    </row>
    <row r="890" spans="1:1" x14ac:dyDescent="0.25">
      <c r="A890">
        <v>6.1531788000001999</v>
      </c>
    </row>
    <row r="891" spans="1:1" x14ac:dyDescent="0.25">
      <c r="A891">
        <v>6.1718129999999203</v>
      </c>
    </row>
    <row r="892" spans="1:1" x14ac:dyDescent="0.25">
      <c r="A892">
        <v>6.2753379999999197</v>
      </c>
    </row>
    <row r="893" spans="1:1" x14ac:dyDescent="0.25">
      <c r="A893">
        <v>6.4633162999998603</v>
      </c>
    </row>
    <row r="894" spans="1:1" x14ac:dyDescent="0.25">
      <c r="A894">
        <v>6.3384498999998797</v>
      </c>
    </row>
    <row r="895" spans="1:1" x14ac:dyDescent="0.25">
      <c r="A895">
        <v>6.2817247000002601</v>
      </c>
    </row>
    <row r="896" spans="1:1" x14ac:dyDescent="0.25">
      <c r="A896">
        <v>5.7218162999997704</v>
      </c>
    </row>
    <row r="897" spans="1:1" x14ac:dyDescent="0.25">
      <c r="A897">
        <v>8.6812115000002397</v>
      </c>
    </row>
    <row r="898" spans="1:1" x14ac:dyDescent="0.25">
      <c r="A898">
        <v>6.2272900000002602</v>
      </c>
    </row>
    <row r="899" spans="1:1" x14ac:dyDescent="0.25">
      <c r="A899">
        <v>6.4079892999998203</v>
      </c>
    </row>
    <row r="900" spans="1:1" x14ac:dyDescent="0.25">
      <c r="A900">
        <v>5.8496070000001001</v>
      </c>
    </row>
    <row r="901" spans="1:1" x14ac:dyDescent="0.25">
      <c r="A901">
        <v>6.2667544999999301</v>
      </c>
    </row>
    <row r="902" spans="1:1" x14ac:dyDescent="0.25">
      <c r="A902">
        <v>6.5306964999999702</v>
      </c>
    </row>
    <row r="903" spans="1:1" x14ac:dyDescent="0.25">
      <c r="A903">
        <v>6.5285739000000804</v>
      </c>
    </row>
    <row r="904" spans="1:1" x14ac:dyDescent="0.25">
      <c r="A904">
        <v>6.8291075000001902</v>
      </c>
    </row>
    <row r="905" spans="1:1" x14ac:dyDescent="0.25">
      <c r="A905">
        <v>6.5807124000002597</v>
      </c>
    </row>
    <row r="906" spans="1:1" x14ac:dyDescent="0.25">
      <c r="A906">
        <v>7.6618859000000104</v>
      </c>
    </row>
    <row r="907" spans="1:1" x14ac:dyDescent="0.25">
      <c r="A907">
        <v>7.2716187999999402</v>
      </c>
    </row>
    <row r="908" spans="1:1" x14ac:dyDescent="0.25">
      <c r="A908">
        <v>6.1828628000002901</v>
      </c>
    </row>
    <row r="909" spans="1:1" x14ac:dyDescent="0.25">
      <c r="A909">
        <v>8.2581404000002294</v>
      </c>
    </row>
    <row r="910" spans="1:1" x14ac:dyDescent="0.25">
      <c r="A910">
        <v>6.6870962000002603</v>
      </c>
    </row>
    <row r="911" spans="1:1" x14ac:dyDescent="0.25">
      <c r="A911">
        <v>6.3668038999999199</v>
      </c>
    </row>
    <row r="912" spans="1:1" x14ac:dyDescent="0.25">
      <c r="A912">
        <v>6.1164075000001503</v>
      </c>
    </row>
    <row r="913" spans="1:1" x14ac:dyDescent="0.25">
      <c r="A913">
        <v>6.3412674999999501</v>
      </c>
    </row>
    <row r="914" spans="1:1" x14ac:dyDescent="0.25">
      <c r="A914" t="s">
        <v>19</v>
      </c>
    </row>
    <row r="915" spans="1:1" x14ac:dyDescent="0.25">
      <c r="A915">
        <v>1.8937882035970601E-2</v>
      </c>
    </row>
    <row r="916" spans="1:1" x14ac:dyDescent="0.25">
      <c r="A916">
        <v>1.92950256168842E-2</v>
      </c>
    </row>
    <row r="917" spans="1:1" x14ac:dyDescent="0.25">
      <c r="A917">
        <v>2.10636593401432E-2</v>
      </c>
    </row>
    <row r="918" spans="1:1" x14ac:dyDescent="0.25">
      <c r="A918">
        <v>1.8092898651957501E-2</v>
      </c>
    </row>
    <row r="919" spans="1:1" x14ac:dyDescent="0.25">
      <c r="A919">
        <v>1.88699178397655E-2</v>
      </c>
    </row>
    <row r="920" spans="1:1" x14ac:dyDescent="0.25">
      <c r="A920">
        <v>1.7966654151677999E-2</v>
      </c>
    </row>
    <row r="921" spans="1:1" x14ac:dyDescent="0.25">
      <c r="A921">
        <v>2.0900160074233998E-2</v>
      </c>
    </row>
    <row r="922" spans="1:1" x14ac:dyDescent="0.25">
      <c r="A922">
        <v>1.9284512847661899E-2</v>
      </c>
    </row>
    <row r="923" spans="1:1" x14ac:dyDescent="0.25">
      <c r="A923">
        <v>2.16361973434686E-2</v>
      </c>
    </row>
    <row r="924" spans="1:1" x14ac:dyDescent="0.25">
      <c r="A924">
        <v>2.13089101016521E-2</v>
      </c>
    </row>
    <row r="925" spans="1:1" x14ac:dyDescent="0.25">
      <c r="A925">
        <v>1.9858695566654198E-2</v>
      </c>
    </row>
    <row r="926" spans="1:1" x14ac:dyDescent="0.25">
      <c r="A926">
        <v>1.9503729417920099E-2</v>
      </c>
    </row>
    <row r="927" spans="1:1" x14ac:dyDescent="0.25">
      <c r="A927">
        <v>1.9437894225120499E-2</v>
      </c>
    </row>
    <row r="928" spans="1:1" x14ac:dyDescent="0.25">
      <c r="A928">
        <v>1.9182942807674401E-2</v>
      </c>
    </row>
    <row r="929" spans="1:1" x14ac:dyDescent="0.25">
      <c r="A929">
        <v>1.86430923640728E-2</v>
      </c>
    </row>
    <row r="930" spans="1:1" x14ac:dyDescent="0.25">
      <c r="A930">
        <v>1.9939454272389402E-2</v>
      </c>
    </row>
    <row r="931" spans="1:1" x14ac:dyDescent="0.25">
      <c r="A931">
        <v>1.8932877108454701E-2</v>
      </c>
    </row>
    <row r="932" spans="1:1" x14ac:dyDescent="0.25">
      <c r="A932">
        <v>1.9079308956861399E-2</v>
      </c>
    </row>
    <row r="933" spans="1:1" x14ac:dyDescent="0.25">
      <c r="A933">
        <v>1.9362779334187501E-2</v>
      </c>
    </row>
    <row r="934" spans="1:1" x14ac:dyDescent="0.25">
      <c r="A934">
        <v>1.93033851683139E-2</v>
      </c>
    </row>
    <row r="935" spans="1:1" x14ac:dyDescent="0.25">
      <c r="A935">
        <v>1.76935512572526E-2</v>
      </c>
    </row>
    <row r="936" spans="1:1" x14ac:dyDescent="0.25">
      <c r="A936">
        <v>1.8439546227455101E-2</v>
      </c>
    </row>
    <row r="937" spans="1:1" x14ac:dyDescent="0.25">
      <c r="A937">
        <v>1.8684893846511799E-2</v>
      </c>
    </row>
    <row r="938" spans="1:1" x14ac:dyDescent="0.25">
      <c r="A938">
        <v>1.83909628540277E-2</v>
      </c>
    </row>
    <row r="939" spans="1:1" x14ac:dyDescent="0.25">
      <c r="A939">
        <v>2.0701689645647999E-2</v>
      </c>
    </row>
    <row r="940" spans="1:1" x14ac:dyDescent="0.25">
      <c r="A940">
        <v>1.8253922462463299E-2</v>
      </c>
    </row>
    <row r="941" spans="1:1" x14ac:dyDescent="0.25">
      <c r="A941">
        <v>1.9518706947564999E-2</v>
      </c>
    </row>
    <row r="942" spans="1:1" x14ac:dyDescent="0.25">
      <c r="A942">
        <v>1.94737594574689E-2</v>
      </c>
    </row>
    <row r="943" spans="1:1" x14ac:dyDescent="0.25">
      <c r="A943">
        <v>1.90159957855939E-2</v>
      </c>
    </row>
    <row r="944" spans="1:1" x14ac:dyDescent="0.25">
      <c r="A944">
        <v>1.8602097406983299E-2</v>
      </c>
    </row>
    <row r="945" spans="1:1" x14ac:dyDescent="0.25">
      <c r="A945">
        <v>1.8824070692062302E-2</v>
      </c>
    </row>
    <row r="946" spans="1:1" x14ac:dyDescent="0.25">
      <c r="A946">
        <v>1.9823625683784402E-2</v>
      </c>
    </row>
    <row r="947" spans="1:1" x14ac:dyDescent="0.25">
      <c r="A947">
        <v>2.0182460546493499E-2</v>
      </c>
    </row>
    <row r="948" spans="1:1" x14ac:dyDescent="0.25">
      <c r="A948">
        <v>1.8049733713269199E-2</v>
      </c>
    </row>
    <row r="949" spans="1:1" x14ac:dyDescent="0.25">
      <c r="A949">
        <v>1.8647311255335801E-2</v>
      </c>
    </row>
    <row r="950" spans="1:1" x14ac:dyDescent="0.25">
      <c r="A950">
        <v>1.72540731728076E-2</v>
      </c>
    </row>
    <row r="951" spans="1:1" x14ac:dyDescent="0.25">
      <c r="A951">
        <v>2.09152605384588E-2</v>
      </c>
    </row>
    <row r="952" spans="1:1" x14ac:dyDescent="0.25">
      <c r="A952">
        <v>1.86932198703289E-2</v>
      </c>
    </row>
    <row r="953" spans="1:1" x14ac:dyDescent="0.25">
      <c r="A953">
        <v>1.7845114693045599E-2</v>
      </c>
    </row>
    <row r="954" spans="1:1" x14ac:dyDescent="0.25">
      <c r="A954">
        <v>1.8519673496484701E-2</v>
      </c>
    </row>
    <row r="955" spans="1:1" x14ac:dyDescent="0.25">
      <c r="A955">
        <v>1.9485013559460598E-2</v>
      </c>
    </row>
    <row r="956" spans="1:1" x14ac:dyDescent="0.25">
      <c r="A956">
        <v>1.9979294389486299E-2</v>
      </c>
    </row>
    <row r="957" spans="1:1" x14ac:dyDescent="0.25">
      <c r="A957">
        <v>1.9649151712656E-2</v>
      </c>
    </row>
    <row r="958" spans="1:1" x14ac:dyDescent="0.25">
      <c r="A958">
        <v>1.74951944500207E-2</v>
      </c>
    </row>
    <row r="959" spans="1:1" x14ac:dyDescent="0.25">
      <c r="A959">
        <v>1.87796019017696E-2</v>
      </c>
    </row>
    <row r="960" spans="1:1" x14ac:dyDescent="0.25">
      <c r="A960">
        <v>1.97768025100231E-2</v>
      </c>
    </row>
    <row r="961" spans="1:1" x14ac:dyDescent="0.25">
      <c r="A961">
        <v>2.02826093882322E-2</v>
      </c>
    </row>
    <row r="962" spans="1:1" x14ac:dyDescent="0.25">
      <c r="A962">
        <v>1.9458092749118801E-2</v>
      </c>
    </row>
    <row r="963" spans="1:1" x14ac:dyDescent="0.25">
      <c r="A963">
        <v>1.8499061465263301E-2</v>
      </c>
    </row>
    <row r="964" spans="1:1" x14ac:dyDescent="0.25">
      <c r="A964">
        <v>1.96559987962245E-2</v>
      </c>
    </row>
    <row r="965" spans="1:1" x14ac:dyDescent="0.25">
      <c r="A965">
        <v>2.0415930077433499E-2</v>
      </c>
    </row>
    <row r="966" spans="1:1" x14ac:dyDescent="0.25">
      <c r="A966">
        <v>2.0140487700700701E-2</v>
      </c>
    </row>
    <row r="967" spans="1:1" x14ac:dyDescent="0.25">
      <c r="A967">
        <v>1.9508516415953601E-2</v>
      </c>
    </row>
    <row r="968" spans="1:1" x14ac:dyDescent="0.25">
      <c r="A968">
        <v>1.9175928086042401E-2</v>
      </c>
    </row>
    <row r="969" spans="1:1" x14ac:dyDescent="0.25">
      <c r="A969">
        <v>1.9006052985787301E-2</v>
      </c>
    </row>
    <row r="970" spans="1:1" x14ac:dyDescent="0.25">
      <c r="A970">
        <v>2.0925197750329898E-2</v>
      </c>
    </row>
    <row r="971" spans="1:1" x14ac:dyDescent="0.25">
      <c r="A971">
        <v>2.0722137764096201E-2</v>
      </c>
    </row>
    <row r="972" spans="1:1" x14ac:dyDescent="0.25">
      <c r="A972">
        <v>1.8400747328996599E-2</v>
      </c>
    </row>
    <row r="973" spans="1:1" x14ac:dyDescent="0.25">
      <c r="A973">
        <v>1.77424550056457E-2</v>
      </c>
    </row>
    <row r="974" spans="1:1" x14ac:dyDescent="0.25">
      <c r="A974">
        <v>1.7452750355005198E-2</v>
      </c>
    </row>
    <row r="975" spans="1:1" x14ac:dyDescent="0.25">
      <c r="A975">
        <v>1.9513845443725499E-2</v>
      </c>
    </row>
    <row r="976" spans="1:1" x14ac:dyDescent="0.25">
      <c r="A976">
        <v>1.7375856637954702E-2</v>
      </c>
    </row>
    <row r="977" spans="1:1" x14ac:dyDescent="0.25">
      <c r="A977">
        <v>1.9741734489798501E-2</v>
      </c>
    </row>
    <row r="978" spans="1:1" x14ac:dyDescent="0.25">
      <c r="A978">
        <v>1.7763085663318599E-2</v>
      </c>
    </row>
    <row r="979" spans="1:1" x14ac:dyDescent="0.25">
      <c r="A979">
        <v>1.8816083669662399E-2</v>
      </c>
    </row>
    <row r="980" spans="1:1" x14ac:dyDescent="0.25">
      <c r="A980">
        <v>1.7667202278971599E-2</v>
      </c>
    </row>
    <row r="981" spans="1:1" x14ac:dyDescent="0.25">
      <c r="A981">
        <v>2.0277971401810601E-2</v>
      </c>
    </row>
    <row r="982" spans="1:1" x14ac:dyDescent="0.25">
      <c r="A982">
        <v>1.8374489620327901E-2</v>
      </c>
    </row>
    <row r="983" spans="1:1" x14ac:dyDescent="0.25">
      <c r="A983">
        <v>1.7917156219482401E-2</v>
      </c>
    </row>
    <row r="984" spans="1:1" x14ac:dyDescent="0.25">
      <c r="A984">
        <v>1.64138861000537E-2</v>
      </c>
    </row>
    <row r="985" spans="1:1" x14ac:dyDescent="0.25">
      <c r="A985">
        <v>2.0448945462703701E-2</v>
      </c>
    </row>
    <row r="986" spans="1:1" x14ac:dyDescent="0.25">
      <c r="A986">
        <v>2.0522583276033401E-2</v>
      </c>
    </row>
    <row r="987" spans="1:1" x14ac:dyDescent="0.25">
      <c r="A987">
        <v>1.8330948427319499E-2</v>
      </c>
    </row>
    <row r="988" spans="1:1" x14ac:dyDescent="0.25">
      <c r="A988">
        <v>2.06760093569755E-2</v>
      </c>
    </row>
    <row r="989" spans="1:1" x14ac:dyDescent="0.25">
      <c r="A989">
        <v>1.8256368115544298E-2</v>
      </c>
    </row>
    <row r="990" spans="1:1" x14ac:dyDescent="0.25">
      <c r="A990">
        <v>1.8308568745851499E-2</v>
      </c>
    </row>
    <row r="991" spans="1:1" x14ac:dyDescent="0.25">
      <c r="A991">
        <v>1.7646202817559201E-2</v>
      </c>
    </row>
    <row r="992" spans="1:1" x14ac:dyDescent="0.25">
      <c r="A992">
        <v>2.1142685785889601E-2</v>
      </c>
    </row>
    <row r="993" spans="1:1" x14ac:dyDescent="0.25">
      <c r="A993">
        <v>1.9288046285510001E-2</v>
      </c>
    </row>
    <row r="994" spans="1:1" x14ac:dyDescent="0.25">
      <c r="A994">
        <v>1.9122716039419101E-2</v>
      </c>
    </row>
    <row r="995" spans="1:1" x14ac:dyDescent="0.25">
      <c r="A995">
        <v>2.0887814462184899E-2</v>
      </c>
    </row>
    <row r="996" spans="1:1" x14ac:dyDescent="0.25">
      <c r="A996">
        <v>2.0124645903706499E-2</v>
      </c>
    </row>
    <row r="997" spans="1:1" x14ac:dyDescent="0.25">
      <c r="A997">
        <v>1.9259959459304799E-2</v>
      </c>
    </row>
    <row r="998" spans="1:1" x14ac:dyDescent="0.25">
      <c r="A998">
        <v>1.83550063520669E-2</v>
      </c>
    </row>
    <row r="999" spans="1:1" x14ac:dyDescent="0.25">
      <c r="A999">
        <v>1.8804550170898399E-2</v>
      </c>
    </row>
    <row r="1000" spans="1:1" x14ac:dyDescent="0.25">
      <c r="A1000">
        <v>1.8938547000288901E-2</v>
      </c>
    </row>
    <row r="1001" spans="1:1" x14ac:dyDescent="0.25">
      <c r="A1001">
        <v>1.9972093403339299E-2</v>
      </c>
    </row>
    <row r="1002" spans="1:1" x14ac:dyDescent="0.25">
      <c r="A1002">
        <v>1.7270397394895502E-2</v>
      </c>
    </row>
    <row r="1003" spans="1:1" x14ac:dyDescent="0.25">
      <c r="A1003">
        <v>1.8635027110576598E-2</v>
      </c>
    </row>
    <row r="1004" spans="1:1" x14ac:dyDescent="0.25">
      <c r="A1004">
        <v>2.0263088867068201E-2</v>
      </c>
    </row>
    <row r="1005" spans="1:1" x14ac:dyDescent="0.25">
      <c r="A1005">
        <v>1.8884807825088501E-2</v>
      </c>
    </row>
    <row r="1006" spans="1:1" x14ac:dyDescent="0.25">
      <c r="A1006">
        <v>1.7981683835387199E-2</v>
      </c>
    </row>
    <row r="1007" spans="1:1" x14ac:dyDescent="0.25">
      <c r="A1007">
        <v>2.12893541902303E-2</v>
      </c>
    </row>
    <row r="1008" spans="1:1" x14ac:dyDescent="0.25">
      <c r="A1008">
        <v>2.09248717874288E-2</v>
      </c>
    </row>
    <row r="1009" spans="1:1" x14ac:dyDescent="0.25">
      <c r="A1009">
        <v>1.8445478752255402E-2</v>
      </c>
    </row>
    <row r="1010" spans="1:1" x14ac:dyDescent="0.25">
      <c r="A1010">
        <v>1.8568353727459901E-2</v>
      </c>
    </row>
    <row r="1011" spans="1:1" x14ac:dyDescent="0.25">
      <c r="A1011">
        <v>2.0581318065524101E-2</v>
      </c>
    </row>
    <row r="1012" spans="1:1" x14ac:dyDescent="0.25">
      <c r="A1012">
        <v>1.9786598160862898E-2</v>
      </c>
    </row>
    <row r="1013" spans="1:1" x14ac:dyDescent="0.25">
      <c r="A1013">
        <v>2.08000447601079E-2</v>
      </c>
    </row>
    <row r="1014" spans="1:1" x14ac:dyDescent="0.25">
      <c r="A1014">
        <v>1.9183393567800501E-2</v>
      </c>
    </row>
    <row r="1015" spans="1:1" x14ac:dyDescent="0.25">
      <c r="A1015">
        <v>1.9288983196020099E-2</v>
      </c>
    </row>
    <row r="1016" spans="1:1" x14ac:dyDescent="0.25">
      <c r="A1016">
        <v>1.9581411033868699E-2</v>
      </c>
    </row>
    <row r="1017" spans="1:1" x14ac:dyDescent="0.25">
      <c r="A1017">
        <v>1.95658691227436E-2</v>
      </c>
    </row>
    <row r="1018" spans="1:1" x14ac:dyDescent="0.25">
      <c r="A1018">
        <v>2.05076839774847E-2</v>
      </c>
    </row>
    <row r="1019" spans="1:1" x14ac:dyDescent="0.25">
      <c r="A1019">
        <v>1.94650311022996E-2</v>
      </c>
    </row>
    <row r="1020" spans="1:1" x14ac:dyDescent="0.25">
      <c r="A1020">
        <v>2.0305978134274399E-2</v>
      </c>
    </row>
    <row r="1021" spans="1:1" x14ac:dyDescent="0.25">
      <c r="A1021">
        <v>2.1574169397354102E-2</v>
      </c>
    </row>
    <row r="1022" spans="1:1" x14ac:dyDescent="0.25">
      <c r="A1022">
        <v>1.84243936091661E-2</v>
      </c>
    </row>
    <row r="1023" spans="1:1" x14ac:dyDescent="0.25">
      <c r="A1023">
        <v>2.0918803289532599E-2</v>
      </c>
    </row>
    <row r="1024" spans="1:1" x14ac:dyDescent="0.25">
      <c r="A1024">
        <v>2.01002042740583E-2</v>
      </c>
    </row>
    <row r="1025" spans="1:1" x14ac:dyDescent="0.25">
      <c r="A1025">
        <v>1.9644506275653801E-2</v>
      </c>
    </row>
    <row r="1026" spans="1:1" x14ac:dyDescent="0.25">
      <c r="A1026">
        <v>1.8834957852959602E-2</v>
      </c>
    </row>
    <row r="1027" spans="1:1" x14ac:dyDescent="0.25">
      <c r="A1027">
        <v>2.10076607763767E-2</v>
      </c>
    </row>
    <row r="1028" spans="1:1" x14ac:dyDescent="0.25">
      <c r="A1028">
        <v>1.99744086712598E-2</v>
      </c>
    </row>
    <row r="1029" spans="1:1" x14ac:dyDescent="0.25">
      <c r="A1029">
        <v>1.8764378502964901E-2</v>
      </c>
    </row>
    <row r="1030" spans="1:1" x14ac:dyDescent="0.25">
      <c r="A1030">
        <v>2.09833774715662E-2</v>
      </c>
    </row>
    <row r="1031" spans="1:1" x14ac:dyDescent="0.25">
      <c r="A1031">
        <v>1.9004935398697801E-2</v>
      </c>
    </row>
    <row r="1032" spans="1:1" x14ac:dyDescent="0.25">
      <c r="A1032">
        <v>1.9534982740879E-2</v>
      </c>
    </row>
    <row r="1033" spans="1:1" x14ac:dyDescent="0.25">
      <c r="A1033">
        <v>1.9578967243432999E-2</v>
      </c>
    </row>
    <row r="1034" spans="1:1" x14ac:dyDescent="0.25">
      <c r="A1034">
        <v>1.86618566513061E-2</v>
      </c>
    </row>
    <row r="1035" spans="1:1" x14ac:dyDescent="0.25">
      <c r="A1035">
        <v>1.9009556621313001E-2</v>
      </c>
    </row>
    <row r="1036" spans="1:1" x14ac:dyDescent="0.25">
      <c r="A1036">
        <v>1.9692007452249499E-2</v>
      </c>
    </row>
    <row r="1037" spans="1:1" x14ac:dyDescent="0.25">
      <c r="A1037">
        <v>1.8897511065006201E-2</v>
      </c>
    </row>
    <row r="1038" spans="1:1" x14ac:dyDescent="0.25">
      <c r="A1038">
        <v>2.0068142563104598E-2</v>
      </c>
    </row>
    <row r="1039" spans="1:1" x14ac:dyDescent="0.25">
      <c r="A1039">
        <v>1.8167238682508399E-2</v>
      </c>
    </row>
    <row r="1040" spans="1:1" x14ac:dyDescent="0.25">
      <c r="A1040">
        <v>1.92257054150104E-2</v>
      </c>
    </row>
    <row r="1041" spans="1:1" x14ac:dyDescent="0.25">
      <c r="A1041">
        <v>2.0063972100615501E-2</v>
      </c>
    </row>
    <row r="1042" spans="1:1" x14ac:dyDescent="0.25">
      <c r="A1042">
        <v>1.9195569679141E-2</v>
      </c>
    </row>
    <row r="1043" spans="1:1" x14ac:dyDescent="0.25">
      <c r="A1043" t="s">
        <v>20</v>
      </c>
    </row>
    <row r="1044" spans="1:1" x14ac:dyDescent="0.25">
      <c r="A1044">
        <v>4.3997678905725403E-2</v>
      </c>
    </row>
    <row r="1045" spans="1:1" x14ac:dyDescent="0.25">
      <c r="A1045">
        <v>4.42588813602924E-2</v>
      </c>
    </row>
    <row r="1046" spans="1:1" x14ac:dyDescent="0.25">
      <c r="A1046">
        <v>4.8971939831972101E-2</v>
      </c>
    </row>
    <row r="1047" spans="1:1" x14ac:dyDescent="0.25">
      <c r="A1047">
        <v>4.1790477931499398E-2</v>
      </c>
    </row>
    <row r="1048" spans="1:1" x14ac:dyDescent="0.25">
      <c r="A1048">
        <v>4.3604522943496697E-2</v>
      </c>
    </row>
    <row r="1049" spans="1:1" x14ac:dyDescent="0.25">
      <c r="A1049">
        <v>4.1686691343784298E-2</v>
      </c>
    </row>
    <row r="1050" spans="1:1" x14ac:dyDescent="0.25">
      <c r="A1050">
        <v>4.8354808241128901E-2</v>
      </c>
    </row>
    <row r="1051" spans="1:1" x14ac:dyDescent="0.25">
      <c r="A1051">
        <v>4.4729586690664201E-2</v>
      </c>
    </row>
    <row r="1052" spans="1:1" x14ac:dyDescent="0.25">
      <c r="A1052">
        <v>5.0100531429052297E-2</v>
      </c>
    </row>
    <row r="1053" spans="1:1" x14ac:dyDescent="0.25">
      <c r="A1053">
        <v>4.9088470637798302E-2</v>
      </c>
    </row>
    <row r="1054" spans="1:1" x14ac:dyDescent="0.25">
      <c r="A1054">
        <v>4.5965425670146901E-2</v>
      </c>
    </row>
    <row r="1055" spans="1:1" x14ac:dyDescent="0.25">
      <c r="A1055">
        <v>4.5050885528326E-2</v>
      </c>
    </row>
    <row r="1056" spans="1:1" x14ac:dyDescent="0.25">
      <c r="A1056">
        <v>4.52040657401084E-2</v>
      </c>
    </row>
    <row r="1057" spans="1:1" x14ac:dyDescent="0.25">
      <c r="A1057">
        <v>4.4032912701368297E-2</v>
      </c>
    </row>
    <row r="1058" spans="1:1" x14ac:dyDescent="0.25">
      <c r="A1058">
        <v>4.3155744671821497E-2</v>
      </c>
    </row>
    <row r="1059" spans="1:1" x14ac:dyDescent="0.25">
      <c r="A1059">
        <v>4.61596399545669E-2</v>
      </c>
    </row>
    <row r="1060" spans="1:1" x14ac:dyDescent="0.25">
      <c r="A1060">
        <v>4.3794371187686899E-2</v>
      </c>
    </row>
    <row r="1061" spans="1:1" x14ac:dyDescent="0.25">
      <c r="A1061">
        <v>4.4110953807830797E-2</v>
      </c>
    </row>
    <row r="1062" spans="1:1" x14ac:dyDescent="0.25">
      <c r="A1062">
        <v>4.5107219368219299E-2</v>
      </c>
    </row>
    <row r="1063" spans="1:1" x14ac:dyDescent="0.25">
      <c r="A1063">
        <v>4.4719330966472598E-2</v>
      </c>
    </row>
    <row r="1064" spans="1:1" x14ac:dyDescent="0.25">
      <c r="A1064">
        <v>4.1044849902391399E-2</v>
      </c>
    </row>
    <row r="1065" spans="1:1" x14ac:dyDescent="0.25">
      <c r="A1065">
        <v>4.3034598231315599E-2</v>
      </c>
    </row>
    <row r="1066" spans="1:1" x14ac:dyDescent="0.25">
      <c r="A1066">
        <v>4.3122634291648802E-2</v>
      </c>
    </row>
    <row r="1067" spans="1:1" x14ac:dyDescent="0.25">
      <c r="A1067">
        <v>4.2778741568326902E-2</v>
      </c>
    </row>
    <row r="1068" spans="1:1" x14ac:dyDescent="0.25">
      <c r="A1068">
        <v>4.8013038933277102E-2</v>
      </c>
    </row>
    <row r="1069" spans="1:1" x14ac:dyDescent="0.25">
      <c r="A1069">
        <v>4.2041793465614298E-2</v>
      </c>
    </row>
    <row r="1070" spans="1:1" x14ac:dyDescent="0.25">
      <c r="A1070">
        <v>4.4851947575807502E-2</v>
      </c>
    </row>
    <row r="1071" spans="1:1" x14ac:dyDescent="0.25">
      <c r="A1071">
        <v>4.4831879436969702E-2</v>
      </c>
    </row>
    <row r="1072" spans="1:1" x14ac:dyDescent="0.25">
      <c r="A1072">
        <v>4.3988045305013601E-2</v>
      </c>
    </row>
    <row r="1073" spans="1:1" x14ac:dyDescent="0.25">
      <c r="A1073">
        <v>4.32266294956207E-2</v>
      </c>
    </row>
    <row r="1074" spans="1:1" x14ac:dyDescent="0.25">
      <c r="A1074">
        <v>4.3638415634632097E-2</v>
      </c>
    </row>
    <row r="1075" spans="1:1" x14ac:dyDescent="0.25">
      <c r="A1075">
        <v>4.59261909127235E-2</v>
      </c>
    </row>
    <row r="1076" spans="1:1" x14ac:dyDescent="0.25">
      <c r="A1076">
        <v>4.6837426722049699E-2</v>
      </c>
    </row>
    <row r="1077" spans="1:1" x14ac:dyDescent="0.25">
      <c r="A1077">
        <v>4.17044907808303E-2</v>
      </c>
    </row>
    <row r="1078" spans="1:1" x14ac:dyDescent="0.25">
      <c r="A1078">
        <v>4.3089479207992498E-2</v>
      </c>
    </row>
    <row r="1079" spans="1:1" x14ac:dyDescent="0.25">
      <c r="A1079">
        <v>4.0281254798173897E-2</v>
      </c>
    </row>
    <row r="1080" spans="1:1" x14ac:dyDescent="0.25">
      <c r="A1080">
        <v>4.8391945660114198E-2</v>
      </c>
    </row>
    <row r="1081" spans="1:1" x14ac:dyDescent="0.25">
      <c r="A1081">
        <v>4.2974833399057298E-2</v>
      </c>
    </row>
    <row r="1082" spans="1:1" x14ac:dyDescent="0.25">
      <c r="A1082">
        <v>4.1294291615486103E-2</v>
      </c>
    </row>
    <row r="1083" spans="1:1" x14ac:dyDescent="0.25">
      <c r="A1083">
        <v>4.3002471327781601E-2</v>
      </c>
    </row>
    <row r="1084" spans="1:1" x14ac:dyDescent="0.25">
      <c r="A1084">
        <v>4.4863972812891E-2</v>
      </c>
    </row>
    <row r="1085" spans="1:1" x14ac:dyDescent="0.25">
      <c r="A1085">
        <v>4.5923788100480999E-2</v>
      </c>
    </row>
    <row r="1086" spans="1:1" x14ac:dyDescent="0.25">
      <c r="A1086">
        <v>4.5318592339754098E-2</v>
      </c>
    </row>
    <row r="1087" spans="1:1" x14ac:dyDescent="0.25">
      <c r="A1087">
        <v>4.0307350456714602E-2</v>
      </c>
    </row>
    <row r="1088" spans="1:1" x14ac:dyDescent="0.25">
      <c r="A1088">
        <v>4.3443977832794099E-2</v>
      </c>
    </row>
    <row r="1089" spans="1:1" x14ac:dyDescent="0.25">
      <c r="A1089">
        <v>4.5767277479171697E-2</v>
      </c>
    </row>
    <row r="1090" spans="1:1" x14ac:dyDescent="0.25">
      <c r="A1090">
        <v>4.7045189887285198E-2</v>
      </c>
    </row>
    <row r="1091" spans="1:1" x14ac:dyDescent="0.25">
      <c r="A1091">
        <v>4.4985607266426003E-2</v>
      </c>
    </row>
    <row r="1092" spans="1:1" x14ac:dyDescent="0.25">
      <c r="A1092">
        <v>4.2899701744318001E-2</v>
      </c>
    </row>
    <row r="1093" spans="1:1" x14ac:dyDescent="0.25">
      <c r="A1093">
        <v>4.5592147856950697E-2</v>
      </c>
    </row>
    <row r="1094" spans="1:1" x14ac:dyDescent="0.25">
      <c r="A1094">
        <v>4.68583963811397E-2</v>
      </c>
    </row>
    <row r="1095" spans="1:1" x14ac:dyDescent="0.25">
      <c r="A1095">
        <v>4.6927347779273897E-2</v>
      </c>
    </row>
    <row r="1096" spans="1:1" x14ac:dyDescent="0.25">
      <c r="A1096">
        <v>4.53115291893482E-2</v>
      </c>
    </row>
    <row r="1097" spans="1:1" x14ac:dyDescent="0.25">
      <c r="A1097">
        <v>4.4595617800950997E-2</v>
      </c>
    </row>
    <row r="1098" spans="1:1" x14ac:dyDescent="0.25">
      <c r="A1098">
        <v>4.39587235450744E-2</v>
      </c>
    </row>
    <row r="1099" spans="1:1" x14ac:dyDescent="0.25">
      <c r="A1099">
        <v>4.8562996089458403E-2</v>
      </c>
    </row>
    <row r="1100" spans="1:1" x14ac:dyDescent="0.25">
      <c r="A1100">
        <v>4.7866348177194498E-2</v>
      </c>
    </row>
    <row r="1101" spans="1:1" x14ac:dyDescent="0.25">
      <c r="A1101">
        <v>4.2457636445760699E-2</v>
      </c>
    </row>
    <row r="1102" spans="1:1" x14ac:dyDescent="0.25">
      <c r="A1102">
        <v>4.1140925139188697E-2</v>
      </c>
    </row>
    <row r="1103" spans="1:1" x14ac:dyDescent="0.25">
      <c r="A1103">
        <v>4.0349438786506597E-2</v>
      </c>
    </row>
    <row r="1104" spans="1:1" x14ac:dyDescent="0.25">
      <c r="A1104">
        <v>4.4864386320114101E-2</v>
      </c>
    </row>
    <row r="1105" spans="1:1" x14ac:dyDescent="0.25">
      <c r="A1105">
        <v>4.0162120014429002E-2</v>
      </c>
    </row>
    <row r="1106" spans="1:1" x14ac:dyDescent="0.25">
      <c r="A1106">
        <v>4.5800276100635501E-2</v>
      </c>
    </row>
    <row r="1107" spans="1:1" x14ac:dyDescent="0.25">
      <c r="A1107">
        <v>4.14353124797344E-2</v>
      </c>
    </row>
    <row r="1108" spans="1:1" x14ac:dyDescent="0.25">
      <c r="A1108">
        <v>4.3633721768856E-2</v>
      </c>
    </row>
    <row r="1109" spans="1:1" x14ac:dyDescent="0.25">
      <c r="A1109">
        <v>4.1036419570446001E-2</v>
      </c>
    </row>
    <row r="1110" spans="1:1" x14ac:dyDescent="0.25">
      <c r="A1110">
        <v>4.7081321477890001E-2</v>
      </c>
    </row>
    <row r="1111" spans="1:1" x14ac:dyDescent="0.25">
      <c r="A1111">
        <v>4.2364988476037903E-2</v>
      </c>
    </row>
    <row r="1112" spans="1:1" x14ac:dyDescent="0.25">
      <c r="A1112">
        <v>4.1319541633129099E-2</v>
      </c>
    </row>
    <row r="1113" spans="1:1" x14ac:dyDescent="0.25">
      <c r="A1113">
        <v>3.8088127970695398E-2</v>
      </c>
    </row>
    <row r="1114" spans="1:1" x14ac:dyDescent="0.25">
      <c r="A1114">
        <v>4.6697113662958097E-2</v>
      </c>
    </row>
    <row r="1115" spans="1:1" x14ac:dyDescent="0.25">
      <c r="A1115">
        <v>4.7546930611133499E-2</v>
      </c>
    </row>
    <row r="1116" spans="1:1" x14ac:dyDescent="0.25">
      <c r="A1116">
        <v>4.2644586414098698E-2</v>
      </c>
    </row>
    <row r="1117" spans="1:1" x14ac:dyDescent="0.25">
      <c r="A1117">
        <v>4.7867428511381101E-2</v>
      </c>
    </row>
    <row r="1118" spans="1:1" x14ac:dyDescent="0.25">
      <c r="A1118">
        <v>4.2722783982753698E-2</v>
      </c>
    </row>
    <row r="1119" spans="1:1" x14ac:dyDescent="0.25">
      <c r="A1119">
        <v>4.2408797889947801E-2</v>
      </c>
    </row>
    <row r="1120" spans="1:1" x14ac:dyDescent="0.25">
      <c r="A1120">
        <v>4.0683656930923399E-2</v>
      </c>
    </row>
    <row r="1121" spans="1:1" x14ac:dyDescent="0.25">
      <c r="A1121">
        <v>4.8864174634218202E-2</v>
      </c>
    </row>
    <row r="1122" spans="1:1" x14ac:dyDescent="0.25">
      <c r="A1122">
        <v>4.4460128992795903E-2</v>
      </c>
    </row>
    <row r="1123" spans="1:1" x14ac:dyDescent="0.25">
      <c r="A1123">
        <v>4.42563407123088E-2</v>
      </c>
    </row>
    <row r="1124" spans="1:1" x14ac:dyDescent="0.25">
      <c r="A1124">
        <v>4.8526111990213297E-2</v>
      </c>
    </row>
    <row r="1125" spans="1:1" x14ac:dyDescent="0.25">
      <c r="A1125">
        <v>4.63678836822509E-2</v>
      </c>
    </row>
    <row r="1126" spans="1:1" x14ac:dyDescent="0.25">
      <c r="A1126">
        <v>4.4617272913455901E-2</v>
      </c>
    </row>
    <row r="1127" spans="1:1" x14ac:dyDescent="0.25">
      <c r="A1127">
        <v>4.2660504579543998E-2</v>
      </c>
    </row>
    <row r="1128" spans="1:1" x14ac:dyDescent="0.25">
      <c r="A1128">
        <v>4.3474707752466202E-2</v>
      </c>
    </row>
    <row r="1129" spans="1:1" x14ac:dyDescent="0.25">
      <c r="A1129">
        <v>4.3620910495519603E-2</v>
      </c>
    </row>
    <row r="1130" spans="1:1" x14ac:dyDescent="0.25">
      <c r="A1130">
        <v>4.6139497309923103E-2</v>
      </c>
    </row>
    <row r="1131" spans="1:1" x14ac:dyDescent="0.25">
      <c r="A1131">
        <v>4.0055081248283303E-2</v>
      </c>
    </row>
    <row r="1132" spans="1:1" x14ac:dyDescent="0.25">
      <c r="A1132">
        <v>4.2871538549661602E-2</v>
      </c>
    </row>
    <row r="1133" spans="1:1" x14ac:dyDescent="0.25">
      <c r="A1133">
        <v>4.7041937708854599E-2</v>
      </c>
    </row>
    <row r="1134" spans="1:1" x14ac:dyDescent="0.25">
      <c r="A1134">
        <v>4.37260009348392E-2</v>
      </c>
    </row>
    <row r="1135" spans="1:1" x14ac:dyDescent="0.25">
      <c r="A1135">
        <v>4.18676435947418E-2</v>
      </c>
    </row>
    <row r="1136" spans="1:1" x14ac:dyDescent="0.25">
      <c r="A1136">
        <v>4.9319542944431298E-2</v>
      </c>
    </row>
    <row r="1137" spans="1:1" x14ac:dyDescent="0.25">
      <c r="A1137">
        <v>4.8293709754943799E-2</v>
      </c>
    </row>
    <row r="1138" spans="1:1" x14ac:dyDescent="0.25">
      <c r="A1138">
        <v>4.2569242417812299E-2</v>
      </c>
    </row>
    <row r="1139" spans="1:1" x14ac:dyDescent="0.25">
      <c r="A1139">
        <v>4.3106522411108003E-2</v>
      </c>
    </row>
    <row r="1140" spans="1:1" x14ac:dyDescent="0.25">
      <c r="A1140">
        <v>4.7678299248218502E-2</v>
      </c>
    </row>
    <row r="1141" spans="1:1" x14ac:dyDescent="0.25">
      <c r="A1141">
        <v>4.5792590826749802E-2</v>
      </c>
    </row>
    <row r="1142" spans="1:1" x14ac:dyDescent="0.25">
      <c r="A1142">
        <v>4.7759983688592897E-2</v>
      </c>
    </row>
    <row r="1143" spans="1:1" x14ac:dyDescent="0.25">
      <c r="A1143">
        <v>4.45124842226505E-2</v>
      </c>
    </row>
    <row r="1144" spans="1:1" x14ac:dyDescent="0.25">
      <c r="A1144">
        <v>4.4673573225736597E-2</v>
      </c>
    </row>
    <row r="1145" spans="1:1" x14ac:dyDescent="0.25">
      <c r="A1145">
        <v>4.5274481177330003E-2</v>
      </c>
    </row>
    <row r="1146" spans="1:1" x14ac:dyDescent="0.25">
      <c r="A1146">
        <v>4.5215100049972499E-2</v>
      </c>
    </row>
    <row r="1147" spans="1:1" x14ac:dyDescent="0.25">
      <c r="A1147">
        <v>4.7320421785116099E-2</v>
      </c>
    </row>
    <row r="1148" spans="1:1" x14ac:dyDescent="0.25">
      <c r="A1148">
        <v>4.5045595616102198E-2</v>
      </c>
    </row>
    <row r="1149" spans="1:1" x14ac:dyDescent="0.25">
      <c r="A1149">
        <v>4.6935699880123097E-2</v>
      </c>
    </row>
    <row r="1150" spans="1:1" x14ac:dyDescent="0.25">
      <c r="A1150">
        <v>5.0147708505391998E-2</v>
      </c>
    </row>
    <row r="1151" spans="1:1" x14ac:dyDescent="0.25">
      <c r="A1151">
        <v>4.2554315179586397E-2</v>
      </c>
    </row>
    <row r="1152" spans="1:1" x14ac:dyDescent="0.25">
      <c r="A1152">
        <v>4.8371132463216698E-2</v>
      </c>
    </row>
    <row r="1153" spans="1:1" x14ac:dyDescent="0.25">
      <c r="A1153">
        <v>4.6469010412693003E-2</v>
      </c>
    </row>
    <row r="1154" spans="1:1" x14ac:dyDescent="0.25">
      <c r="A1154">
        <v>4.5579645782709101E-2</v>
      </c>
    </row>
    <row r="1155" spans="1:1" x14ac:dyDescent="0.25">
      <c r="A1155">
        <v>4.3484319001436199E-2</v>
      </c>
    </row>
    <row r="1156" spans="1:1" x14ac:dyDescent="0.25">
      <c r="A1156">
        <v>4.8387009650468799E-2</v>
      </c>
    </row>
    <row r="1157" spans="1:1" x14ac:dyDescent="0.25">
      <c r="A1157">
        <v>4.6012591570615699E-2</v>
      </c>
    </row>
    <row r="1158" spans="1:1" x14ac:dyDescent="0.25">
      <c r="A1158">
        <v>4.3551865965127903E-2</v>
      </c>
    </row>
    <row r="1159" spans="1:1" x14ac:dyDescent="0.25">
      <c r="A1159">
        <v>4.8644702881574603E-2</v>
      </c>
    </row>
    <row r="1160" spans="1:1" x14ac:dyDescent="0.25">
      <c r="A1160">
        <v>4.3823927640914903E-2</v>
      </c>
    </row>
    <row r="1161" spans="1:1" x14ac:dyDescent="0.25">
      <c r="A1161">
        <v>4.5193720608949599E-2</v>
      </c>
    </row>
    <row r="1162" spans="1:1" x14ac:dyDescent="0.25">
      <c r="A1162">
        <v>4.5139744877815198E-2</v>
      </c>
    </row>
    <row r="1163" spans="1:1" x14ac:dyDescent="0.25">
      <c r="A1163">
        <v>4.3318856507539701E-2</v>
      </c>
    </row>
    <row r="1164" spans="1:1" x14ac:dyDescent="0.25">
      <c r="A1164">
        <v>4.4008564203977502E-2</v>
      </c>
    </row>
    <row r="1165" spans="1:1" x14ac:dyDescent="0.25">
      <c r="A1165">
        <v>4.5524768531322403E-2</v>
      </c>
    </row>
    <row r="1166" spans="1:1" x14ac:dyDescent="0.25">
      <c r="A1166">
        <v>4.3826144188642502E-2</v>
      </c>
    </row>
    <row r="1167" spans="1:1" x14ac:dyDescent="0.25">
      <c r="A1167">
        <v>4.6730875968933099E-2</v>
      </c>
    </row>
    <row r="1168" spans="1:1" x14ac:dyDescent="0.25">
      <c r="A1168">
        <v>4.2207218706607798E-2</v>
      </c>
    </row>
    <row r="1169" spans="1:1" x14ac:dyDescent="0.25">
      <c r="A1169">
        <v>4.4342316687107003E-2</v>
      </c>
    </row>
    <row r="1170" spans="1:1" x14ac:dyDescent="0.25">
      <c r="A1170">
        <v>4.6517152339219998E-2</v>
      </c>
    </row>
    <row r="1171" spans="1:1" x14ac:dyDescent="0.25">
      <c r="A1171">
        <v>4.4509697705507202E-2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50A-6C45-4CC0-A0FD-5F1C115F83B9}">
  <dimension ref="A1:I1171"/>
  <sheetViews>
    <sheetView workbookViewId="0">
      <selection sqref="A1:A1173"/>
    </sheetView>
  </sheetViews>
  <sheetFormatPr defaultRowHeight="15" x14ac:dyDescent="0.25"/>
  <sheetData>
    <row r="1" spans="1:9" x14ac:dyDescent="0.25">
      <c r="A1" t="s">
        <v>1</v>
      </c>
    </row>
    <row r="2" spans="1:9" x14ac:dyDescent="0.25">
      <c r="A2" t="s">
        <v>2</v>
      </c>
    </row>
    <row r="3" spans="1:9" x14ac:dyDescent="0.25">
      <c r="A3" t="s">
        <v>18</v>
      </c>
    </row>
    <row r="4" spans="1:9" x14ac:dyDescent="0.25">
      <c r="A4">
        <v>7.2545801999999897</v>
      </c>
    </row>
    <row r="5" spans="1:9" x14ac:dyDescent="0.25">
      <c r="A5">
        <v>7.5680084999999897</v>
      </c>
    </row>
    <row r="6" spans="1:9" x14ac:dyDescent="0.25">
      <c r="A6">
        <v>7.0504441999999896</v>
      </c>
    </row>
    <row r="7" spans="1:9" x14ac:dyDescent="0.25">
      <c r="A7">
        <v>7.2441886000000002</v>
      </c>
    </row>
    <row r="8" spans="1:9" x14ac:dyDescent="0.25">
      <c r="A8">
        <v>7.2126456999999897</v>
      </c>
    </row>
    <row r="9" spans="1:9" x14ac:dyDescent="0.25">
      <c r="A9">
        <v>7.1925165000000097</v>
      </c>
    </row>
    <row r="10" spans="1:9" x14ac:dyDescent="0.25">
      <c r="A10">
        <v>7.2908029999999799</v>
      </c>
    </row>
    <row r="11" spans="1:9" x14ac:dyDescent="0.25">
      <c r="A11">
        <v>7.8953739000000098</v>
      </c>
    </row>
    <row r="12" spans="1:9" x14ac:dyDescent="0.25">
      <c r="A12">
        <v>7.1681885999999997</v>
      </c>
    </row>
    <row r="13" spans="1:9" x14ac:dyDescent="0.25">
      <c r="A13">
        <v>7.2402886999999696</v>
      </c>
    </row>
    <row r="14" spans="1:9" x14ac:dyDescent="0.25">
      <c r="A14">
        <v>7.2194913999999804</v>
      </c>
    </row>
    <row r="15" spans="1:9" x14ac:dyDescent="0.25">
      <c r="A15">
        <v>7.6286859999999503</v>
      </c>
    </row>
    <row r="16" spans="1:9" x14ac:dyDescent="0.25">
      <c r="A16" s="2">
        <v>7.1810317000000001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>
        <v>7.5387575999999896</v>
      </c>
    </row>
    <row r="18" spans="1:9" x14ac:dyDescent="0.25">
      <c r="A18">
        <v>7.4350573999999998</v>
      </c>
    </row>
    <row r="19" spans="1:9" x14ac:dyDescent="0.25">
      <c r="A19">
        <v>7.2413781999999802</v>
      </c>
    </row>
    <row r="20" spans="1:9" x14ac:dyDescent="0.25">
      <c r="A20">
        <v>7.1206324999999904</v>
      </c>
    </row>
    <row r="21" spans="1:9" x14ac:dyDescent="0.25">
      <c r="A21">
        <v>7.1936443999999797</v>
      </c>
    </row>
    <row r="22" spans="1:9" x14ac:dyDescent="0.25">
      <c r="A22">
        <v>7.3690409999999797</v>
      </c>
    </row>
    <row r="23" spans="1:9" x14ac:dyDescent="0.25">
      <c r="A23">
        <v>8.7838682999999893</v>
      </c>
    </row>
    <row r="24" spans="1:9" x14ac:dyDescent="0.25">
      <c r="A24">
        <v>7.4370389999999702</v>
      </c>
    </row>
    <row r="25" spans="1:9" x14ac:dyDescent="0.25">
      <c r="A25">
        <v>7.3723803000000299</v>
      </c>
    </row>
    <row r="26" spans="1:9" x14ac:dyDescent="0.25">
      <c r="A26" s="2">
        <v>7.3145041000000202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>
        <v>7.3641475000000503</v>
      </c>
    </row>
    <row r="28" spans="1:9" x14ac:dyDescent="0.25">
      <c r="A28">
        <v>7.2498772999999801</v>
      </c>
    </row>
    <row r="29" spans="1:9" x14ac:dyDescent="0.25">
      <c r="A29">
        <v>7.1317893999999997</v>
      </c>
    </row>
    <row r="30" spans="1:9" x14ac:dyDescent="0.25">
      <c r="A30" s="2">
        <v>7.4531434000000401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>
        <v>7.25693699999999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7.2914279000000297</v>
      </c>
      <c r="B32" s="2"/>
      <c r="D32" s="2"/>
      <c r="E32" s="2"/>
      <c r="F32" s="2"/>
      <c r="G32" s="2"/>
      <c r="H32" s="2"/>
      <c r="I32" s="2"/>
    </row>
    <row r="33" spans="1:9" x14ac:dyDescent="0.25">
      <c r="A33" s="2">
        <v>7.3560804999999601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7.1408242999999603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7.4156220999999496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>
        <v>7.3989067999999598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>
        <v>7.2169029000000302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>
        <v>4.41941990000009</v>
      </c>
    </row>
    <row r="39" spans="1:9" x14ac:dyDescent="0.25">
      <c r="A39">
        <v>7.2919167999999601</v>
      </c>
    </row>
    <row r="40" spans="1:9" x14ac:dyDescent="0.25">
      <c r="A40">
        <v>7.1741686999999903</v>
      </c>
    </row>
    <row r="41" spans="1:9" x14ac:dyDescent="0.25">
      <c r="A41">
        <v>7.3789679000000197</v>
      </c>
    </row>
    <row r="42" spans="1:9" x14ac:dyDescent="0.25">
      <c r="A42">
        <v>7.4945529000000297</v>
      </c>
    </row>
    <row r="43" spans="1:9" x14ac:dyDescent="0.25">
      <c r="A43">
        <v>7.3179112999999898</v>
      </c>
    </row>
    <row r="44" spans="1:9" x14ac:dyDescent="0.25">
      <c r="A44">
        <v>7.3471216999999998</v>
      </c>
    </row>
    <row r="45" spans="1:9" x14ac:dyDescent="0.25">
      <c r="A45">
        <v>7.5855407999999898</v>
      </c>
    </row>
    <row r="46" spans="1:9" x14ac:dyDescent="0.25">
      <c r="A46">
        <v>4.5610358999999701</v>
      </c>
    </row>
    <row r="47" spans="1:9" x14ac:dyDescent="0.25">
      <c r="A47">
        <v>7.3389262000000599</v>
      </c>
    </row>
    <row r="48" spans="1:9" x14ac:dyDescent="0.25">
      <c r="A48">
        <v>9.5608140000001605</v>
      </c>
    </row>
    <row r="49" spans="1:9" x14ac:dyDescent="0.25">
      <c r="A49">
        <v>7.3654509000000399</v>
      </c>
    </row>
    <row r="50" spans="1:9" x14ac:dyDescent="0.25">
      <c r="A50">
        <v>7.2946698000000598</v>
      </c>
    </row>
    <row r="51" spans="1:9" x14ac:dyDescent="0.25">
      <c r="A51">
        <v>8.6458989999998703</v>
      </c>
    </row>
    <row r="52" spans="1:9" x14ac:dyDescent="0.25">
      <c r="A52">
        <v>7.7126230999999699</v>
      </c>
    </row>
    <row r="53" spans="1:9" x14ac:dyDescent="0.25">
      <c r="A53">
        <v>7.2682703000000402</v>
      </c>
    </row>
    <row r="54" spans="1:9" x14ac:dyDescent="0.25">
      <c r="A54" s="2">
        <v>7.6466467000000096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>
        <v>7.1859999000000698</v>
      </c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>
        <v>7.3674771999999296</v>
      </c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>
        <v>7.2779987999999696</v>
      </c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>
        <v>7.3328811999999699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>
        <v>7.3485271000001804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>
        <v>7.4078151999999502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>
        <v>7.3019474999998604</v>
      </c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>
        <v>7.2015094000000701</v>
      </c>
    </row>
    <row r="63" spans="1:9" x14ac:dyDescent="0.25">
      <c r="A63">
        <v>4.5517446999999702</v>
      </c>
    </row>
    <row r="64" spans="1:9" x14ac:dyDescent="0.25">
      <c r="A64">
        <v>7.4263000999999296</v>
      </c>
    </row>
    <row r="65" spans="1:1" x14ac:dyDescent="0.25">
      <c r="A65">
        <v>7.2069423000000299</v>
      </c>
    </row>
    <row r="66" spans="1:1" x14ac:dyDescent="0.25">
      <c r="A66">
        <v>7.1834151000000404</v>
      </c>
    </row>
    <row r="67" spans="1:1" x14ac:dyDescent="0.25">
      <c r="A67">
        <v>7.1882578999998197</v>
      </c>
    </row>
    <row r="68" spans="1:1" x14ac:dyDescent="0.25">
      <c r="A68">
        <v>7.4378942000000698</v>
      </c>
    </row>
    <row r="69" spans="1:1" x14ac:dyDescent="0.25">
      <c r="A69">
        <v>7.2489792000001199</v>
      </c>
    </row>
    <row r="70" spans="1:1" x14ac:dyDescent="0.25">
      <c r="A70">
        <v>7.5911011000000599</v>
      </c>
    </row>
    <row r="71" spans="1:1" x14ac:dyDescent="0.25">
      <c r="A71">
        <v>7.2185349999999699</v>
      </c>
    </row>
    <row r="72" spans="1:1" x14ac:dyDescent="0.25">
      <c r="A72">
        <v>7.7641074999999002</v>
      </c>
    </row>
    <row r="73" spans="1:1" x14ac:dyDescent="0.25">
      <c r="A73">
        <v>7.4004584000001596</v>
      </c>
    </row>
    <row r="74" spans="1:1" x14ac:dyDescent="0.25">
      <c r="A74">
        <v>7.7329490999998098</v>
      </c>
    </row>
    <row r="75" spans="1:1" x14ac:dyDescent="0.25">
      <c r="A75">
        <v>7.2952362999999396</v>
      </c>
    </row>
    <row r="76" spans="1:1" x14ac:dyDescent="0.25">
      <c r="A76">
        <v>7.5692368999998498</v>
      </c>
    </row>
    <row r="77" spans="1:1" x14ac:dyDescent="0.25">
      <c r="A77">
        <v>7.4539064000000499</v>
      </c>
    </row>
    <row r="78" spans="1:1" x14ac:dyDescent="0.25">
      <c r="A78">
        <v>7.1417753000000603</v>
      </c>
    </row>
    <row r="79" spans="1:1" x14ac:dyDescent="0.25">
      <c r="A79">
        <v>4.51240999999981</v>
      </c>
    </row>
    <row r="80" spans="1:1" x14ac:dyDescent="0.25">
      <c r="A80">
        <v>7.6380779000000896</v>
      </c>
    </row>
    <row r="81" spans="1:1" x14ac:dyDescent="0.25">
      <c r="A81">
        <v>7.4265275000000202</v>
      </c>
    </row>
    <row r="82" spans="1:1" x14ac:dyDescent="0.25">
      <c r="A82">
        <v>7.4269931999999699</v>
      </c>
    </row>
    <row r="83" spans="1:1" x14ac:dyDescent="0.25">
      <c r="A83">
        <v>7.2832343000000002</v>
      </c>
    </row>
    <row r="84" spans="1:1" x14ac:dyDescent="0.25">
      <c r="A84">
        <v>7.2973663000000197</v>
      </c>
    </row>
    <row r="85" spans="1:1" x14ac:dyDescent="0.25">
      <c r="A85">
        <v>9.6358488999999192</v>
      </c>
    </row>
    <row r="86" spans="1:1" x14ac:dyDescent="0.25">
      <c r="A86">
        <v>4.5913001999997496</v>
      </c>
    </row>
    <row r="87" spans="1:1" x14ac:dyDescent="0.25">
      <c r="A87">
        <v>7.3217603999996701</v>
      </c>
    </row>
    <row r="88" spans="1:1" x14ac:dyDescent="0.25">
      <c r="A88">
        <v>7.1103002999998299</v>
      </c>
    </row>
    <row r="89" spans="1:1" x14ac:dyDescent="0.25">
      <c r="A89">
        <v>7.2339753999999603</v>
      </c>
    </row>
    <row r="90" spans="1:1" x14ac:dyDescent="0.25">
      <c r="A90">
        <v>7.6467821999999597</v>
      </c>
    </row>
    <row r="91" spans="1:1" x14ac:dyDescent="0.25">
      <c r="A91">
        <v>7.3355466999996599</v>
      </c>
    </row>
    <row r="92" spans="1:1" x14ac:dyDescent="0.25">
      <c r="A92">
        <v>7.4903014999999797</v>
      </c>
    </row>
    <row r="93" spans="1:1" x14ac:dyDescent="0.25">
      <c r="A93">
        <v>7.7439931000003499</v>
      </c>
    </row>
    <row r="94" spans="1:1" x14ac:dyDescent="0.25">
      <c r="A94">
        <v>7.48957509999991</v>
      </c>
    </row>
    <row r="95" spans="1:1" x14ac:dyDescent="0.25">
      <c r="A95">
        <v>7.3366346000002496</v>
      </c>
    </row>
    <row r="96" spans="1:1" x14ac:dyDescent="0.25">
      <c r="A96">
        <v>7.3408225999996803</v>
      </c>
    </row>
    <row r="97" spans="1:1" x14ac:dyDescent="0.25">
      <c r="A97">
        <v>7.4011314999997904</v>
      </c>
    </row>
    <row r="98" spans="1:1" x14ac:dyDescent="0.25">
      <c r="A98">
        <v>7.3336537000000099</v>
      </c>
    </row>
    <row r="99" spans="1:1" x14ac:dyDescent="0.25">
      <c r="A99">
        <v>7.3580071999999701</v>
      </c>
    </row>
    <row r="100" spans="1:1" x14ac:dyDescent="0.25">
      <c r="A100">
        <v>7.2871394000003402</v>
      </c>
    </row>
    <row r="101" spans="1:1" x14ac:dyDescent="0.25">
      <c r="A101">
        <v>7.2206033000002199</v>
      </c>
    </row>
    <row r="102" spans="1:1" x14ac:dyDescent="0.25">
      <c r="A102">
        <v>7.4751498000000502</v>
      </c>
    </row>
    <row r="103" spans="1:1" x14ac:dyDescent="0.25">
      <c r="A103">
        <v>7.2880020000002297</v>
      </c>
    </row>
    <row r="104" spans="1:1" x14ac:dyDescent="0.25">
      <c r="A104">
        <v>7.4918505999998999</v>
      </c>
    </row>
    <row r="105" spans="1:1" x14ac:dyDescent="0.25">
      <c r="A105">
        <v>7.6387167000002503</v>
      </c>
    </row>
    <row r="106" spans="1:1" x14ac:dyDescent="0.25">
      <c r="A106">
        <v>7.6219124999997803</v>
      </c>
    </row>
    <row r="107" spans="1:1" x14ac:dyDescent="0.25">
      <c r="A107">
        <v>7.40297659999987</v>
      </c>
    </row>
    <row r="108" spans="1:1" x14ac:dyDescent="0.25">
      <c r="A108">
        <v>7.2186882000000798</v>
      </c>
    </row>
    <row r="109" spans="1:1" x14ac:dyDescent="0.25">
      <c r="A109">
        <v>7.2991619999997903</v>
      </c>
    </row>
    <row r="110" spans="1:1" x14ac:dyDescent="0.25">
      <c r="A110">
        <v>7.2108226000000197</v>
      </c>
    </row>
    <row r="111" spans="1:1" x14ac:dyDescent="0.25">
      <c r="A111">
        <v>7.2212503000000599</v>
      </c>
    </row>
    <row r="112" spans="1:1" x14ac:dyDescent="0.25">
      <c r="A112">
        <v>7.3086008000000202</v>
      </c>
    </row>
    <row r="113" spans="1:1" x14ac:dyDescent="0.25">
      <c r="A113">
        <v>7.59130749999985</v>
      </c>
    </row>
    <row r="114" spans="1:1" x14ac:dyDescent="0.25">
      <c r="A114">
        <v>7.3243698999999598</v>
      </c>
    </row>
    <row r="115" spans="1:1" x14ac:dyDescent="0.25">
      <c r="A115">
        <v>7.3129577999998201</v>
      </c>
    </row>
    <row r="116" spans="1:1" x14ac:dyDescent="0.25">
      <c r="A116">
        <v>7.4025530000003501</v>
      </c>
    </row>
    <row r="117" spans="1:1" x14ac:dyDescent="0.25">
      <c r="A117">
        <v>7.2915892999999397</v>
      </c>
    </row>
    <row r="118" spans="1:1" x14ac:dyDescent="0.25">
      <c r="A118">
        <v>7.3691796000002796</v>
      </c>
    </row>
    <row r="119" spans="1:1" x14ac:dyDescent="0.25">
      <c r="A119">
        <v>7.1630970999999501</v>
      </c>
    </row>
    <row r="120" spans="1:1" x14ac:dyDescent="0.25">
      <c r="A120">
        <v>7.6205706000000601</v>
      </c>
    </row>
    <row r="121" spans="1:1" x14ac:dyDescent="0.25">
      <c r="A121">
        <v>7.3812351000001399</v>
      </c>
    </row>
    <row r="122" spans="1:1" x14ac:dyDescent="0.25">
      <c r="A122">
        <v>7.3100269999999901</v>
      </c>
    </row>
    <row r="123" spans="1:1" x14ac:dyDescent="0.25">
      <c r="A123">
        <v>7.69294820000004</v>
      </c>
    </row>
    <row r="124" spans="1:1" x14ac:dyDescent="0.25">
      <c r="A124">
        <v>7.3100351000002703</v>
      </c>
    </row>
    <row r="125" spans="1:1" x14ac:dyDescent="0.25">
      <c r="A125">
        <v>7.2886285999998099</v>
      </c>
    </row>
    <row r="126" spans="1:1" x14ac:dyDescent="0.25">
      <c r="A126">
        <v>7.2869709999999897</v>
      </c>
    </row>
    <row r="127" spans="1:1" x14ac:dyDescent="0.25">
      <c r="A127">
        <v>7.2610741000003101</v>
      </c>
    </row>
    <row r="128" spans="1:1" x14ac:dyDescent="0.25">
      <c r="A128">
        <v>7.4786570000001102</v>
      </c>
    </row>
    <row r="129" spans="1:1" x14ac:dyDescent="0.25">
      <c r="A129">
        <v>7.34844190000012</v>
      </c>
    </row>
    <row r="130" spans="1:1" x14ac:dyDescent="0.25">
      <c r="A130">
        <v>7.5909486000000399</v>
      </c>
    </row>
    <row r="131" spans="1:1" x14ac:dyDescent="0.25">
      <c r="A131">
        <v>7.3817437000002402</v>
      </c>
    </row>
    <row r="132" spans="1:1" x14ac:dyDescent="0.25">
      <c r="A132" t="s">
        <v>19</v>
      </c>
    </row>
    <row r="133" spans="1:1" x14ac:dyDescent="0.25">
      <c r="A133">
        <v>3.1424053013324703E-2</v>
      </c>
    </row>
    <row r="134" spans="1:1" x14ac:dyDescent="0.25">
      <c r="A134">
        <v>2.71920301020145E-2</v>
      </c>
    </row>
    <row r="135" spans="1:1" x14ac:dyDescent="0.25">
      <c r="A135">
        <v>2.4913847446441598E-2</v>
      </c>
    </row>
    <row r="136" spans="1:1" x14ac:dyDescent="0.25">
      <c r="A136">
        <v>2.89620365947484E-2</v>
      </c>
    </row>
    <row r="137" spans="1:1" x14ac:dyDescent="0.25">
      <c r="A137">
        <v>2.8712593019008598E-2</v>
      </c>
    </row>
    <row r="138" spans="1:1" x14ac:dyDescent="0.25">
      <c r="A138">
        <v>2.91140917688608E-2</v>
      </c>
    </row>
    <row r="139" spans="1:1" x14ac:dyDescent="0.25">
      <c r="A139">
        <v>2.7114737778901998E-2</v>
      </c>
    </row>
    <row r="140" spans="1:1" x14ac:dyDescent="0.25">
      <c r="A140">
        <v>2.51937676221132E-2</v>
      </c>
    </row>
    <row r="141" spans="1:1" x14ac:dyDescent="0.25">
      <c r="A141">
        <v>2.8123127296566901E-2</v>
      </c>
    </row>
    <row r="142" spans="1:1" x14ac:dyDescent="0.25">
      <c r="A142">
        <v>2.8015263378620099E-2</v>
      </c>
    </row>
    <row r="143" spans="1:1" x14ac:dyDescent="0.25">
      <c r="A143">
        <v>2.53916345536708E-2</v>
      </c>
    </row>
    <row r="144" spans="1:1" x14ac:dyDescent="0.25">
      <c r="A144">
        <v>2.7903024107217698E-2</v>
      </c>
    </row>
    <row r="145" spans="1:1" x14ac:dyDescent="0.25">
      <c r="A145">
        <v>2.62747146189212E-2</v>
      </c>
    </row>
    <row r="146" spans="1:1" x14ac:dyDescent="0.25">
      <c r="A146">
        <v>2.8980208560824301E-2</v>
      </c>
    </row>
    <row r="147" spans="1:1" x14ac:dyDescent="0.25">
      <c r="A147">
        <v>2.7305342257022799E-2</v>
      </c>
    </row>
    <row r="148" spans="1:1" x14ac:dyDescent="0.25">
      <c r="A148">
        <v>2.75847092270851E-2</v>
      </c>
    </row>
    <row r="149" spans="1:1" x14ac:dyDescent="0.25">
      <c r="A149">
        <v>2.5688145309686598E-2</v>
      </c>
    </row>
    <row r="150" spans="1:1" x14ac:dyDescent="0.25">
      <c r="A150">
        <v>2.6239808648824602E-2</v>
      </c>
    </row>
    <row r="151" spans="1:1" x14ac:dyDescent="0.25">
      <c r="A151">
        <v>2.68861148506402E-2</v>
      </c>
    </row>
    <row r="152" spans="1:1" x14ac:dyDescent="0.25">
      <c r="A152">
        <v>2.5199783965945199E-2</v>
      </c>
    </row>
    <row r="153" spans="1:1" x14ac:dyDescent="0.25">
      <c r="A153">
        <v>2.85329278558492E-2</v>
      </c>
    </row>
    <row r="154" spans="1:1" x14ac:dyDescent="0.25">
      <c r="A154">
        <v>2.5607062503695401E-2</v>
      </c>
    </row>
    <row r="155" spans="1:1" x14ac:dyDescent="0.25">
      <c r="A155">
        <v>2.7042701840400599E-2</v>
      </c>
    </row>
    <row r="156" spans="1:1" x14ac:dyDescent="0.25">
      <c r="A156">
        <v>3.0926167964935299E-2</v>
      </c>
    </row>
    <row r="157" spans="1:1" x14ac:dyDescent="0.25">
      <c r="A157">
        <v>3.0010357499122599E-2</v>
      </c>
    </row>
    <row r="158" spans="1:1" x14ac:dyDescent="0.25">
      <c r="A158">
        <v>2.9598854482173899E-2</v>
      </c>
    </row>
    <row r="159" spans="1:1" x14ac:dyDescent="0.25">
      <c r="A159">
        <v>2.6904454454779601E-2</v>
      </c>
    </row>
    <row r="160" spans="1:1" x14ac:dyDescent="0.25">
      <c r="A160">
        <v>2.7507040649652401E-2</v>
      </c>
    </row>
    <row r="161" spans="1:1" x14ac:dyDescent="0.25">
      <c r="A161">
        <v>2.74797212332487E-2</v>
      </c>
    </row>
    <row r="162" spans="1:1" x14ac:dyDescent="0.25">
      <c r="A162">
        <v>3.0448868870735099E-2</v>
      </c>
    </row>
    <row r="163" spans="1:1" x14ac:dyDescent="0.25">
      <c r="A163">
        <v>2.6640558615326802E-2</v>
      </c>
    </row>
    <row r="164" spans="1:1" x14ac:dyDescent="0.25">
      <c r="A164">
        <v>3.1286623328924103E-2</v>
      </c>
    </row>
    <row r="165" spans="1:1" x14ac:dyDescent="0.25">
      <c r="A165">
        <v>2.89852507412433E-2</v>
      </c>
    </row>
    <row r="166" spans="1:1" x14ac:dyDescent="0.25">
      <c r="A166">
        <v>2.8674352914094901E-2</v>
      </c>
    </row>
    <row r="167" spans="1:1" x14ac:dyDescent="0.25">
      <c r="A167">
        <v>2.6078773662447902E-2</v>
      </c>
    </row>
    <row r="168" spans="1:1" x14ac:dyDescent="0.25">
      <c r="A168">
        <v>2.1412026137113498E-2</v>
      </c>
    </row>
    <row r="169" spans="1:1" x14ac:dyDescent="0.25">
      <c r="A169">
        <v>2.84772999584674E-2</v>
      </c>
    </row>
    <row r="170" spans="1:1" x14ac:dyDescent="0.25">
      <c r="A170">
        <v>2.9007293283939299E-2</v>
      </c>
    </row>
    <row r="171" spans="1:1" x14ac:dyDescent="0.25">
      <c r="A171">
        <v>2.6522206142544701E-2</v>
      </c>
    </row>
    <row r="172" spans="1:1" x14ac:dyDescent="0.25">
      <c r="A172">
        <v>2.88836304098367E-2</v>
      </c>
    </row>
    <row r="173" spans="1:1" x14ac:dyDescent="0.25">
      <c r="A173">
        <v>2.72758826613426E-2</v>
      </c>
    </row>
    <row r="174" spans="1:1" x14ac:dyDescent="0.25">
      <c r="A174">
        <v>2.8408633545041001E-2</v>
      </c>
    </row>
    <row r="175" spans="1:1" x14ac:dyDescent="0.25">
      <c r="A175">
        <v>2.73721758276224E-2</v>
      </c>
    </row>
    <row r="176" spans="1:1" x14ac:dyDescent="0.25">
      <c r="A176">
        <v>2.69338209182024E-2</v>
      </c>
    </row>
    <row r="177" spans="1:1" x14ac:dyDescent="0.25">
      <c r="A177">
        <v>2.5315631181001601E-2</v>
      </c>
    </row>
    <row r="178" spans="1:1" x14ac:dyDescent="0.25">
      <c r="A178">
        <v>2.6498116552829701E-2</v>
      </c>
    </row>
    <row r="179" spans="1:1" x14ac:dyDescent="0.25">
      <c r="A179">
        <v>2.8570281341671899E-2</v>
      </c>
    </row>
    <row r="180" spans="1:1" x14ac:dyDescent="0.25">
      <c r="A180">
        <v>2.89216265082359E-2</v>
      </c>
    </row>
    <row r="181" spans="1:1" x14ac:dyDescent="0.25">
      <c r="A181">
        <v>2.6555864140391301E-2</v>
      </c>
    </row>
    <row r="182" spans="1:1" x14ac:dyDescent="0.25">
      <c r="A182">
        <v>3.1507454812526703E-2</v>
      </c>
    </row>
    <row r="183" spans="1:1" x14ac:dyDescent="0.25">
      <c r="A183">
        <v>2.927484549582E-2</v>
      </c>
    </row>
    <row r="184" spans="1:1" x14ac:dyDescent="0.25">
      <c r="A184">
        <v>2.6598559692502001E-2</v>
      </c>
    </row>
    <row r="185" spans="1:1" x14ac:dyDescent="0.25">
      <c r="A185">
        <v>2.6062017306685399E-2</v>
      </c>
    </row>
    <row r="186" spans="1:1" x14ac:dyDescent="0.25">
      <c r="A186">
        <v>2.4606188759207701E-2</v>
      </c>
    </row>
    <row r="187" spans="1:1" x14ac:dyDescent="0.25">
      <c r="A187">
        <v>2.8058992698788601E-2</v>
      </c>
    </row>
    <row r="188" spans="1:1" x14ac:dyDescent="0.25">
      <c r="A188">
        <v>3.27472314238548E-2</v>
      </c>
    </row>
    <row r="189" spans="1:1" x14ac:dyDescent="0.25">
      <c r="A189">
        <v>3.03989648818969E-2</v>
      </c>
    </row>
    <row r="190" spans="1:1" x14ac:dyDescent="0.25">
      <c r="A190">
        <v>3.0402176082134202E-2</v>
      </c>
    </row>
    <row r="191" spans="1:1" x14ac:dyDescent="0.25">
      <c r="A191">
        <v>2.5749249383807099E-2</v>
      </c>
    </row>
    <row r="192" spans="1:1" x14ac:dyDescent="0.25">
      <c r="A192">
        <v>2.56900042295455E-2</v>
      </c>
    </row>
    <row r="193" spans="1:1" x14ac:dyDescent="0.25">
      <c r="A193">
        <v>3.2027292996644897E-2</v>
      </c>
    </row>
    <row r="194" spans="1:1" x14ac:dyDescent="0.25">
      <c r="A194">
        <v>3.0574070289731001E-2</v>
      </c>
    </row>
    <row r="195" spans="1:1" x14ac:dyDescent="0.25">
      <c r="A195">
        <v>2.5833966210484501E-2</v>
      </c>
    </row>
    <row r="196" spans="1:1" x14ac:dyDescent="0.25">
      <c r="A196">
        <v>2.91495136916637E-2</v>
      </c>
    </row>
    <row r="197" spans="1:1" x14ac:dyDescent="0.25">
      <c r="A197">
        <v>2.40199770778417E-2</v>
      </c>
    </row>
    <row r="198" spans="1:1" x14ac:dyDescent="0.25">
      <c r="A198">
        <v>2.92637683451175E-2</v>
      </c>
    </row>
    <row r="199" spans="1:1" x14ac:dyDescent="0.25">
      <c r="A199">
        <v>2.56260782480239E-2</v>
      </c>
    </row>
    <row r="200" spans="1:1" x14ac:dyDescent="0.25">
      <c r="A200">
        <v>2.4999268352985299E-2</v>
      </c>
    </row>
    <row r="201" spans="1:1" x14ac:dyDescent="0.25">
      <c r="A201">
        <v>2.9182253405451698E-2</v>
      </c>
    </row>
    <row r="202" spans="1:1" x14ac:dyDescent="0.25">
      <c r="A202">
        <v>2.4821884930133799E-2</v>
      </c>
    </row>
    <row r="203" spans="1:1" x14ac:dyDescent="0.25">
      <c r="A203">
        <v>2.8312288224697099E-2</v>
      </c>
    </row>
    <row r="204" spans="1:1" x14ac:dyDescent="0.25">
      <c r="A204">
        <v>2.9540607705712301E-2</v>
      </c>
    </row>
    <row r="205" spans="1:1" x14ac:dyDescent="0.25">
      <c r="A205">
        <v>2.54657492041587E-2</v>
      </c>
    </row>
    <row r="206" spans="1:1" x14ac:dyDescent="0.25">
      <c r="A206">
        <v>2.76191141456365E-2</v>
      </c>
    </row>
    <row r="207" spans="1:1" x14ac:dyDescent="0.25">
      <c r="A207">
        <v>2.43444349616765E-2</v>
      </c>
    </row>
    <row r="208" spans="1:1" x14ac:dyDescent="0.25">
      <c r="A208">
        <v>2.5866458192467599E-2</v>
      </c>
    </row>
    <row r="209" spans="1:1" x14ac:dyDescent="0.25">
      <c r="A209">
        <v>2.81432475894689E-2</v>
      </c>
    </row>
    <row r="210" spans="1:1" x14ac:dyDescent="0.25">
      <c r="A210">
        <v>2.5678891688585202E-2</v>
      </c>
    </row>
    <row r="211" spans="1:1" x14ac:dyDescent="0.25">
      <c r="A211">
        <v>2.5950524955987899E-2</v>
      </c>
    </row>
    <row r="212" spans="1:1" x14ac:dyDescent="0.25">
      <c r="A212">
        <v>3.2227735966444002E-2</v>
      </c>
    </row>
    <row r="213" spans="1:1" x14ac:dyDescent="0.25">
      <c r="A213">
        <v>2.8138130903244001E-2</v>
      </c>
    </row>
    <row r="214" spans="1:1" x14ac:dyDescent="0.25">
      <c r="A214">
        <v>2.7495179325342099E-2</v>
      </c>
    </row>
    <row r="215" spans="1:1" x14ac:dyDescent="0.25">
      <c r="A215">
        <v>2.5657935068011201E-2</v>
      </c>
    </row>
    <row r="216" spans="1:1" x14ac:dyDescent="0.25">
      <c r="A216">
        <v>2.5324337184429099E-2</v>
      </c>
    </row>
    <row r="217" spans="1:1" x14ac:dyDescent="0.25">
      <c r="A217">
        <v>3.0314885079860601E-2</v>
      </c>
    </row>
    <row r="218" spans="1:1" x14ac:dyDescent="0.25">
      <c r="A218">
        <v>2.63754539191722E-2</v>
      </c>
    </row>
    <row r="219" spans="1:1" x14ac:dyDescent="0.25">
      <c r="A219">
        <v>2.64981612563133E-2</v>
      </c>
    </row>
    <row r="220" spans="1:1" x14ac:dyDescent="0.25">
      <c r="A220">
        <v>2.4190986528992601E-2</v>
      </c>
    </row>
    <row r="221" spans="1:1" x14ac:dyDescent="0.25">
      <c r="A221">
        <v>2.76587717235088E-2</v>
      </c>
    </row>
    <row r="222" spans="1:1" x14ac:dyDescent="0.25">
      <c r="A222">
        <v>3.5019651055335999E-2</v>
      </c>
    </row>
    <row r="223" spans="1:1" x14ac:dyDescent="0.25">
      <c r="A223">
        <v>2.6344288140535299E-2</v>
      </c>
    </row>
    <row r="224" spans="1:1" x14ac:dyDescent="0.25">
      <c r="A224">
        <v>2.84402854740619E-2</v>
      </c>
    </row>
    <row r="225" spans="1:1" x14ac:dyDescent="0.25">
      <c r="A225">
        <v>3.1906619668006897E-2</v>
      </c>
    </row>
    <row r="226" spans="1:1" x14ac:dyDescent="0.25">
      <c r="A226">
        <v>2.7460502460598901E-2</v>
      </c>
    </row>
    <row r="227" spans="1:1" x14ac:dyDescent="0.25">
      <c r="A227">
        <v>2.58146226406097E-2</v>
      </c>
    </row>
    <row r="228" spans="1:1" x14ac:dyDescent="0.25">
      <c r="A228">
        <v>2.7372756972908901E-2</v>
      </c>
    </row>
    <row r="229" spans="1:1" x14ac:dyDescent="0.25">
      <c r="A229">
        <v>3.3166810870170503E-2</v>
      </c>
    </row>
    <row r="230" spans="1:1" x14ac:dyDescent="0.25">
      <c r="A230">
        <v>2.32328213751316E-2</v>
      </c>
    </row>
    <row r="231" spans="1:1" x14ac:dyDescent="0.25">
      <c r="A231">
        <v>2.7305599302053399E-2</v>
      </c>
    </row>
    <row r="232" spans="1:1" x14ac:dyDescent="0.25">
      <c r="A232">
        <v>2.5363590568303999E-2</v>
      </c>
    </row>
    <row r="233" spans="1:1" x14ac:dyDescent="0.25">
      <c r="A233">
        <v>2.7611918747425E-2</v>
      </c>
    </row>
    <row r="234" spans="1:1" x14ac:dyDescent="0.25">
      <c r="A234">
        <v>2.5065271183848301E-2</v>
      </c>
    </row>
    <row r="235" spans="1:1" x14ac:dyDescent="0.25">
      <c r="A235">
        <v>2.7615996077656701E-2</v>
      </c>
    </row>
    <row r="236" spans="1:1" x14ac:dyDescent="0.25">
      <c r="A236">
        <v>2.6369530707597701E-2</v>
      </c>
    </row>
    <row r="237" spans="1:1" x14ac:dyDescent="0.25">
      <c r="A237">
        <v>2.69830003380775E-2</v>
      </c>
    </row>
    <row r="238" spans="1:1" x14ac:dyDescent="0.25">
      <c r="A238">
        <v>2.6286089792847599E-2</v>
      </c>
    </row>
    <row r="239" spans="1:1" x14ac:dyDescent="0.25">
      <c r="A239">
        <v>3.0756680294871299E-2</v>
      </c>
    </row>
    <row r="240" spans="1:1" x14ac:dyDescent="0.25">
      <c r="A240">
        <v>2.8649777173995899E-2</v>
      </c>
    </row>
    <row r="241" spans="1:1" x14ac:dyDescent="0.25">
      <c r="A241">
        <v>2.77971215546131E-2</v>
      </c>
    </row>
    <row r="242" spans="1:1" x14ac:dyDescent="0.25">
      <c r="A242">
        <v>2.7933038771152399E-2</v>
      </c>
    </row>
    <row r="243" spans="1:1" x14ac:dyDescent="0.25">
      <c r="A243">
        <v>2.6193123310804301E-2</v>
      </c>
    </row>
    <row r="244" spans="1:1" x14ac:dyDescent="0.25">
      <c r="A244">
        <v>2.8360430151224102E-2</v>
      </c>
    </row>
    <row r="245" spans="1:1" x14ac:dyDescent="0.25">
      <c r="A245">
        <v>2.9869275167584398E-2</v>
      </c>
    </row>
    <row r="246" spans="1:1" x14ac:dyDescent="0.25">
      <c r="A246">
        <v>2.9292695224285101E-2</v>
      </c>
    </row>
    <row r="247" spans="1:1" x14ac:dyDescent="0.25">
      <c r="A247">
        <v>2.9207356274127901E-2</v>
      </c>
    </row>
    <row r="248" spans="1:1" x14ac:dyDescent="0.25">
      <c r="A248">
        <v>3.0318975448608398E-2</v>
      </c>
    </row>
    <row r="249" spans="1:1" x14ac:dyDescent="0.25">
      <c r="A249">
        <v>2.5238309055566701E-2</v>
      </c>
    </row>
    <row r="250" spans="1:1" x14ac:dyDescent="0.25">
      <c r="A250">
        <v>2.42854282259941E-2</v>
      </c>
    </row>
    <row r="251" spans="1:1" x14ac:dyDescent="0.25">
      <c r="A251">
        <v>2.58198361843824E-2</v>
      </c>
    </row>
    <row r="252" spans="1:1" x14ac:dyDescent="0.25">
      <c r="A252">
        <v>3.1000027433037699E-2</v>
      </c>
    </row>
    <row r="253" spans="1:1" x14ac:dyDescent="0.25">
      <c r="A253">
        <v>2.52724755555391E-2</v>
      </c>
    </row>
    <row r="254" spans="1:1" x14ac:dyDescent="0.25">
      <c r="A254">
        <v>2.56813690066337E-2</v>
      </c>
    </row>
    <row r="255" spans="1:1" x14ac:dyDescent="0.25">
      <c r="A255">
        <v>2.7496227994561102E-2</v>
      </c>
    </row>
    <row r="256" spans="1:1" x14ac:dyDescent="0.25">
      <c r="A256">
        <v>2.6908390223979901E-2</v>
      </c>
    </row>
    <row r="257" spans="1:1" x14ac:dyDescent="0.25">
      <c r="A257">
        <v>2.4084620177745798E-2</v>
      </c>
    </row>
    <row r="258" spans="1:1" x14ac:dyDescent="0.25">
      <c r="A258">
        <v>2.5040375068783701E-2</v>
      </c>
    </row>
    <row r="259" spans="1:1" x14ac:dyDescent="0.25">
      <c r="A259">
        <v>2.9637264087796201E-2</v>
      </c>
    </row>
    <row r="260" spans="1:1" x14ac:dyDescent="0.25">
      <c r="A260">
        <v>3.5844076424837099E-2</v>
      </c>
    </row>
    <row r="261" spans="1:1" x14ac:dyDescent="0.25">
      <c r="A261" t="s">
        <v>20</v>
      </c>
    </row>
    <row r="262" spans="1:1" x14ac:dyDescent="0.25">
      <c r="A262">
        <v>7.5915321707725497E-2</v>
      </c>
    </row>
    <row r="263" spans="1:1" x14ac:dyDescent="0.25">
      <c r="A263">
        <v>6.6536784172058105E-2</v>
      </c>
    </row>
    <row r="264" spans="1:1" x14ac:dyDescent="0.25">
      <c r="A264">
        <v>5.95622695982456E-2</v>
      </c>
    </row>
    <row r="265" spans="1:1" x14ac:dyDescent="0.25">
      <c r="A265">
        <v>7.1204587817191994E-2</v>
      </c>
    </row>
    <row r="266" spans="1:1" x14ac:dyDescent="0.25">
      <c r="A266">
        <v>7.0395670831203405E-2</v>
      </c>
    </row>
    <row r="267" spans="1:1" x14ac:dyDescent="0.25">
      <c r="A267">
        <v>7.0445813238620703E-2</v>
      </c>
    </row>
    <row r="268" spans="1:1" x14ac:dyDescent="0.25">
      <c r="A268">
        <v>6.60294890403747E-2</v>
      </c>
    </row>
    <row r="269" spans="1:1" x14ac:dyDescent="0.25">
      <c r="A269">
        <v>6.1003021895885398E-2</v>
      </c>
    </row>
    <row r="270" spans="1:1" x14ac:dyDescent="0.25">
      <c r="A270">
        <v>6.9546714425086906E-2</v>
      </c>
    </row>
    <row r="271" spans="1:1" x14ac:dyDescent="0.25">
      <c r="A271">
        <v>6.8498402833938599E-2</v>
      </c>
    </row>
    <row r="272" spans="1:1" x14ac:dyDescent="0.25">
      <c r="A272">
        <v>6.14213198423385E-2</v>
      </c>
    </row>
    <row r="273" spans="1:1" x14ac:dyDescent="0.25">
      <c r="A273">
        <v>6.8480513989925301E-2</v>
      </c>
    </row>
    <row r="274" spans="1:1" x14ac:dyDescent="0.25">
      <c r="A274">
        <v>6.3795581459999001E-2</v>
      </c>
    </row>
    <row r="275" spans="1:1" x14ac:dyDescent="0.25">
      <c r="A275">
        <v>7.0209346711635506E-2</v>
      </c>
    </row>
    <row r="276" spans="1:1" x14ac:dyDescent="0.25">
      <c r="A276">
        <v>6.6340453922748496E-2</v>
      </c>
    </row>
    <row r="277" spans="1:1" x14ac:dyDescent="0.25">
      <c r="A277">
        <v>6.6997624933719593E-2</v>
      </c>
    </row>
    <row r="278" spans="1:1" x14ac:dyDescent="0.25">
      <c r="A278">
        <v>6.2132846564054399E-2</v>
      </c>
    </row>
    <row r="279" spans="1:1" x14ac:dyDescent="0.25">
      <c r="A279">
        <v>6.4347289502620697E-2</v>
      </c>
    </row>
    <row r="280" spans="1:1" x14ac:dyDescent="0.25">
      <c r="A280">
        <v>6.5621688961982699E-2</v>
      </c>
    </row>
    <row r="281" spans="1:1" x14ac:dyDescent="0.25">
      <c r="A281">
        <v>6.2443487346172298E-2</v>
      </c>
    </row>
    <row r="282" spans="1:1" x14ac:dyDescent="0.25">
      <c r="A282">
        <v>6.9581687450408894E-2</v>
      </c>
    </row>
    <row r="283" spans="1:1" x14ac:dyDescent="0.25">
      <c r="A283">
        <v>6.1964295804500497E-2</v>
      </c>
    </row>
    <row r="284" spans="1:1" x14ac:dyDescent="0.25">
      <c r="A284">
        <v>6.4895778894424397E-2</v>
      </c>
    </row>
    <row r="285" spans="1:1" x14ac:dyDescent="0.25">
      <c r="A285">
        <v>7.6305650174617698E-2</v>
      </c>
    </row>
    <row r="286" spans="1:1" x14ac:dyDescent="0.25">
      <c r="A286">
        <v>7.3626667261123602E-2</v>
      </c>
    </row>
    <row r="287" spans="1:1" x14ac:dyDescent="0.25">
      <c r="A287">
        <v>7.15010315179824E-2</v>
      </c>
    </row>
    <row r="288" spans="1:1" x14ac:dyDescent="0.25">
      <c r="A288">
        <v>6.5135009586810996E-2</v>
      </c>
    </row>
    <row r="289" spans="1:1" x14ac:dyDescent="0.25">
      <c r="A289">
        <v>6.74547478556633E-2</v>
      </c>
    </row>
    <row r="290" spans="1:1" x14ac:dyDescent="0.25">
      <c r="A290">
        <v>6.6913470625877297E-2</v>
      </c>
    </row>
    <row r="291" spans="1:1" x14ac:dyDescent="0.25">
      <c r="A291">
        <v>7.4590317904949105E-2</v>
      </c>
    </row>
    <row r="292" spans="1:1" x14ac:dyDescent="0.25">
      <c r="A292">
        <v>6.4998067915439606E-2</v>
      </c>
    </row>
    <row r="293" spans="1:1" x14ac:dyDescent="0.25">
      <c r="A293">
        <v>7.5956292450427995E-2</v>
      </c>
    </row>
    <row r="294" spans="1:1" x14ac:dyDescent="0.25">
      <c r="A294">
        <v>7.0050999522209098E-2</v>
      </c>
    </row>
    <row r="295" spans="1:1" x14ac:dyDescent="0.25">
      <c r="A295">
        <v>6.9575026631355202E-2</v>
      </c>
    </row>
    <row r="296" spans="1:1" x14ac:dyDescent="0.25">
      <c r="A296">
        <v>6.3357129693031297E-2</v>
      </c>
    </row>
    <row r="297" spans="1:1" x14ac:dyDescent="0.25">
      <c r="A297">
        <v>5.2146729081869098E-2</v>
      </c>
    </row>
    <row r="298" spans="1:1" x14ac:dyDescent="0.25">
      <c r="A298">
        <v>6.9469586014747606E-2</v>
      </c>
    </row>
    <row r="299" spans="1:1" x14ac:dyDescent="0.25">
      <c r="A299">
        <v>7.0260725915431907E-2</v>
      </c>
    </row>
    <row r="300" spans="1:1" x14ac:dyDescent="0.25">
      <c r="A300">
        <v>6.5046243369579301E-2</v>
      </c>
    </row>
    <row r="301" spans="1:1" x14ac:dyDescent="0.25">
      <c r="A301">
        <v>6.96543008089065E-2</v>
      </c>
    </row>
    <row r="302" spans="1:1" x14ac:dyDescent="0.25">
      <c r="A302">
        <v>6.6580086946487399E-2</v>
      </c>
    </row>
    <row r="303" spans="1:1" x14ac:dyDescent="0.25">
      <c r="A303">
        <v>6.8591713905334403E-2</v>
      </c>
    </row>
    <row r="304" spans="1:1" x14ac:dyDescent="0.25">
      <c r="A304">
        <v>6.6620118916034698E-2</v>
      </c>
    </row>
    <row r="305" spans="1:1" x14ac:dyDescent="0.25">
      <c r="A305">
        <v>6.5295472741127E-2</v>
      </c>
    </row>
    <row r="306" spans="1:1" x14ac:dyDescent="0.25">
      <c r="A306">
        <v>6.1703398823738098E-2</v>
      </c>
    </row>
    <row r="307" spans="1:1" x14ac:dyDescent="0.25">
      <c r="A307">
        <v>6.4008146524429294E-2</v>
      </c>
    </row>
    <row r="308" spans="1:1" x14ac:dyDescent="0.25">
      <c r="A308">
        <v>6.9199495017528506E-2</v>
      </c>
    </row>
    <row r="309" spans="1:1" x14ac:dyDescent="0.25">
      <c r="A309">
        <v>7.0745669305324499E-2</v>
      </c>
    </row>
    <row r="310" spans="1:1" x14ac:dyDescent="0.25">
      <c r="A310">
        <v>6.5435476601123796E-2</v>
      </c>
    </row>
    <row r="311" spans="1:1" x14ac:dyDescent="0.25">
      <c r="A311">
        <v>7.6241455972194602E-2</v>
      </c>
    </row>
    <row r="312" spans="1:1" x14ac:dyDescent="0.25">
      <c r="A312">
        <v>7.1033783257007599E-2</v>
      </c>
    </row>
    <row r="313" spans="1:1" x14ac:dyDescent="0.25">
      <c r="A313">
        <v>6.4588181674480397E-2</v>
      </c>
    </row>
    <row r="314" spans="1:1" x14ac:dyDescent="0.25">
      <c r="A314">
        <v>6.3144214451313005E-2</v>
      </c>
    </row>
    <row r="315" spans="1:1" x14ac:dyDescent="0.25">
      <c r="A315">
        <v>5.9681311249732902E-2</v>
      </c>
    </row>
    <row r="316" spans="1:1" x14ac:dyDescent="0.25">
      <c r="A316">
        <v>6.8375766277313205E-2</v>
      </c>
    </row>
    <row r="317" spans="1:1" x14ac:dyDescent="0.25">
      <c r="A317">
        <v>8.0512046813964802E-2</v>
      </c>
    </row>
    <row r="318" spans="1:1" x14ac:dyDescent="0.25">
      <c r="A318">
        <v>7.3697015643119798E-2</v>
      </c>
    </row>
    <row r="319" spans="1:1" x14ac:dyDescent="0.25">
      <c r="A319">
        <v>7.4389778077602303E-2</v>
      </c>
    </row>
    <row r="320" spans="1:1" x14ac:dyDescent="0.25">
      <c r="A320">
        <v>6.3074178993701893E-2</v>
      </c>
    </row>
    <row r="321" spans="1:1" x14ac:dyDescent="0.25">
      <c r="A321">
        <v>6.16651661694049E-2</v>
      </c>
    </row>
    <row r="322" spans="1:1" x14ac:dyDescent="0.25">
      <c r="A322">
        <v>7.8014656901359503E-2</v>
      </c>
    </row>
    <row r="323" spans="1:1" x14ac:dyDescent="0.25">
      <c r="A323">
        <v>7.4647456407546997E-2</v>
      </c>
    </row>
    <row r="324" spans="1:1" x14ac:dyDescent="0.25">
      <c r="A324">
        <v>6.3431933522224399E-2</v>
      </c>
    </row>
    <row r="325" spans="1:1" x14ac:dyDescent="0.25">
      <c r="A325">
        <v>7.1340605616569505E-2</v>
      </c>
    </row>
    <row r="326" spans="1:1" x14ac:dyDescent="0.25">
      <c r="A326">
        <v>5.8563929051160799E-2</v>
      </c>
    </row>
    <row r="327" spans="1:1" x14ac:dyDescent="0.25">
      <c r="A327">
        <v>7.1340858936309801E-2</v>
      </c>
    </row>
    <row r="328" spans="1:1" x14ac:dyDescent="0.25">
      <c r="A328">
        <v>6.2959991395473397E-2</v>
      </c>
    </row>
    <row r="329" spans="1:1" x14ac:dyDescent="0.25">
      <c r="A329">
        <v>6.0719460248947102E-2</v>
      </c>
    </row>
    <row r="330" spans="1:1" x14ac:dyDescent="0.25">
      <c r="A330">
        <v>7.0946626365184701E-2</v>
      </c>
    </row>
    <row r="331" spans="1:1" x14ac:dyDescent="0.25">
      <c r="A331">
        <v>6.0596011579036699E-2</v>
      </c>
    </row>
    <row r="332" spans="1:1" x14ac:dyDescent="0.25">
      <c r="A332">
        <v>6.8873368203639901E-2</v>
      </c>
    </row>
    <row r="333" spans="1:1" x14ac:dyDescent="0.25">
      <c r="A333">
        <v>7.1909256279468495E-2</v>
      </c>
    </row>
    <row r="334" spans="1:1" x14ac:dyDescent="0.25">
      <c r="A334">
        <v>6.2063302844762802E-2</v>
      </c>
    </row>
    <row r="335" spans="1:1" x14ac:dyDescent="0.25">
      <c r="A335">
        <v>6.7514851689338601E-2</v>
      </c>
    </row>
    <row r="336" spans="1:1" x14ac:dyDescent="0.25">
      <c r="A336">
        <v>5.9780750423669801E-2</v>
      </c>
    </row>
    <row r="337" spans="1:1" x14ac:dyDescent="0.25">
      <c r="A337">
        <v>6.2484532594680703E-2</v>
      </c>
    </row>
    <row r="338" spans="1:1" x14ac:dyDescent="0.25">
      <c r="A338">
        <v>6.8752743303775704E-2</v>
      </c>
    </row>
    <row r="339" spans="1:1" x14ac:dyDescent="0.25">
      <c r="A339">
        <v>6.2511198222637093E-2</v>
      </c>
    </row>
    <row r="340" spans="1:1" x14ac:dyDescent="0.25">
      <c r="A340">
        <v>6.2635570764541598E-2</v>
      </c>
    </row>
    <row r="341" spans="1:1" x14ac:dyDescent="0.25">
      <c r="A341">
        <v>7.8913003206252996E-2</v>
      </c>
    </row>
    <row r="342" spans="1:1" x14ac:dyDescent="0.25">
      <c r="A342">
        <v>6.8346858024597099E-2</v>
      </c>
    </row>
    <row r="343" spans="1:1" x14ac:dyDescent="0.25">
      <c r="A343">
        <v>6.6457547247409807E-2</v>
      </c>
    </row>
    <row r="344" spans="1:1" x14ac:dyDescent="0.25">
      <c r="A344">
        <v>6.2528684735298101E-2</v>
      </c>
    </row>
    <row r="345" spans="1:1" x14ac:dyDescent="0.25">
      <c r="A345">
        <v>6.1940021812915802E-2</v>
      </c>
    </row>
    <row r="346" spans="1:1" x14ac:dyDescent="0.25">
      <c r="A346">
        <v>7.3291748762130696E-2</v>
      </c>
    </row>
    <row r="347" spans="1:1" x14ac:dyDescent="0.25">
      <c r="A347">
        <v>6.4276859164237907E-2</v>
      </c>
    </row>
    <row r="348" spans="1:1" x14ac:dyDescent="0.25">
      <c r="A348">
        <v>6.3733905553817694E-2</v>
      </c>
    </row>
    <row r="349" spans="1:1" x14ac:dyDescent="0.25">
      <c r="A349">
        <v>5.9551298618316602E-2</v>
      </c>
    </row>
    <row r="350" spans="1:1" x14ac:dyDescent="0.25">
      <c r="A350">
        <v>6.6972017288207994E-2</v>
      </c>
    </row>
    <row r="351" spans="1:1" x14ac:dyDescent="0.25">
      <c r="A351">
        <v>8.5252486169338199E-2</v>
      </c>
    </row>
    <row r="352" spans="1:1" x14ac:dyDescent="0.25">
      <c r="A352">
        <v>6.3663229346275302E-2</v>
      </c>
    </row>
    <row r="353" spans="1:1" x14ac:dyDescent="0.25">
      <c r="A353">
        <v>6.9545768201351096E-2</v>
      </c>
    </row>
    <row r="354" spans="1:1" x14ac:dyDescent="0.25">
      <c r="A354">
        <v>7.7927127480506897E-2</v>
      </c>
    </row>
    <row r="355" spans="1:1" x14ac:dyDescent="0.25">
      <c r="A355">
        <v>6.6646985709667206E-2</v>
      </c>
    </row>
    <row r="356" spans="1:1" x14ac:dyDescent="0.25">
      <c r="A356">
        <v>6.20246641337871E-2</v>
      </c>
    </row>
    <row r="357" spans="1:1" x14ac:dyDescent="0.25">
      <c r="A357">
        <v>6.6906966269016196E-2</v>
      </c>
    </row>
    <row r="358" spans="1:1" x14ac:dyDescent="0.25">
      <c r="A358">
        <v>8.0401130020618397E-2</v>
      </c>
    </row>
    <row r="359" spans="1:1" x14ac:dyDescent="0.25">
      <c r="A359">
        <v>5.5423818528652101E-2</v>
      </c>
    </row>
    <row r="360" spans="1:1" x14ac:dyDescent="0.25">
      <c r="A360">
        <v>6.6023319959640503E-2</v>
      </c>
    </row>
    <row r="361" spans="1:1" x14ac:dyDescent="0.25">
      <c r="A361">
        <v>6.2180563807487398E-2</v>
      </c>
    </row>
    <row r="362" spans="1:1" x14ac:dyDescent="0.25">
      <c r="A362">
        <v>6.7141205072402899E-2</v>
      </c>
    </row>
    <row r="363" spans="1:1" x14ac:dyDescent="0.25">
      <c r="A363">
        <v>6.17880634963512E-2</v>
      </c>
    </row>
    <row r="364" spans="1:1" x14ac:dyDescent="0.25">
      <c r="A364">
        <v>6.71692639589309E-2</v>
      </c>
    </row>
    <row r="365" spans="1:1" x14ac:dyDescent="0.25">
      <c r="A365">
        <v>6.6254749894142095E-2</v>
      </c>
    </row>
    <row r="366" spans="1:1" x14ac:dyDescent="0.25">
      <c r="A366">
        <v>6.5591819584369604E-2</v>
      </c>
    </row>
    <row r="367" spans="1:1" x14ac:dyDescent="0.25">
      <c r="A367">
        <v>6.4090833067893899E-2</v>
      </c>
    </row>
    <row r="368" spans="1:1" x14ac:dyDescent="0.25">
      <c r="A368">
        <v>7.5621649622917106E-2</v>
      </c>
    </row>
    <row r="369" spans="1:1" x14ac:dyDescent="0.25">
      <c r="A369">
        <v>6.99179172515869E-2</v>
      </c>
    </row>
    <row r="370" spans="1:1" x14ac:dyDescent="0.25">
      <c r="A370">
        <v>6.7393548786640098E-2</v>
      </c>
    </row>
    <row r="371" spans="1:1" x14ac:dyDescent="0.25">
      <c r="A371">
        <v>6.7261792719364097E-2</v>
      </c>
    </row>
    <row r="372" spans="1:1" x14ac:dyDescent="0.25">
      <c r="A372">
        <v>6.2090482562780297E-2</v>
      </c>
    </row>
    <row r="373" spans="1:1" x14ac:dyDescent="0.25">
      <c r="A373">
        <v>7.0121407508850098E-2</v>
      </c>
    </row>
    <row r="374" spans="1:1" x14ac:dyDescent="0.25">
      <c r="A374">
        <v>7.3418736457824693E-2</v>
      </c>
    </row>
    <row r="375" spans="1:1" x14ac:dyDescent="0.25">
      <c r="A375">
        <v>7.1526803076267201E-2</v>
      </c>
    </row>
    <row r="376" spans="1:1" x14ac:dyDescent="0.25">
      <c r="A376">
        <v>7.0495136082172394E-2</v>
      </c>
    </row>
    <row r="377" spans="1:1" x14ac:dyDescent="0.25">
      <c r="A377">
        <v>7.2616629302501595E-2</v>
      </c>
    </row>
    <row r="378" spans="1:1" x14ac:dyDescent="0.25">
      <c r="A378">
        <v>6.0973804444074603E-2</v>
      </c>
    </row>
    <row r="379" spans="1:1" x14ac:dyDescent="0.25">
      <c r="A379">
        <v>5.9422601014375603E-2</v>
      </c>
    </row>
    <row r="380" spans="1:1" x14ac:dyDescent="0.25">
      <c r="A380">
        <v>6.2776371836662195E-2</v>
      </c>
    </row>
    <row r="381" spans="1:1" x14ac:dyDescent="0.25">
      <c r="A381">
        <v>7.5745411217212594E-2</v>
      </c>
    </row>
    <row r="382" spans="1:1" x14ac:dyDescent="0.25">
      <c r="A382">
        <v>6.0808986425399697E-2</v>
      </c>
    </row>
    <row r="383" spans="1:1" x14ac:dyDescent="0.25">
      <c r="A383">
        <v>6.2040787190198898E-2</v>
      </c>
    </row>
    <row r="384" spans="1:1" x14ac:dyDescent="0.25">
      <c r="A384">
        <v>6.68613910675048E-2</v>
      </c>
    </row>
    <row r="385" spans="1:1" x14ac:dyDescent="0.25">
      <c r="A385">
        <v>6.5084636211395194E-2</v>
      </c>
    </row>
    <row r="386" spans="1:1" x14ac:dyDescent="0.25">
      <c r="A386">
        <v>5.8713182806968599E-2</v>
      </c>
    </row>
    <row r="387" spans="1:1" x14ac:dyDescent="0.25">
      <c r="A387">
        <v>6.1379425227641997E-2</v>
      </c>
    </row>
    <row r="388" spans="1:1" x14ac:dyDescent="0.25">
      <c r="A388">
        <v>7.2242863476276398E-2</v>
      </c>
    </row>
    <row r="389" spans="1:1" x14ac:dyDescent="0.25">
      <c r="A389">
        <v>8.7418593466281794E-2</v>
      </c>
    </row>
    <row r="392" spans="1:1" x14ac:dyDescent="0.25">
      <c r="A392" t="s">
        <v>1</v>
      </c>
    </row>
    <row r="393" spans="1:1" x14ac:dyDescent="0.25">
      <c r="A393" t="s">
        <v>5</v>
      </c>
    </row>
    <row r="394" spans="1:1" x14ac:dyDescent="0.25">
      <c r="A394" t="s">
        <v>18</v>
      </c>
    </row>
    <row r="395" spans="1:1" x14ac:dyDescent="0.25">
      <c r="A395">
        <v>8.5918513999999995</v>
      </c>
    </row>
    <row r="396" spans="1:1" x14ac:dyDescent="0.25">
      <c r="A396">
        <v>8.66425559999999</v>
      </c>
    </row>
    <row r="397" spans="1:1" x14ac:dyDescent="0.25">
      <c r="A397">
        <v>8.5808547999999902</v>
      </c>
    </row>
    <row r="398" spans="1:1" x14ac:dyDescent="0.25">
      <c r="A398">
        <v>8.5476904000000005</v>
      </c>
    </row>
    <row r="399" spans="1:1" x14ac:dyDescent="0.25">
      <c r="A399">
        <v>8.6511612999999894</v>
      </c>
    </row>
    <row r="400" spans="1:1" x14ac:dyDescent="0.25">
      <c r="A400">
        <v>8.5666902999999994</v>
      </c>
    </row>
    <row r="401" spans="1:1" x14ac:dyDescent="0.25">
      <c r="A401">
        <v>8.8395656999999996</v>
      </c>
    </row>
    <row r="402" spans="1:1" x14ac:dyDescent="0.25">
      <c r="A402">
        <v>8.5995192999999901</v>
      </c>
    </row>
    <row r="403" spans="1:1" x14ac:dyDescent="0.25">
      <c r="A403">
        <v>8.4672401999999902</v>
      </c>
    </row>
    <row r="404" spans="1:1" x14ac:dyDescent="0.25">
      <c r="A404">
        <v>7.3823706999999903</v>
      </c>
    </row>
    <row r="405" spans="1:1" x14ac:dyDescent="0.25">
      <c r="A405">
        <v>8.5964390999999907</v>
      </c>
    </row>
    <row r="406" spans="1:1" x14ac:dyDescent="0.25">
      <c r="A406">
        <v>8.4684493999999901</v>
      </c>
    </row>
    <row r="407" spans="1:1" x14ac:dyDescent="0.25">
      <c r="A407">
        <v>8.5740532999999992</v>
      </c>
    </row>
    <row r="408" spans="1:1" x14ac:dyDescent="0.25">
      <c r="A408">
        <v>8.6404785999999891</v>
      </c>
    </row>
    <row r="409" spans="1:1" x14ac:dyDescent="0.25">
      <c r="A409">
        <v>8.5339114000000205</v>
      </c>
    </row>
    <row r="410" spans="1:1" x14ac:dyDescent="0.25">
      <c r="A410">
        <v>8.80005440000002</v>
      </c>
    </row>
    <row r="411" spans="1:1" x14ac:dyDescent="0.25">
      <c r="A411">
        <v>7.4184905000000096</v>
      </c>
    </row>
    <row r="412" spans="1:1" x14ac:dyDescent="0.25">
      <c r="A412">
        <v>9.0353642000000001</v>
      </c>
    </row>
    <row r="413" spans="1:1" x14ac:dyDescent="0.25">
      <c r="A413">
        <v>8.7396539999999696</v>
      </c>
    </row>
    <row r="414" spans="1:1" x14ac:dyDescent="0.25">
      <c r="A414">
        <v>9.2856277000000205</v>
      </c>
    </row>
    <row r="415" spans="1:1" x14ac:dyDescent="0.25">
      <c r="A415">
        <v>8.7263070000000198</v>
      </c>
    </row>
    <row r="416" spans="1:1" x14ac:dyDescent="0.25">
      <c r="A416">
        <v>7.8006774000000396</v>
      </c>
    </row>
    <row r="417" spans="1:1" x14ac:dyDescent="0.25">
      <c r="A417">
        <v>6.3059463999999199</v>
      </c>
    </row>
    <row r="418" spans="1:1" x14ac:dyDescent="0.25">
      <c r="A418">
        <v>8.7585407000000206</v>
      </c>
    </row>
    <row r="419" spans="1:1" x14ac:dyDescent="0.25">
      <c r="A419">
        <v>8.4910118000000203</v>
      </c>
    </row>
    <row r="420" spans="1:1" x14ac:dyDescent="0.25">
      <c r="A420">
        <v>8.6192773000000198</v>
      </c>
    </row>
    <row r="421" spans="1:1" x14ac:dyDescent="0.25">
      <c r="A421">
        <v>8.6360813000000007</v>
      </c>
    </row>
    <row r="422" spans="1:1" x14ac:dyDescent="0.25">
      <c r="A422">
        <v>8.5870933999999508</v>
      </c>
    </row>
    <row r="423" spans="1:1" x14ac:dyDescent="0.25">
      <c r="A423">
        <v>8.5452224999999</v>
      </c>
    </row>
    <row r="424" spans="1:1" x14ac:dyDescent="0.25">
      <c r="A424">
        <v>9.2106433000000099</v>
      </c>
    </row>
    <row r="425" spans="1:1" x14ac:dyDescent="0.25">
      <c r="A425">
        <v>8.6422406000000294</v>
      </c>
    </row>
    <row r="426" spans="1:1" x14ac:dyDescent="0.25">
      <c r="A426">
        <v>10.678273900000001</v>
      </c>
    </row>
    <row r="427" spans="1:1" x14ac:dyDescent="0.25">
      <c r="A427">
        <v>8.4758253000001105</v>
      </c>
    </row>
    <row r="428" spans="1:1" x14ac:dyDescent="0.25">
      <c r="A428">
        <v>8.5208734999999898</v>
      </c>
    </row>
    <row r="429" spans="1:1" x14ac:dyDescent="0.25">
      <c r="A429">
        <v>5.3332460000000301</v>
      </c>
    </row>
    <row r="430" spans="1:1" x14ac:dyDescent="0.25">
      <c r="A430">
        <v>9.7698713999999391</v>
      </c>
    </row>
    <row r="431" spans="1:1" x14ac:dyDescent="0.25">
      <c r="A431">
        <v>8.7092556000000005</v>
      </c>
    </row>
    <row r="432" spans="1:1" x14ac:dyDescent="0.25">
      <c r="A432">
        <v>6.4712894000000398</v>
      </c>
    </row>
    <row r="433" spans="1:1" x14ac:dyDescent="0.25">
      <c r="A433">
        <v>8.4447903000000206</v>
      </c>
    </row>
    <row r="434" spans="1:1" x14ac:dyDescent="0.25">
      <c r="A434">
        <v>8.5771507000000593</v>
      </c>
    </row>
    <row r="435" spans="1:1" x14ac:dyDescent="0.25">
      <c r="A435">
        <v>8.6281946999999892</v>
      </c>
    </row>
    <row r="436" spans="1:1" x14ac:dyDescent="0.25">
      <c r="A436">
        <v>8.81699860000003</v>
      </c>
    </row>
    <row r="437" spans="1:1" x14ac:dyDescent="0.25">
      <c r="A437">
        <v>8.4901302000000598</v>
      </c>
    </row>
    <row r="438" spans="1:1" x14ac:dyDescent="0.25">
      <c r="A438">
        <v>8.6346213000001608</v>
      </c>
    </row>
    <row r="439" spans="1:1" x14ac:dyDescent="0.25">
      <c r="A439">
        <v>8.4381634999999697</v>
      </c>
    </row>
    <row r="440" spans="1:1" x14ac:dyDescent="0.25">
      <c r="A440">
        <v>8.5552567999998193</v>
      </c>
    </row>
    <row r="441" spans="1:1" x14ac:dyDescent="0.25">
      <c r="A441">
        <v>8.6254948000000695</v>
      </c>
    </row>
    <row r="442" spans="1:1" x14ac:dyDescent="0.25">
      <c r="A442">
        <v>8.4451599000001298</v>
      </c>
    </row>
    <row r="443" spans="1:1" x14ac:dyDescent="0.25">
      <c r="A443">
        <v>8.4369308000000203</v>
      </c>
    </row>
    <row r="444" spans="1:1" x14ac:dyDescent="0.25">
      <c r="A444">
        <v>5.4700967999999603</v>
      </c>
    </row>
    <row r="445" spans="1:1" x14ac:dyDescent="0.25">
      <c r="A445">
        <v>7.9731719999999697</v>
      </c>
    </row>
    <row r="446" spans="1:1" x14ac:dyDescent="0.25">
      <c r="A446">
        <v>8.5541102999998202</v>
      </c>
    </row>
    <row r="447" spans="1:1" x14ac:dyDescent="0.25">
      <c r="A447">
        <v>6.50462179999999</v>
      </c>
    </row>
    <row r="448" spans="1:1" x14ac:dyDescent="0.25">
      <c r="A448">
        <v>8.5923789000000799</v>
      </c>
    </row>
    <row r="449" spans="1:1" x14ac:dyDescent="0.25">
      <c r="A449">
        <v>8.7476170999998395</v>
      </c>
    </row>
    <row r="450" spans="1:1" x14ac:dyDescent="0.25">
      <c r="A450">
        <v>8.5847037999999394</v>
      </c>
    </row>
    <row r="451" spans="1:1" x14ac:dyDescent="0.25">
      <c r="A451">
        <v>7.4659312000001101</v>
      </c>
    </row>
    <row r="452" spans="1:1" x14ac:dyDescent="0.25">
      <c r="A452">
        <v>8.5402339999998205</v>
      </c>
    </row>
    <row r="453" spans="1:1" x14ac:dyDescent="0.25">
      <c r="A453">
        <v>8.5168681000000106</v>
      </c>
    </row>
    <row r="454" spans="1:1" x14ac:dyDescent="0.25">
      <c r="A454">
        <v>8.4418893999998001</v>
      </c>
    </row>
    <row r="455" spans="1:1" x14ac:dyDescent="0.25">
      <c r="A455">
        <v>8.7001173000001</v>
      </c>
    </row>
    <row r="456" spans="1:1" x14ac:dyDescent="0.25">
      <c r="A456">
        <v>8.6736527000000407</v>
      </c>
    </row>
    <row r="457" spans="1:1" x14ac:dyDescent="0.25">
      <c r="A457">
        <v>7.8070202999999703</v>
      </c>
    </row>
    <row r="458" spans="1:1" x14ac:dyDescent="0.25">
      <c r="A458">
        <v>8.4562874000000594</v>
      </c>
    </row>
    <row r="459" spans="1:1" x14ac:dyDescent="0.25">
      <c r="A459">
        <v>8.4541340000000602</v>
      </c>
    </row>
    <row r="460" spans="1:1" x14ac:dyDescent="0.25">
      <c r="A460">
        <v>8.5188063999998995</v>
      </c>
    </row>
    <row r="461" spans="1:1" x14ac:dyDescent="0.25">
      <c r="A461">
        <v>8.5820438999999098</v>
      </c>
    </row>
    <row r="462" spans="1:1" x14ac:dyDescent="0.25">
      <c r="A462">
        <v>7.18092439999986</v>
      </c>
    </row>
    <row r="463" spans="1:1" x14ac:dyDescent="0.25">
      <c r="A463">
        <v>8.71965780000005</v>
      </c>
    </row>
    <row r="464" spans="1:1" x14ac:dyDescent="0.25">
      <c r="A464">
        <v>8.6060733000001601</v>
      </c>
    </row>
    <row r="465" spans="1:1" x14ac:dyDescent="0.25">
      <c r="A465">
        <v>8.5020363000000998</v>
      </c>
    </row>
    <row r="466" spans="1:1" x14ac:dyDescent="0.25">
      <c r="A466">
        <v>8.7003236000000399</v>
      </c>
    </row>
    <row r="467" spans="1:1" x14ac:dyDescent="0.25">
      <c r="A467">
        <v>8.6858038000000306</v>
      </c>
    </row>
    <row r="468" spans="1:1" x14ac:dyDescent="0.25">
      <c r="A468">
        <v>10.006898</v>
      </c>
    </row>
    <row r="469" spans="1:1" x14ac:dyDescent="0.25">
      <c r="A469">
        <v>8.5784896000000099</v>
      </c>
    </row>
    <row r="470" spans="1:1" x14ac:dyDescent="0.25">
      <c r="A470">
        <v>8.4701241000000191</v>
      </c>
    </row>
    <row r="471" spans="1:1" x14ac:dyDescent="0.25">
      <c r="A471">
        <v>8.8422832000001108</v>
      </c>
    </row>
    <row r="472" spans="1:1" x14ac:dyDescent="0.25">
      <c r="A472">
        <v>8.5693852999997908</v>
      </c>
    </row>
    <row r="473" spans="1:1" x14ac:dyDescent="0.25">
      <c r="A473">
        <v>8.7206988000000294</v>
      </c>
    </row>
    <row r="474" spans="1:1" x14ac:dyDescent="0.25">
      <c r="A474">
        <v>7.43506469999988</v>
      </c>
    </row>
    <row r="475" spans="1:1" x14ac:dyDescent="0.25">
      <c r="A475">
        <v>8.8186709999999895</v>
      </c>
    </row>
    <row r="476" spans="1:1" x14ac:dyDescent="0.25">
      <c r="A476">
        <v>8.6382836000000207</v>
      </c>
    </row>
    <row r="477" spans="1:1" x14ac:dyDescent="0.25">
      <c r="A477">
        <v>5.46341459999985</v>
      </c>
    </row>
    <row r="478" spans="1:1" x14ac:dyDescent="0.25">
      <c r="A478">
        <v>8.5014989000001098</v>
      </c>
    </row>
    <row r="479" spans="1:1" x14ac:dyDescent="0.25">
      <c r="A479">
        <v>8.4361340999998902</v>
      </c>
    </row>
    <row r="480" spans="1:1" x14ac:dyDescent="0.25">
      <c r="A480">
        <v>8.5110528999998607</v>
      </c>
    </row>
    <row r="481" spans="1:1" x14ac:dyDescent="0.25">
      <c r="A481">
        <v>8.5792018000001899</v>
      </c>
    </row>
    <row r="482" spans="1:1" x14ac:dyDescent="0.25">
      <c r="A482">
        <v>8.6057258000000694</v>
      </c>
    </row>
    <row r="483" spans="1:1" x14ac:dyDescent="0.25">
      <c r="A483">
        <v>8.4540430000001798</v>
      </c>
    </row>
    <row r="484" spans="1:1" x14ac:dyDescent="0.25">
      <c r="A484">
        <v>8.5622479999997196</v>
      </c>
    </row>
    <row r="485" spans="1:1" x14ac:dyDescent="0.25">
      <c r="A485">
        <v>8.8398220000003604</v>
      </c>
    </row>
    <row r="486" spans="1:1" x14ac:dyDescent="0.25">
      <c r="A486">
        <v>6.1351107000000402</v>
      </c>
    </row>
    <row r="487" spans="1:1" x14ac:dyDescent="0.25">
      <c r="A487">
        <v>8.5841932999996899</v>
      </c>
    </row>
    <row r="488" spans="1:1" x14ac:dyDescent="0.25">
      <c r="A488">
        <v>10.359498100000099</v>
      </c>
    </row>
    <row r="489" spans="1:1" x14ac:dyDescent="0.25">
      <c r="A489">
        <v>8.5148652000002496</v>
      </c>
    </row>
    <row r="490" spans="1:1" x14ac:dyDescent="0.25">
      <c r="A490">
        <v>5.4921150000000099</v>
      </c>
    </row>
    <row r="491" spans="1:1" x14ac:dyDescent="0.25">
      <c r="A491">
        <v>8.6238061999997608</v>
      </c>
    </row>
    <row r="492" spans="1:1" x14ac:dyDescent="0.25">
      <c r="A492">
        <v>8.52224819999992</v>
      </c>
    </row>
    <row r="493" spans="1:1" x14ac:dyDescent="0.25">
      <c r="A493">
        <v>8.7854381000001904</v>
      </c>
    </row>
    <row r="494" spans="1:1" x14ac:dyDescent="0.25">
      <c r="A494">
        <v>8.4684480000000804</v>
      </c>
    </row>
    <row r="495" spans="1:1" x14ac:dyDescent="0.25">
      <c r="A495">
        <v>5.9487700999998196</v>
      </c>
    </row>
    <row r="496" spans="1:1" x14ac:dyDescent="0.25">
      <c r="A496">
        <v>8.5445770999999695</v>
      </c>
    </row>
    <row r="497" spans="1:1" x14ac:dyDescent="0.25">
      <c r="A497">
        <v>8.6926392000000305</v>
      </c>
    </row>
    <row r="498" spans="1:1" x14ac:dyDescent="0.25">
      <c r="A498">
        <v>8.4478743999998098</v>
      </c>
    </row>
    <row r="499" spans="1:1" x14ac:dyDescent="0.25">
      <c r="A499">
        <v>8.6018572000002607</v>
      </c>
    </row>
    <row r="500" spans="1:1" x14ac:dyDescent="0.25">
      <c r="A500">
        <v>7.2202167000000301</v>
      </c>
    </row>
    <row r="501" spans="1:1" x14ac:dyDescent="0.25">
      <c r="A501">
        <v>8.7910630999999704</v>
      </c>
    </row>
    <row r="502" spans="1:1" x14ac:dyDescent="0.25">
      <c r="A502">
        <v>8.8736670000002906</v>
      </c>
    </row>
    <row r="503" spans="1:1" x14ac:dyDescent="0.25">
      <c r="A503">
        <v>8.6278287999998593</v>
      </c>
    </row>
    <row r="504" spans="1:1" x14ac:dyDescent="0.25">
      <c r="A504">
        <v>8.7257331000000704</v>
      </c>
    </row>
    <row r="505" spans="1:1" x14ac:dyDescent="0.25">
      <c r="A505">
        <v>8.7869940999998999</v>
      </c>
    </row>
    <row r="506" spans="1:1" x14ac:dyDescent="0.25">
      <c r="A506">
        <v>7.6179132000002001</v>
      </c>
    </row>
    <row r="507" spans="1:1" x14ac:dyDescent="0.25">
      <c r="A507">
        <v>11.4760207000003</v>
      </c>
    </row>
    <row r="508" spans="1:1" x14ac:dyDescent="0.25">
      <c r="A508">
        <v>8.4876895000002097</v>
      </c>
    </row>
    <row r="509" spans="1:1" x14ac:dyDescent="0.25">
      <c r="A509">
        <v>8.5630915999999999</v>
      </c>
    </row>
    <row r="510" spans="1:1" x14ac:dyDescent="0.25">
      <c r="A510">
        <v>8.8163548000002194</v>
      </c>
    </row>
    <row r="511" spans="1:1" x14ac:dyDescent="0.25">
      <c r="A511">
        <v>8.4292377000001508</v>
      </c>
    </row>
    <row r="512" spans="1:1" x14ac:dyDescent="0.25">
      <c r="A512">
        <v>5.65814920000002</v>
      </c>
    </row>
    <row r="513" spans="1:1" x14ac:dyDescent="0.25">
      <c r="A513">
        <v>6.0488771000000199</v>
      </c>
    </row>
    <row r="514" spans="1:1" x14ac:dyDescent="0.25">
      <c r="A514">
        <v>8.6138943000000801</v>
      </c>
    </row>
    <row r="515" spans="1:1" x14ac:dyDescent="0.25">
      <c r="A515">
        <v>8.4011682999998794</v>
      </c>
    </row>
    <row r="516" spans="1:1" x14ac:dyDescent="0.25">
      <c r="A516">
        <v>6.5099951000001903</v>
      </c>
    </row>
    <row r="517" spans="1:1" x14ac:dyDescent="0.25">
      <c r="A517">
        <v>8.5596823000000697</v>
      </c>
    </row>
    <row r="518" spans="1:1" x14ac:dyDescent="0.25">
      <c r="A518">
        <v>8.5365950000000304</v>
      </c>
    </row>
    <row r="519" spans="1:1" x14ac:dyDescent="0.25">
      <c r="A519">
        <v>8.5081838999999402</v>
      </c>
    </row>
    <row r="520" spans="1:1" x14ac:dyDescent="0.25">
      <c r="A520">
        <v>8.6500464000000594</v>
      </c>
    </row>
    <row r="521" spans="1:1" x14ac:dyDescent="0.25">
      <c r="A521">
        <v>8.9197278999999892</v>
      </c>
    </row>
    <row r="522" spans="1:1" x14ac:dyDescent="0.25">
      <c r="A522">
        <v>8.4792000999996109</v>
      </c>
    </row>
    <row r="523" spans="1:1" x14ac:dyDescent="0.25">
      <c r="A523" t="s">
        <v>19</v>
      </c>
    </row>
    <row r="524" spans="1:1" x14ac:dyDescent="0.25">
      <c r="A524">
        <v>2.3997878655791199E-2</v>
      </c>
    </row>
    <row r="525" spans="1:1" x14ac:dyDescent="0.25">
      <c r="A525">
        <v>1.88745986670255E-2</v>
      </c>
    </row>
    <row r="526" spans="1:1" x14ac:dyDescent="0.25">
      <c r="A526">
        <v>2.0190326496958701E-2</v>
      </c>
    </row>
    <row r="527" spans="1:1" x14ac:dyDescent="0.25">
      <c r="A527">
        <v>2.1690987050533201E-2</v>
      </c>
    </row>
    <row r="528" spans="1:1" x14ac:dyDescent="0.25">
      <c r="A528">
        <v>1.7930991947650899E-2</v>
      </c>
    </row>
    <row r="529" spans="1:1" x14ac:dyDescent="0.25">
      <c r="A529">
        <v>2.35297121107578E-2</v>
      </c>
    </row>
    <row r="530" spans="1:1" x14ac:dyDescent="0.25">
      <c r="A530">
        <v>1.99874956160783E-2</v>
      </c>
    </row>
    <row r="531" spans="1:1" x14ac:dyDescent="0.25">
      <c r="A531">
        <v>1.7188062891364E-2</v>
      </c>
    </row>
    <row r="532" spans="1:1" x14ac:dyDescent="0.25">
      <c r="A532">
        <v>2.1404612809419601E-2</v>
      </c>
    </row>
    <row r="533" spans="1:1" x14ac:dyDescent="0.25">
      <c r="A533">
        <v>1.9248841330409001E-2</v>
      </c>
    </row>
    <row r="534" spans="1:1" x14ac:dyDescent="0.25">
      <c r="A534">
        <v>2.0606441423296901E-2</v>
      </c>
    </row>
    <row r="535" spans="1:1" x14ac:dyDescent="0.25">
      <c r="A535">
        <v>1.9741788506507801E-2</v>
      </c>
    </row>
    <row r="536" spans="1:1" x14ac:dyDescent="0.25">
      <c r="A536">
        <v>2.07977164536714E-2</v>
      </c>
    </row>
    <row r="537" spans="1:1" x14ac:dyDescent="0.25">
      <c r="A537">
        <v>1.6900096088647801E-2</v>
      </c>
    </row>
    <row r="538" spans="1:1" x14ac:dyDescent="0.25">
      <c r="A538">
        <v>1.5929782763123498E-2</v>
      </c>
    </row>
    <row r="539" spans="1:1" x14ac:dyDescent="0.25">
      <c r="A539">
        <v>2.3288296535611101E-2</v>
      </c>
    </row>
    <row r="540" spans="1:1" x14ac:dyDescent="0.25">
      <c r="A540">
        <v>1.9608872011303902E-2</v>
      </c>
    </row>
    <row r="541" spans="1:1" x14ac:dyDescent="0.25">
      <c r="A541">
        <v>1.5716729685664101E-2</v>
      </c>
    </row>
    <row r="542" spans="1:1" x14ac:dyDescent="0.25">
      <c r="A542">
        <v>2.23083440214395E-2</v>
      </c>
    </row>
    <row r="543" spans="1:1" x14ac:dyDescent="0.25">
      <c r="A543">
        <v>2.03019175678491E-2</v>
      </c>
    </row>
    <row r="544" spans="1:1" x14ac:dyDescent="0.25">
      <c r="A544">
        <v>2.2983964532613699E-2</v>
      </c>
    </row>
    <row r="545" spans="1:1" x14ac:dyDescent="0.25">
      <c r="A545">
        <v>1.9608248025178899E-2</v>
      </c>
    </row>
    <row r="546" spans="1:1" x14ac:dyDescent="0.25">
      <c r="A546">
        <v>1.76196042448282E-2</v>
      </c>
    </row>
    <row r="547" spans="1:1" x14ac:dyDescent="0.25">
      <c r="A547">
        <v>1.8381170928478199E-2</v>
      </c>
    </row>
    <row r="548" spans="1:1" x14ac:dyDescent="0.25">
      <c r="A548">
        <v>2.4357212707400301E-2</v>
      </c>
    </row>
    <row r="549" spans="1:1" x14ac:dyDescent="0.25">
      <c r="A549">
        <v>1.55216790735721E-2</v>
      </c>
    </row>
    <row r="550" spans="1:1" x14ac:dyDescent="0.25">
      <c r="A550">
        <v>1.97956804186105E-2</v>
      </c>
    </row>
    <row r="551" spans="1:1" x14ac:dyDescent="0.25">
      <c r="A551">
        <v>1.84616558253765E-2</v>
      </c>
    </row>
    <row r="552" spans="1:1" x14ac:dyDescent="0.25">
      <c r="A552">
        <v>2.0758546888828201E-2</v>
      </c>
    </row>
    <row r="553" spans="1:1" x14ac:dyDescent="0.25">
      <c r="A553">
        <v>1.96821633726358E-2</v>
      </c>
    </row>
    <row r="554" spans="1:1" x14ac:dyDescent="0.25">
      <c r="A554">
        <v>2.1826479583978601E-2</v>
      </c>
    </row>
    <row r="555" spans="1:1" x14ac:dyDescent="0.25">
      <c r="A555">
        <v>1.9201843068003599E-2</v>
      </c>
    </row>
    <row r="556" spans="1:1" x14ac:dyDescent="0.25">
      <c r="A556">
        <v>1.7305595800280502E-2</v>
      </c>
    </row>
    <row r="557" spans="1:1" x14ac:dyDescent="0.25">
      <c r="A557">
        <v>2.1746285259723601E-2</v>
      </c>
    </row>
    <row r="558" spans="1:1" x14ac:dyDescent="0.25">
      <c r="A558">
        <v>1.9233871251344601E-2</v>
      </c>
    </row>
    <row r="559" spans="1:1" x14ac:dyDescent="0.25">
      <c r="A559">
        <v>1.53657291084527E-2</v>
      </c>
    </row>
    <row r="560" spans="1:1" x14ac:dyDescent="0.25">
      <c r="A560">
        <v>2.1851159632205901E-2</v>
      </c>
    </row>
    <row r="561" spans="1:1" x14ac:dyDescent="0.25">
      <c r="A561">
        <v>2.1187087520956899E-2</v>
      </c>
    </row>
    <row r="562" spans="1:1" x14ac:dyDescent="0.25">
      <c r="A562">
        <v>1.96468774229288E-2</v>
      </c>
    </row>
    <row r="563" spans="1:1" x14ac:dyDescent="0.25">
      <c r="A563">
        <v>2.1129418164491601E-2</v>
      </c>
    </row>
    <row r="564" spans="1:1" x14ac:dyDescent="0.25">
      <c r="A564">
        <v>1.8983973190188401E-2</v>
      </c>
    </row>
    <row r="565" spans="1:1" x14ac:dyDescent="0.25">
      <c r="A565">
        <v>2.05372478812932E-2</v>
      </c>
    </row>
    <row r="566" spans="1:1" x14ac:dyDescent="0.25">
      <c r="A566">
        <v>2.2848349064588502E-2</v>
      </c>
    </row>
    <row r="567" spans="1:1" x14ac:dyDescent="0.25">
      <c r="A567">
        <v>1.5931267291307401E-2</v>
      </c>
    </row>
    <row r="568" spans="1:1" x14ac:dyDescent="0.25">
      <c r="A568">
        <v>1.9475068897008799E-2</v>
      </c>
    </row>
    <row r="569" spans="1:1" x14ac:dyDescent="0.25">
      <c r="A569">
        <v>2.4203374981880101E-2</v>
      </c>
    </row>
    <row r="570" spans="1:1" x14ac:dyDescent="0.25">
      <c r="A570">
        <v>1.7231905832886599E-2</v>
      </c>
    </row>
    <row r="571" spans="1:1" x14ac:dyDescent="0.25">
      <c r="A571">
        <v>1.96466296911239E-2</v>
      </c>
    </row>
    <row r="572" spans="1:1" x14ac:dyDescent="0.25">
      <c r="A572">
        <v>1.9779928028583499E-2</v>
      </c>
    </row>
    <row r="573" spans="1:1" x14ac:dyDescent="0.25">
      <c r="A573">
        <v>1.6850098967552098E-2</v>
      </c>
    </row>
    <row r="574" spans="1:1" x14ac:dyDescent="0.25">
      <c r="A574">
        <v>2.3708254098892202E-2</v>
      </c>
    </row>
    <row r="575" spans="1:1" x14ac:dyDescent="0.25">
      <c r="A575">
        <v>2.2176809608936299E-2</v>
      </c>
    </row>
    <row r="576" spans="1:1" x14ac:dyDescent="0.25">
      <c r="A576">
        <v>1.82947367429733E-2</v>
      </c>
    </row>
    <row r="577" spans="1:1" x14ac:dyDescent="0.25">
      <c r="A577">
        <v>2.3558456450700701E-2</v>
      </c>
    </row>
    <row r="578" spans="1:1" x14ac:dyDescent="0.25">
      <c r="A578">
        <v>1.9159246236085802E-2</v>
      </c>
    </row>
    <row r="579" spans="1:1" x14ac:dyDescent="0.25">
      <c r="A579">
        <v>2.4537811055779402E-2</v>
      </c>
    </row>
    <row r="580" spans="1:1" x14ac:dyDescent="0.25">
      <c r="A580">
        <v>1.84795837849378E-2</v>
      </c>
    </row>
    <row r="581" spans="1:1" x14ac:dyDescent="0.25">
      <c r="A581">
        <v>1.77949368953704E-2</v>
      </c>
    </row>
    <row r="582" spans="1:1" x14ac:dyDescent="0.25">
      <c r="A582">
        <v>1.5916673466563201E-2</v>
      </c>
    </row>
    <row r="583" spans="1:1" x14ac:dyDescent="0.25">
      <c r="A583">
        <v>1.49388136342167E-2</v>
      </c>
    </row>
    <row r="584" spans="1:1" x14ac:dyDescent="0.25">
      <c r="A584">
        <v>2.2221656516194298E-2</v>
      </c>
    </row>
    <row r="585" spans="1:1" x14ac:dyDescent="0.25">
      <c r="A585">
        <v>1.9059637561440398E-2</v>
      </c>
    </row>
    <row r="586" spans="1:1" x14ac:dyDescent="0.25">
      <c r="A586">
        <v>1.8199987709522199E-2</v>
      </c>
    </row>
    <row r="587" spans="1:1" x14ac:dyDescent="0.25">
      <c r="A587">
        <v>1.9700612872838901E-2</v>
      </c>
    </row>
    <row r="588" spans="1:1" x14ac:dyDescent="0.25">
      <c r="A588">
        <v>1.9693372771143899E-2</v>
      </c>
    </row>
    <row r="589" spans="1:1" x14ac:dyDescent="0.25">
      <c r="A589">
        <v>1.8963230773806499E-2</v>
      </c>
    </row>
    <row r="590" spans="1:1" x14ac:dyDescent="0.25">
      <c r="A590">
        <v>1.65872126817703E-2</v>
      </c>
    </row>
    <row r="591" spans="1:1" x14ac:dyDescent="0.25">
      <c r="A591">
        <v>1.7500692978501299E-2</v>
      </c>
    </row>
    <row r="592" spans="1:1" x14ac:dyDescent="0.25">
      <c r="A592">
        <v>2.0657554268836899E-2</v>
      </c>
    </row>
    <row r="593" spans="1:1" x14ac:dyDescent="0.25">
      <c r="A593">
        <v>1.8659567460417699E-2</v>
      </c>
    </row>
    <row r="594" spans="1:1" x14ac:dyDescent="0.25">
      <c r="A594">
        <v>2.0609805360436401E-2</v>
      </c>
    </row>
    <row r="595" spans="1:1" x14ac:dyDescent="0.25">
      <c r="A595">
        <v>1.793765835464E-2</v>
      </c>
    </row>
    <row r="596" spans="1:1" x14ac:dyDescent="0.25">
      <c r="A596">
        <v>1.7387738451361601E-2</v>
      </c>
    </row>
    <row r="597" spans="1:1" x14ac:dyDescent="0.25">
      <c r="A597">
        <v>2.56739128381013E-2</v>
      </c>
    </row>
    <row r="598" spans="1:1" x14ac:dyDescent="0.25">
      <c r="A598">
        <v>1.6056338325142801E-2</v>
      </c>
    </row>
    <row r="599" spans="1:1" x14ac:dyDescent="0.25">
      <c r="A599">
        <v>1.8257107585668501E-2</v>
      </c>
    </row>
    <row r="600" spans="1:1" x14ac:dyDescent="0.25">
      <c r="A600">
        <v>1.9314669072628E-2</v>
      </c>
    </row>
    <row r="601" spans="1:1" x14ac:dyDescent="0.25">
      <c r="A601">
        <v>1.4214140363037499E-2</v>
      </c>
    </row>
    <row r="602" spans="1:1" x14ac:dyDescent="0.25">
      <c r="A602">
        <v>1.9672039896249702E-2</v>
      </c>
    </row>
    <row r="603" spans="1:1" x14ac:dyDescent="0.25">
      <c r="A603">
        <v>1.8237281590700101E-2</v>
      </c>
    </row>
    <row r="604" spans="1:1" x14ac:dyDescent="0.25">
      <c r="A604">
        <v>2.1944168955087599E-2</v>
      </c>
    </row>
    <row r="605" spans="1:1" x14ac:dyDescent="0.25">
      <c r="A605">
        <v>2.21868455410003E-2</v>
      </c>
    </row>
    <row r="606" spans="1:1" x14ac:dyDescent="0.25">
      <c r="A606">
        <v>1.8383668735623301E-2</v>
      </c>
    </row>
    <row r="607" spans="1:1" x14ac:dyDescent="0.25">
      <c r="A607">
        <v>1.5944253653287801E-2</v>
      </c>
    </row>
    <row r="608" spans="1:1" x14ac:dyDescent="0.25">
      <c r="A608">
        <v>2.0738709717988899E-2</v>
      </c>
    </row>
    <row r="609" spans="1:1" x14ac:dyDescent="0.25">
      <c r="A609">
        <v>2.2218951955437601E-2</v>
      </c>
    </row>
    <row r="610" spans="1:1" x14ac:dyDescent="0.25">
      <c r="A610">
        <v>2.2375196218490601E-2</v>
      </c>
    </row>
    <row r="611" spans="1:1" x14ac:dyDescent="0.25">
      <c r="A611">
        <v>1.6072012484073601E-2</v>
      </c>
    </row>
    <row r="612" spans="1:1" x14ac:dyDescent="0.25">
      <c r="A612">
        <v>2.09789853543043E-2</v>
      </c>
    </row>
    <row r="613" spans="1:1" x14ac:dyDescent="0.25">
      <c r="A613">
        <v>1.8314829096197999E-2</v>
      </c>
    </row>
    <row r="614" spans="1:1" x14ac:dyDescent="0.25">
      <c r="A614">
        <v>1.5067814849316999E-2</v>
      </c>
    </row>
    <row r="615" spans="1:1" x14ac:dyDescent="0.25">
      <c r="A615">
        <v>1.6875378787517499E-2</v>
      </c>
    </row>
    <row r="616" spans="1:1" x14ac:dyDescent="0.25">
      <c r="A616">
        <v>2.1571962162852201E-2</v>
      </c>
    </row>
    <row r="617" spans="1:1" x14ac:dyDescent="0.25">
      <c r="A617">
        <v>2.1654861047863901E-2</v>
      </c>
    </row>
    <row r="618" spans="1:1" x14ac:dyDescent="0.25">
      <c r="A618">
        <v>2.2733366116881301E-2</v>
      </c>
    </row>
    <row r="619" spans="1:1" x14ac:dyDescent="0.25">
      <c r="A619">
        <v>1.6795109957456499E-2</v>
      </c>
    </row>
    <row r="620" spans="1:1" x14ac:dyDescent="0.25">
      <c r="A620">
        <v>2.2668439894914599E-2</v>
      </c>
    </row>
    <row r="621" spans="1:1" x14ac:dyDescent="0.25">
      <c r="A621">
        <v>2.12601609528064E-2</v>
      </c>
    </row>
    <row r="622" spans="1:1" x14ac:dyDescent="0.25">
      <c r="A622">
        <v>2.4109560996294001E-2</v>
      </c>
    </row>
    <row r="623" spans="1:1" x14ac:dyDescent="0.25">
      <c r="A623">
        <v>2.2526754066348E-2</v>
      </c>
    </row>
    <row r="624" spans="1:1" x14ac:dyDescent="0.25">
      <c r="A624">
        <v>2.0013185217976501E-2</v>
      </c>
    </row>
    <row r="625" spans="1:1" x14ac:dyDescent="0.25">
      <c r="A625">
        <v>2.03102696686983E-2</v>
      </c>
    </row>
    <row r="626" spans="1:1" x14ac:dyDescent="0.25">
      <c r="A626">
        <v>2.1258926019072501E-2</v>
      </c>
    </row>
    <row r="627" spans="1:1" x14ac:dyDescent="0.25">
      <c r="A627">
        <v>2.31798626482486E-2</v>
      </c>
    </row>
    <row r="628" spans="1:1" x14ac:dyDescent="0.25">
      <c r="A628">
        <v>2.3424249142408302E-2</v>
      </c>
    </row>
    <row r="629" spans="1:1" x14ac:dyDescent="0.25">
      <c r="A629">
        <v>2.3083016276359499E-2</v>
      </c>
    </row>
    <row r="630" spans="1:1" x14ac:dyDescent="0.25">
      <c r="A630">
        <v>1.9361084327101701E-2</v>
      </c>
    </row>
    <row r="631" spans="1:1" x14ac:dyDescent="0.25">
      <c r="A631">
        <v>2.3029502481222101E-2</v>
      </c>
    </row>
    <row r="632" spans="1:1" x14ac:dyDescent="0.25">
      <c r="A632">
        <v>1.74156799912452E-2</v>
      </c>
    </row>
    <row r="633" spans="1:1" x14ac:dyDescent="0.25">
      <c r="A633">
        <v>1.86707135289907E-2</v>
      </c>
    </row>
    <row r="634" spans="1:1" x14ac:dyDescent="0.25">
      <c r="A634">
        <v>2.2327322512865001E-2</v>
      </c>
    </row>
    <row r="635" spans="1:1" x14ac:dyDescent="0.25">
      <c r="A635">
        <v>2.1808011457324E-2</v>
      </c>
    </row>
    <row r="636" spans="1:1" x14ac:dyDescent="0.25">
      <c r="A636">
        <v>2.2728463634848501E-2</v>
      </c>
    </row>
    <row r="637" spans="1:1" x14ac:dyDescent="0.25">
      <c r="A637">
        <v>2.0218895748257599E-2</v>
      </c>
    </row>
    <row r="638" spans="1:1" x14ac:dyDescent="0.25">
      <c r="A638">
        <v>1.8037464469671201E-2</v>
      </c>
    </row>
    <row r="639" spans="1:1" x14ac:dyDescent="0.25">
      <c r="A639">
        <v>1.6941267997026398E-2</v>
      </c>
    </row>
    <row r="640" spans="1:1" x14ac:dyDescent="0.25">
      <c r="A640">
        <v>1.92639622837305E-2</v>
      </c>
    </row>
    <row r="641" spans="1:1" x14ac:dyDescent="0.25">
      <c r="A641">
        <v>2.1384725347161199E-2</v>
      </c>
    </row>
    <row r="642" spans="1:1" x14ac:dyDescent="0.25">
      <c r="A642">
        <v>1.9718741998076401E-2</v>
      </c>
    </row>
    <row r="643" spans="1:1" x14ac:dyDescent="0.25">
      <c r="A643">
        <v>1.7892168834805398E-2</v>
      </c>
    </row>
    <row r="644" spans="1:1" x14ac:dyDescent="0.25">
      <c r="A644">
        <v>1.8186949193477599E-2</v>
      </c>
    </row>
    <row r="645" spans="1:1" x14ac:dyDescent="0.25">
      <c r="A645">
        <v>1.53230400756001E-2</v>
      </c>
    </row>
    <row r="646" spans="1:1" x14ac:dyDescent="0.25">
      <c r="A646">
        <v>2.1971166133880601E-2</v>
      </c>
    </row>
    <row r="647" spans="1:1" x14ac:dyDescent="0.25">
      <c r="A647">
        <v>1.77327319979667E-2</v>
      </c>
    </row>
    <row r="648" spans="1:1" x14ac:dyDescent="0.25">
      <c r="A648">
        <v>1.6652613878250101E-2</v>
      </c>
    </row>
    <row r="649" spans="1:1" x14ac:dyDescent="0.25">
      <c r="A649">
        <v>1.7094803974032399E-2</v>
      </c>
    </row>
    <row r="650" spans="1:1" x14ac:dyDescent="0.25">
      <c r="A650">
        <v>1.8057972192764199E-2</v>
      </c>
    </row>
    <row r="651" spans="1:1" x14ac:dyDescent="0.25">
      <c r="A651">
        <v>2.11718752980232E-2</v>
      </c>
    </row>
    <row r="652" spans="1:1" x14ac:dyDescent="0.25">
      <c r="A652" t="s">
        <v>20</v>
      </c>
    </row>
    <row r="653" spans="1:1" x14ac:dyDescent="0.25">
      <c r="A653">
        <v>5.7791084051132202E-2</v>
      </c>
    </row>
    <row r="654" spans="1:1" x14ac:dyDescent="0.25">
      <c r="A654">
        <v>4.6001449227332999E-2</v>
      </c>
    </row>
    <row r="655" spans="1:1" x14ac:dyDescent="0.25">
      <c r="A655">
        <v>4.8764530569314901E-2</v>
      </c>
    </row>
    <row r="656" spans="1:1" x14ac:dyDescent="0.25">
      <c r="A656">
        <v>5.3130213171243598E-2</v>
      </c>
    </row>
    <row r="657" spans="1:1" x14ac:dyDescent="0.25">
      <c r="A657">
        <v>4.4361345469951602E-2</v>
      </c>
    </row>
    <row r="658" spans="1:1" x14ac:dyDescent="0.25">
      <c r="A658">
        <v>5.7290572673082303E-2</v>
      </c>
    </row>
    <row r="659" spans="1:1" x14ac:dyDescent="0.25">
      <c r="A659">
        <v>4.8797510564327198E-2</v>
      </c>
    </row>
    <row r="660" spans="1:1" x14ac:dyDescent="0.25">
      <c r="A660">
        <v>4.1986331343650797E-2</v>
      </c>
    </row>
    <row r="661" spans="1:1" x14ac:dyDescent="0.25">
      <c r="A661">
        <v>5.2855834364890997E-2</v>
      </c>
    </row>
    <row r="662" spans="1:1" x14ac:dyDescent="0.25">
      <c r="A662">
        <v>4.74508069455623E-2</v>
      </c>
    </row>
    <row r="663" spans="1:1" x14ac:dyDescent="0.25">
      <c r="A663">
        <v>5.0132360309362398E-2</v>
      </c>
    </row>
    <row r="664" spans="1:1" x14ac:dyDescent="0.25">
      <c r="A664">
        <v>4.8656959086656501E-2</v>
      </c>
    </row>
    <row r="665" spans="1:1" x14ac:dyDescent="0.25">
      <c r="A665">
        <v>5.1019914448261199E-2</v>
      </c>
    </row>
    <row r="666" spans="1:1" x14ac:dyDescent="0.25">
      <c r="A666">
        <v>4.0705397725105202E-2</v>
      </c>
    </row>
    <row r="667" spans="1:1" x14ac:dyDescent="0.25">
      <c r="A667">
        <v>3.8939915597438798E-2</v>
      </c>
    </row>
    <row r="668" spans="1:1" x14ac:dyDescent="0.25">
      <c r="A668">
        <v>5.68378008902072E-2</v>
      </c>
    </row>
    <row r="669" spans="1:1" x14ac:dyDescent="0.25">
      <c r="A669">
        <v>4.8008494079113E-2</v>
      </c>
    </row>
    <row r="670" spans="1:1" x14ac:dyDescent="0.25">
      <c r="A670">
        <v>3.8576837629079798E-2</v>
      </c>
    </row>
    <row r="671" spans="1:1" x14ac:dyDescent="0.25">
      <c r="A671">
        <v>5.5228240787982899E-2</v>
      </c>
    </row>
    <row r="672" spans="1:1" x14ac:dyDescent="0.25">
      <c r="A672">
        <v>4.9813959747552802E-2</v>
      </c>
    </row>
    <row r="673" spans="1:1" x14ac:dyDescent="0.25">
      <c r="A673">
        <v>5.61862513422966E-2</v>
      </c>
    </row>
    <row r="674" spans="1:1" x14ac:dyDescent="0.25">
      <c r="A674">
        <v>4.7760952264070497E-2</v>
      </c>
    </row>
    <row r="675" spans="1:1" x14ac:dyDescent="0.25">
      <c r="A675">
        <v>4.2763039469718898E-2</v>
      </c>
    </row>
    <row r="676" spans="1:1" x14ac:dyDescent="0.25">
      <c r="A676">
        <v>4.5185886323451899E-2</v>
      </c>
    </row>
    <row r="677" spans="1:1" x14ac:dyDescent="0.25">
      <c r="A677">
        <v>6.0008920729160302E-2</v>
      </c>
    </row>
    <row r="678" spans="1:1" x14ac:dyDescent="0.25">
      <c r="A678">
        <v>3.80430519580841E-2</v>
      </c>
    </row>
    <row r="679" spans="1:1" x14ac:dyDescent="0.25">
      <c r="A679">
        <v>4.7959998250007602E-2</v>
      </c>
    </row>
    <row r="680" spans="1:1" x14ac:dyDescent="0.25">
      <c r="A680">
        <v>4.5534059405326802E-2</v>
      </c>
    </row>
    <row r="681" spans="1:1" x14ac:dyDescent="0.25">
      <c r="A681">
        <v>5.0760086625814403E-2</v>
      </c>
    </row>
    <row r="682" spans="1:1" x14ac:dyDescent="0.25">
      <c r="A682">
        <v>4.8105720430612502E-2</v>
      </c>
    </row>
    <row r="683" spans="1:1" x14ac:dyDescent="0.25">
      <c r="A683">
        <v>5.3561612963676397E-2</v>
      </c>
    </row>
    <row r="684" spans="1:1" x14ac:dyDescent="0.25">
      <c r="A684">
        <v>4.6976488083600998E-2</v>
      </c>
    </row>
    <row r="685" spans="1:1" x14ac:dyDescent="0.25">
      <c r="A685">
        <v>4.2512744665145798E-2</v>
      </c>
    </row>
    <row r="686" spans="1:1" x14ac:dyDescent="0.25">
      <c r="A686">
        <v>5.2959118038415902E-2</v>
      </c>
    </row>
    <row r="687" spans="1:1" x14ac:dyDescent="0.25">
      <c r="A687">
        <v>4.6962957829236901E-2</v>
      </c>
    </row>
    <row r="688" spans="1:1" x14ac:dyDescent="0.25">
      <c r="A688">
        <v>3.8059413433074903E-2</v>
      </c>
    </row>
    <row r="689" spans="1:1" x14ac:dyDescent="0.25">
      <c r="A689">
        <v>5.3508549928665099E-2</v>
      </c>
    </row>
    <row r="690" spans="1:1" x14ac:dyDescent="0.25">
      <c r="A690">
        <v>5.2462968975305502E-2</v>
      </c>
    </row>
    <row r="691" spans="1:1" x14ac:dyDescent="0.25">
      <c r="A691">
        <v>4.8116717487573603E-2</v>
      </c>
    </row>
    <row r="692" spans="1:1" x14ac:dyDescent="0.25">
      <c r="A692">
        <v>5.1576077938079799E-2</v>
      </c>
    </row>
    <row r="693" spans="1:1" x14ac:dyDescent="0.25">
      <c r="A693">
        <v>4.67285066843032E-2</v>
      </c>
    </row>
    <row r="694" spans="1:1" x14ac:dyDescent="0.25">
      <c r="A694">
        <v>4.9955949187278699E-2</v>
      </c>
    </row>
    <row r="695" spans="1:1" x14ac:dyDescent="0.25">
      <c r="A695">
        <v>5.5418908596038798E-2</v>
      </c>
    </row>
    <row r="696" spans="1:1" x14ac:dyDescent="0.25">
      <c r="A696">
        <v>3.90597507357597E-2</v>
      </c>
    </row>
    <row r="697" spans="1:1" x14ac:dyDescent="0.25">
      <c r="A697">
        <v>4.8051498830318402E-2</v>
      </c>
    </row>
    <row r="698" spans="1:1" x14ac:dyDescent="0.25">
      <c r="A698">
        <v>5.8632511645555399E-2</v>
      </c>
    </row>
    <row r="699" spans="1:1" x14ac:dyDescent="0.25">
      <c r="A699">
        <v>4.2056001722812597E-2</v>
      </c>
    </row>
    <row r="700" spans="1:1" x14ac:dyDescent="0.25">
      <c r="A700">
        <v>4.8233486711978898E-2</v>
      </c>
    </row>
    <row r="701" spans="1:1" x14ac:dyDescent="0.25">
      <c r="A701">
        <v>4.7996539622545201E-2</v>
      </c>
    </row>
    <row r="702" spans="1:1" x14ac:dyDescent="0.25">
      <c r="A702">
        <v>4.1224341839551898E-2</v>
      </c>
    </row>
    <row r="703" spans="1:1" x14ac:dyDescent="0.25">
      <c r="A703">
        <v>5.7732611894607502E-2</v>
      </c>
    </row>
    <row r="704" spans="1:1" x14ac:dyDescent="0.25">
      <c r="A704">
        <v>5.4487567394971799E-2</v>
      </c>
    </row>
    <row r="705" spans="1:1" x14ac:dyDescent="0.25">
      <c r="A705">
        <v>4.5176979154348297E-2</v>
      </c>
    </row>
    <row r="706" spans="1:1" x14ac:dyDescent="0.25">
      <c r="A706">
        <v>5.7475343346595702E-2</v>
      </c>
    </row>
    <row r="707" spans="1:1" x14ac:dyDescent="0.25">
      <c r="A707">
        <v>4.6520147472620003E-2</v>
      </c>
    </row>
    <row r="708" spans="1:1" x14ac:dyDescent="0.25">
      <c r="A708">
        <v>6.06976673007011E-2</v>
      </c>
    </row>
    <row r="709" spans="1:1" x14ac:dyDescent="0.25">
      <c r="A709">
        <v>4.4881269335746703E-2</v>
      </c>
    </row>
    <row r="710" spans="1:1" x14ac:dyDescent="0.25">
      <c r="A710">
        <v>4.3422017246484701E-2</v>
      </c>
    </row>
    <row r="711" spans="1:1" x14ac:dyDescent="0.25">
      <c r="A711">
        <v>3.9022020995616899E-2</v>
      </c>
    </row>
    <row r="712" spans="1:1" x14ac:dyDescent="0.25">
      <c r="A712">
        <v>3.6269549280405003E-2</v>
      </c>
    </row>
    <row r="713" spans="1:1" x14ac:dyDescent="0.25">
      <c r="A713">
        <v>5.4614361375570297E-2</v>
      </c>
    </row>
    <row r="714" spans="1:1" x14ac:dyDescent="0.25">
      <c r="A714">
        <v>4.6707008033990798E-2</v>
      </c>
    </row>
    <row r="715" spans="1:1" x14ac:dyDescent="0.25">
      <c r="A715">
        <v>4.4390235096216202E-2</v>
      </c>
    </row>
    <row r="716" spans="1:1" x14ac:dyDescent="0.25">
      <c r="A716">
        <v>4.8436410725116702E-2</v>
      </c>
    </row>
    <row r="717" spans="1:1" x14ac:dyDescent="0.25">
      <c r="A717">
        <v>4.8205640166997903E-2</v>
      </c>
    </row>
    <row r="718" spans="1:1" x14ac:dyDescent="0.25">
      <c r="A718">
        <v>4.61606755852699E-2</v>
      </c>
    </row>
    <row r="719" spans="1:1" x14ac:dyDescent="0.25">
      <c r="A719">
        <v>4.0840491652488702E-2</v>
      </c>
    </row>
    <row r="720" spans="1:1" x14ac:dyDescent="0.25">
      <c r="A720">
        <v>4.2886879295110703E-2</v>
      </c>
    </row>
    <row r="721" spans="1:1" x14ac:dyDescent="0.25">
      <c r="A721">
        <v>5.0260804593562997E-2</v>
      </c>
    </row>
    <row r="722" spans="1:1" x14ac:dyDescent="0.25">
      <c r="A722">
        <v>4.6120967715978602E-2</v>
      </c>
    </row>
    <row r="723" spans="1:1" x14ac:dyDescent="0.25">
      <c r="A723">
        <v>5.0432093441486303E-2</v>
      </c>
    </row>
    <row r="724" spans="1:1" x14ac:dyDescent="0.25">
      <c r="A724">
        <v>4.4043250381946501E-2</v>
      </c>
    </row>
    <row r="725" spans="1:1" x14ac:dyDescent="0.25">
      <c r="A725">
        <v>4.2346753180027001E-2</v>
      </c>
    </row>
    <row r="726" spans="1:1" x14ac:dyDescent="0.25">
      <c r="A726">
        <v>6.2903068959712899E-2</v>
      </c>
    </row>
    <row r="727" spans="1:1" x14ac:dyDescent="0.25">
      <c r="A727">
        <v>3.9151124656200402E-2</v>
      </c>
    </row>
    <row r="728" spans="1:1" x14ac:dyDescent="0.25">
      <c r="A728">
        <v>4.40397374331951E-2</v>
      </c>
    </row>
    <row r="729" spans="1:1" x14ac:dyDescent="0.25">
      <c r="A729">
        <v>4.7088097780942903E-2</v>
      </c>
    </row>
    <row r="730" spans="1:1" x14ac:dyDescent="0.25">
      <c r="A730">
        <v>3.48194539546966E-2</v>
      </c>
    </row>
    <row r="731" spans="1:1" x14ac:dyDescent="0.25">
      <c r="A731">
        <v>4.7605521976947701E-2</v>
      </c>
    </row>
    <row r="732" spans="1:1" x14ac:dyDescent="0.25">
      <c r="A732">
        <v>4.4643331319093697E-2</v>
      </c>
    </row>
    <row r="733" spans="1:1" x14ac:dyDescent="0.25">
      <c r="A733">
        <v>5.3822983056306797E-2</v>
      </c>
    </row>
    <row r="734" spans="1:1" x14ac:dyDescent="0.25">
      <c r="A734">
        <v>5.3681675344705498E-2</v>
      </c>
    </row>
    <row r="735" spans="1:1" x14ac:dyDescent="0.25">
      <c r="A735">
        <v>4.4764380902051898E-2</v>
      </c>
    </row>
    <row r="736" spans="1:1" x14ac:dyDescent="0.25">
      <c r="A736">
        <v>3.9420317858457503E-2</v>
      </c>
    </row>
    <row r="737" spans="1:1" x14ac:dyDescent="0.25">
      <c r="A737">
        <v>5.0100605934858301E-2</v>
      </c>
    </row>
    <row r="738" spans="1:1" x14ac:dyDescent="0.25">
      <c r="A738">
        <v>5.4103109985589898E-2</v>
      </c>
    </row>
    <row r="739" spans="1:1" x14ac:dyDescent="0.25">
      <c r="A739">
        <v>5.4322931915521601E-2</v>
      </c>
    </row>
    <row r="740" spans="1:1" x14ac:dyDescent="0.25">
      <c r="A740">
        <v>3.9674900472164099E-2</v>
      </c>
    </row>
    <row r="741" spans="1:1" x14ac:dyDescent="0.25">
      <c r="A741">
        <v>5.1317598670720999E-2</v>
      </c>
    </row>
    <row r="742" spans="1:1" x14ac:dyDescent="0.25">
      <c r="A742">
        <v>4.48200143873691E-2</v>
      </c>
    </row>
    <row r="743" spans="1:1" x14ac:dyDescent="0.25">
      <c r="A743">
        <v>3.6591257899999598E-2</v>
      </c>
    </row>
    <row r="744" spans="1:1" x14ac:dyDescent="0.25">
      <c r="A744">
        <v>4.12632972002029E-2</v>
      </c>
    </row>
    <row r="745" spans="1:1" x14ac:dyDescent="0.25">
      <c r="A745">
        <v>5.2561204880475998E-2</v>
      </c>
    </row>
    <row r="746" spans="1:1" x14ac:dyDescent="0.25">
      <c r="A746">
        <v>5.29891736805439E-2</v>
      </c>
    </row>
    <row r="747" spans="1:1" x14ac:dyDescent="0.25">
      <c r="A747">
        <v>5.5602457374334301E-2</v>
      </c>
    </row>
    <row r="748" spans="1:1" x14ac:dyDescent="0.25">
      <c r="A748">
        <v>4.1397992521524402E-2</v>
      </c>
    </row>
    <row r="749" spans="1:1" x14ac:dyDescent="0.25">
      <c r="A749">
        <v>5.53857944905757E-2</v>
      </c>
    </row>
    <row r="750" spans="1:1" x14ac:dyDescent="0.25">
      <c r="A750">
        <v>5.1428984850645003E-2</v>
      </c>
    </row>
    <row r="751" spans="1:1" x14ac:dyDescent="0.25">
      <c r="A751">
        <v>5.9035290032625198E-2</v>
      </c>
    </row>
    <row r="752" spans="1:1" x14ac:dyDescent="0.25">
      <c r="A752">
        <v>5.5251859128475099E-2</v>
      </c>
    </row>
    <row r="753" spans="1:1" x14ac:dyDescent="0.25">
      <c r="A753">
        <v>4.9011826515197698E-2</v>
      </c>
    </row>
    <row r="754" spans="1:1" x14ac:dyDescent="0.25">
      <c r="A754">
        <v>4.9725566059350898E-2</v>
      </c>
    </row>
    <row r="755" spans="1:1" x14ac:dyDescent="0.25">
      <c r="A755">
        <v>5.1830798387527403E-2</v>
      </c>
    </row>
    <row r="756" spans="1:1" x14ac:dyDescent="0.25">
      <c r="A756">
        <v>5.6828916072845397E-2</v>
      </c>
    </row>
    <row r="757" spans="1:1" x14ac:dyDescent="0.25">
      <c r="A757">
        <v>5.7050067931413602E-2</v>
      </c>
    </row>
    <row r="758" spans="1:1" x14ac:dyDescent="0.25">
      <c r="A758">
        <v>5.62383495271205E-2</v>
      </c>
    </row>
    <row r="759" spans="1:1" x14ac:dyDescent="0.25">
      <c r="A759">
        <v>4.7383997589349698E-2</v>
      </c>
    </row>
    <row r="760" spans="1:1" x14ac:dyDescent="0.25">
      <c r="A760">
        <v>5.6210909038782099E-2</v>
      </c>
    </row>
    <row r="761" spans="1:1" x14ac:dyDescent="0.25">
      <c r="A761">
        <v>4.2716991156339597E-2</v>
      </c>
    </row>
    <row r="762" spans="1:1" x14ac:dyDescent="0.25">
      <c r="A762">
        <v>4.6106979250907898E-2</v>
      </c>
    </row>
    <row r="763" spans="1:1" x14ac:dyDescent="0.25">
      <c r="A763">
        <v>5.4369460791349397E-2</v>
      </c>
    </row>
    <row r="764" spans="1:1" x14ac:dyDescent="0.25">
      <c r="A764">
        <v>5.3782522678375203E-2</v>
      </c>
    </row>
    <row r="765" spans="1:1" x14ac:dyDescent="0.25">
      <c r="A765">
        <v>5.5623065680265399E-2</v>
      </c>
    </row>
    <row r="766" spans="1:1" x14ac:dyDescent="0.25">
      <c r="A766">
        <v>4.9623567610978997E-2</v>
      </c>
    </row>
    <row r="767" spans="1:1" x14ac:dyDescent="0.25">
      <c r="A767">
        <v>4.4113241136073997E-2</v>
      </c>
    </row>
    <row r="768" spans="1:1" x14ac:dyDescent="0.25">
      <c r="A768">
        <v>4.11112457513809E-2</v>
      </c>
    </row>
    <row r="769" spans="1:1" x14ac:dyDescent="0.25">
      <c r="A769">
        <v>4.7061398625373799E-2</v>
      </c>
    </row>
    <row r="770" spans="1:1" x14ac:dyDescent="0.25">
      <c r="A770">
        <v>5.2251543849706601E-2</v>
      </c>
    </row>
    <row r="771" spans="1:1" x14ac:dyDescent="0.25">
      <c r="A771">
        <v>4.8177134245634003E-2</v>
      </c>
    </row>
    <row r="772" spans="1:1" x14ac:dyDescent="0.25">
      <c r="A772">
        <v>4.3636601418256697E-2</v>
      </c>
    </row>
    <row r="773" spans="1:1" x14ac:dyDescent="0.25">
      <c r="A773">
        <v>4.4795673340558999E-2</v>
      </c>
    </row>
    <row r="774" spans="1:1" x14ac:dyDescent="0.25">
      <c r="A774">
        <v>3.7491217255592298E-2</v>
      </c>
    </row>
    <row r="775" spans="1:1" x14ac:dyDescent="0.25">
      <c r="A775">
        <v>5.3352255374193101E-2</v>
      </c>
    </row>
    <row r="776" spans="1:1" x14ac:dyDescent="0.25">
      <c r="A776">
        <v>4.3403450399637201E-2</v>
      </c>
    </row>
    <row r="777" spans="1:1" x14ac:dyDescent="0.25">
      <c r="A777">
        <v>4.0969222784042303E-2</v>
      </c>
    </row>
    <row r="778" spans="1:1" x14ac:dyDescent="0.25">
      <c r="A778">
        <v>4.2152505367994302E-2</v>
      </c>
    </row>
    <row r="779" spans="1:1" x14ac:dyDescent="0.25">
      <c r="A779">
        <v>4.40268516540527E-2</v>
      </c>
    </row>
    <row r="780" spans="1:1" x14ac:dyDescent="0.25">
      <c r="A780">
        <v>5.2108615636825499E-2</v>
      </c>
    </row>
    <row r="783" spans="1:1" x14ac:dyDescent="0.25">
      <c r="A783" t="s">
        <v>1</v>
      </c>
    </row>
    <row r="784" spans="1:1" x14ac:dyDescent="0.25">
      <c r="A784" t="s">
        <v>6</v>
      </c>
    </row>
    <row r="785" spans="1:1" x14ac:dyDescent="0.25">
      <c r="A785" t="s">
        <v>18</v>
      </c>
    </row>
    <row r="786" spans="1:1" x14ac:dyDescent="0.25">
      <c r="A786">
        <v>6.6272857999999903</v>
      </c>
    </row>
    <row r="787" spans="1:1" x14ac:dyDescent="0.25">
      <c r="A787">
        <v>6.3925688999999997</v>
      </c>
    </row>
    <row r="788" spans="1:1" x14ac:dyDescent="0.25">
      <c r="A788">
        <v>6.3255550999999999</v>
      </c>
    </row>
    <row r="789" spans="1:1" x14ac:dyDescent="0.25">
      <c r="A789">
        <v>6.17064729999999</v>
      </c>
    </row>
    <row r="790" spans="1:1" x14ac:dyDescent="0.25">
      <c r="A790">
        <v>6.13841929999999</v>
      </c>
    </row>
    <row r="791" spans="1:1" x14ac:dyDescent="0.25">
      <c r="A791">
        <v>6.5683082999999796</v>
      </c>
    </row>
    <row r="792" spans="1:1" x14ac:dyDescent="0.25">
      <c r="A792">
        <v>6.5358494999999799</v>
      </c>
    </row>
    <row r="793" spans="1:1" x14ac:dyDescent="0.25">
      <c r="A793">
        <v>6.5661939999999897</v>
      </c>
    </row>
    <row r="794" spans="1:1" x14ac:dyDescent="0.25">
      <c r="A794">
        <v>6.3628985</v>
      </c>
    </row>
    <row r="795" spans="1:1" x14ac:dyDescent="0.25">
      <c r="A795">
        <v>6.3469584999999897</v>
      </c>
    </row>
    <row r="796" spans="1:1" x14ac:dyDescent="0.25">
      <c r="A796">
        <v>7.0692682000000104</v>
      </c>
    </row>
    <row r="797" spans="1:1" x14ac:dyDescent="0.25">
      <c r="A797">
        <v>6.6499307999999901</v>
      </c>
    </row>
    <row r="798" spans="1:1" x14ac:dyDescent="0.25">
      <c r="A798">
        <v>6.2801971999999697</v>
      </c>
    </row>
    <row r="799" spans="1:1" x14ac:dyDescent="0.25">
      <c r="A799">
        <v>6.1916696999999701</v>
      </c>
    </row>
    <row r="800" spans="1:1" x14ac:dyDescent="0.25">
      <c r="A800">
        <v>6.2558778999999696</v>
      </c>
    </row>
    <row r="801" spans="1:1" x14ac:dyDescent="0.25">
      <c r="A801">
        <v>6.0942477999999998</v>
      </c>
    </row>
    <row r="802" spans="1:1" x14ac:dyDescent="0.25">
      <c r="A802">
        <v>6.50698920000002</v>
      </c>
    </row>
    <row r="803" spans="1:1" x14ac:dyDescent="0.25">
      <c r="A803">
        <v>6.9855143999999996</v>
      </c>
    </row>
    <row r="804" spans="1:1" x14ac:dyDescent="0.25">
      <c r="A804">
        <v>6.7679711000000102</v>
      </c>
    </row>
    <row r="805" spans="1:1" x14ac:dyDescent="0.25">
      <c r="A805">
        <v>7.1302790999999903</v>
      </c>
    </row>
    <row r="806" spans="1:1" x14ac:dyDescent="0.25">
      <c r="A806">
        <v>6.2068184000000803</v>
      </c>
    </row>
    <row r="807" spans="1:1" x14ac:dyDescent="0.25">
      <c r="A807">
        <v>6.2956212999999899</v>
      </c>
    </row>
    <row r="808" spans="1:1" x14ac:dyDescent="0.25">
      <c r="A808">
        <v>7.8322644999999502</v>
      </c>
    </row>
    <row r="809" spans="1:1" x14ac:dyDescent="0.25">
      <c r="A809">
        <v>6.0168443999999601</v>
      </c>
    </row>
    <row r="810" spans="1:1" x14ac:dyDescent="0.25">
      <c r="A810">
        <v>6.6814600000000102</v>
      </c>
    </row>
    <row r="811" spans="1:1" x14ac:dyDescent="0.25">
      <c r="A811">
        <v>6.4237558000000901</v>
      </c>
    </row>
    <row r="812" spans="1:1" x14ac:dyDescent="0.25">
      <c r="A812">
        <v>6.3031310999999697</v>
      </c>
    </row>
    <row r="813" spans="1:1" x14ac:dyDescent="0.25">
      <c r="A813">
        <v>6.1406586000000498</v>
      </c>
    </row>
    <row r="814" spans="1:1" x14ac:dyDescent="0.25">
      <c r="A814">
        <v>6.6568902000000199</v>
      </c>
    </row>
    <row r="815" spans="1:1" x14ac:dyDescent="0.25">
      <c r="A815">
        <v>6.1754786000000097</v>
      </c>
    </row>
    <row r="816" spans="1:1" x14ac:dyDescent="0.25">
      <c r="A816">
        <v>6.2397930000000699</v>
      </c>
    </row>
    <row r="817" spans="1:1" x14ac:dyDescent="0.25">
      <c r="A817">
        <v>6.3547124000000297</v>
      </c>
    </row>
    <row r="818" spans="1:1" x14ac:dyDescent="0.25">
      <c r="A818">
        <v>6.3180988000000298</v>
      </c>
    </row>
    <row r="819" spans="1:1" x14ac:dyDescent="0.25">
      <c r="A819">
        <v>6.3130380999999698</v>
      </c>
    </row>
    <row r="820" spans="1:1" x14ac:dyDescent="0.25">
      <c r="A820">
        <v>6.3654632999999796</v>
      </c>
    </row>
    <row r="821" spans="1:1" x14ac:dyDescent="0.25">
      <c r="A821">
        <v>6.4057944999999501</v>
      </c>
    </row>
    <row r="822" spans="1:1" x14ac:dyDescent="0.25">
      <c r="A822">
        <v>6.6347830999999298</v>
      </c>
    </row>
    <row r="823" spans="1:1" x14ac:dyDescent="0.25">
      <c r="A823">
        <v>6.4947524000000296</v>
      </c>
    </row>
    <row r="824" spans="1:1" x14ac:dyDescent="0.25">
      <c r="A824">
        <v>7.0728795999999603</v>
      </c>
    </row>
    <row r="825" spans="1:1" x14ac:dyDescent="0.25">
      <c r="A825">
        <v>6.7649891000000899</v>
      </c>
    </row>
    <row r="826" spans="1:1" x14ac:dyDescent="0.25">
      <c r="A826">
        <v>7.18942619999995</v>
      </c>
    </row>
    <row r="827" spans="1:1" x14ac:dyDescent="0.25">
      <c r="A827">
        <v>6.3285130000001502</v>
      </c>
    </row>
    <row r="828" spans="1:1" x14ac:dyDescent="0.25">
      <c r="A828">
        <v>3.9806355000000599</v>
      </c>
    </row>
    <row r="829" spans="1:1" x14ac:dyDescent="0.25">
      <c r="A829">
        <v>6.3070130999999403</v>
      </c>
    </row>
    <row r="830" spans="1:1" x14ac:dyDescent="0.25">
      <c r="A830">
        <v>7.1864089999999097</v>
      </c>
    </row>
    <row r="831" spans="1:1" x14ac:dyDescent="0.25">
      <c r="A831">
        <v>6.2655610000001598</v>
      </c>
    </row>
    <row r="832" spans="1:1" x14ac:dyDescent="0.25">
      <c r="A832">
        <v>6.7053197000000102</v>
      </c>
    </row>
    <row r="833" spans="1:1" x14ac:dyDescent="0.25">
      <c r="A833">
        <v>6.4541178999998001</v>
      </c>
    </row>
    <row r="834" spans="1:1" x14ac:dyDescent="0.25">
      <c r="A834">
        <v>5.4125361999999697</v>
      </c>
    </row>
    <row r="835" spans="1:1" x14ac:dyDescent="0.25">
      <c r="A835">
        <v>7.1296764000000996</v>
      </c>
    </row>
    <row r="836" spans="1:1" x14ac:dyDescent="0.25">
      <c r="A836">
        <v>6.4104968999999903</v>
      </c>
    </row>
    <row r="837" spans="1:1" x14ac:dyDescent="0.25">
      <c r="A837">
        <v>6.2582234999999802</v>
      </c>
    </row>
    <row r="838" spans="1:1" x14ac:dyDescent="0.25">
      <c r="A838">
        <v>6.25334659999998</v>
      </c>
    </row>
    <row r="839" spans="1:1" x14ac:dyDescent="0.25">
      <c r="A839">
        <v>6.4301537000001101</v>
      </c>
    </row>
    <row r="840" spans="1:1" x14ac:dyDescent="0.25">
      <c r="A840">
        <v>6.3379276000000502</v>
      </c>
    </row>
    <row r="841" spans="1:1" x14ac:dyDescent="0.25">
      <c r="A841">
        <v>6.4581955999999501</v>
      </c>
    </row>
    <row r="842" spans="1:1" x14ac:dyDescent="0.25">
      <c r="A842">
        <v>6.9289739999999203</v>
      </c>
    </row>
    <row r="843" spans="1:1" x14ac:dyDescent="0.25">
      <c r="A843">
        <v>6.4780828000000303</v>
      </c>
    </row>
    <row r="844" spans="1:1" x14ac:dyDescent="0.25">
      <c r="A844">
        <v>7.8696499000000104</v>
      </c>
    </row>
    <row r="845" spans="1:1" x14ac:dyDescent="0.25">
      <c r="A845">
        <v>6.58131789999993</v>
      </c>
    </row>
    <row r="846" spans="1:1" x14ac:dyDescent="0.25">
      <c r="A846">
        <v>6.7095065000000798</v>
      </c>
    </row>
    <row r="847" spans="1:1" x14ac:dyDescent="0.25">
      <c r="A847">
        <v>6.41554040000005</v>
      </c>
    </row>
    <row r="848" spans="1:1" x14ac:dyDescent="0.25">
      <c r="A848">
        <v>6.7435949999999103</v>
      </c>
    </row>
    <row r="849" spans="1:1" x14ac:dyDescent="0.25">
      <c r="A849">
        <v>6.4532475999999397</v>
      </c>
    </row>
    <row r="850" spans="1:1" x14ac:dyDescent="0.25">
      <c r="A850">
        <v>6.2429709000000404</v>
      </c>
    </row>
    <row r="851" spans="1:1" x14ac:dyDescent="0.25">
      <c r="A851">
        <v>6.1882168999998104</v>
      </c>
    </row>
    <row r="852" spans="1:1" x14ac:dyDescent="0.25">
      <c r="A852">
        <v>6.5148222000000198</v>
      </c>
    </row>
    <row r="853" spans="1:1" x14ac:dyDescent="0.25">
      <c r="A853">
        <v>7.2100083000000197</v>
      </c>
    </row>
    <row r="854" spans="1:1" x14ac:dyDescent="0.25">
      <c r="A854">
        <v>7.9970484000000397</v>
      </c>
    </row>
    <row r="855" spans="1:1" x14ac:dyDescent="0.25">
      <c r="A855">
        <v>6.6299470999999803</v>
      </c>
    </row>
    <row r="856" spans="1:1" x14ac:dyDescent="0.25">
      <c r="A856">
        <v>6.85545819999993</v>
      </c>
    </row>
    <row r="857" spans="1:1" x14ac:dyDescent="0.25">
      <c r="A857">
        <v>4.2911242000000103</v>
      </c>
    </row>
    <row r="858" spans="1:1" x14ac:dyDescent="0.25">
      <c r="A858">
        <v>6.3573724999998804</v>
      </c>
    </row>
    <row r="859" spans="1:1" x14ac:dyDescent="0.25">
      <c r="A859">
        <v>6.5117392000001901</v>
      </c>
    </row>
    <row r="860" spans="1:1" x14ac:dyDescent="0.25">
      <c r="A860">
        <v>6.1783761999999998</v>
      </c>
    </row>
    <row r="861" spans="1:1" x14ac:dyDescent="0.25">
      <c r="A861">
        <v>6.6992852999999197</v>
      </c>
    </row>
    <row r="862" spans="1:1" x14ac:dyDescent="0.25">
      <c r="A862">
        <v>6.7333673999999002</v>
      </c>
    </row>
    <row r="863" spans="1:1" x14ac:dyDescent="0.25">
      <c r="A863">
        <v>6.41079530000001</v>
      </c>
    </row>
    <row r="864" spans="1:1" x14ac:dyDescent="0.25">
      <c r="A864">
        <v>4.6940420000000804</v>
      </c>
    </row>
    <row r="865" spans="1:1" x14ac:dyDescent="0.25">
      <c r="A865">
        <v>6.2207321000000704</v>
      </c>
    </row>
    <row r="866" spans="1:1" x14ac:dyDescent="0.25">
      <c r="A866">
        <v>6.61865729999999</v>
      </c>
    </row>
    <row r="867" spans="1:1" x14ac:dyDescent="0.25">
      <c r="A867">
        <v>6.4484097999997996</v>
      </c>
    </row>
    <row r="868" spans="1:1" x14ac:dyDescent="0.25">
      <c r="A868">
        <v>6.4847286999997698</v>
      </c>
    </row>
    <row r="869" spans="1:1" x14ac:dyDescent="0.25">
      <c r="A869">
        <v>5.3247311000000002</v>
      </c>
    </row>
    <row r="870" spans="1:1" x14ac:dyDescent="0.25">
      <c r="A870">
        <v>6.4436254000002</v>
      </c>
    </row>
    <row r="871" spans="1:1" x14ac:dyDescent="0.25">
      <c r="A871">
        <v>6.3472145999999103</v>
      </c>
    </row>
    <row r="872" spans="1:1" x14ac:dyDescent="0.25">
      <c r="A872">
        <v>6.3394144999997399</v>
      </c>
    </row>
    <row r="873" spans="1:1" x14ac:dyDescent="0.25">
      <c r="A873">
        <v>6.5712775000001704</v>
      </c>
    </row>
    <row r="874" spans="1:1" x14ac:dyDescent="0.25">
      <c r="A874">
        <v>6.5760908000002001</v>
      </c>
    </row>
    <row r="875" spans="1:1" x14ac:dyDescent="0.25">
      <c r="A875">
        <v>6.3963979999998601</v>
      </c>
    </row>
    <row r="876" spans="1:1" x14ac:dyDescent="0.25">
      <c r="A876">
        <v>6.3046799000003304</v>
      </c>
    </row>
    <row r="877" spans="1:1" x14ac:dyDescent="0.25">
      <c r="A877">
        <v>7.1340784000003596</v>
      </c>
    </row>
    <row r="878" spans="1:1" x14ac:dyDescent="0.25">
      <c r="A878">
        <v>7.1324746000000196</v>
      </c>
    </row>
    <row r="879" spans="1:1" x14ac:dyDescent="0.25">
      <c r="A879">
        <v>6.1708493999999501</v>
      </c>
    </row>
    <row r="880" spans="1:1" x14ac:dyDescent="0.25">
      <c r="A880">
        <v>6.3208933000000798</v>
      </c>
    </row>
    <row r="881" spans="1:1" x14ac:dyDescent="0.25">
      <c r="A881">
        <v>6.1524437999996699</v>
      </c>
    </row>
    <row r="882" spans="1:1" x14ac:dyDescent="0.25">
      <c r="A882">
        <v>6.2318346000001803</v>
      </c>
    </row>
    <row r="883" spans="1:1" x14ac:dyDescent="0.25">
      <c r="A883">
        <v>6.8969488999996402</v>
      </c>
    </row>
    <row r="884" spans="1:1" x14ac:dyDescent="0.25">
      <c r="A884">
        <v>6.6369268999997004</v>
      </c>
    </row>
    <row r="885" spans="1:1" x14ac:dyDescent="0.25">
      <c r="A885">
        <v>6.3180990999999196</v>
      </c>
    </row>
    <row r="886" spans="1:1" x14ac:dyDescent="0.25">
      <c r="A886">
        <v>6.3958806999998998</v>
      </c>
    </row>
    <row r="887" spans="1:1" x14ac:dyDescent="0.25">
      <c r="A887">
        <v>6.1658433000002297</v>
      </c>
    </row>
    <row r="888" spans="1:1" x14ac:dyDescent="0.25">
      <c r="A888">
        <v>6.5924012999998904</v>
      </c>
    </row>
    <row r="889" spans="1:1" x14ac:dyDescent="0.25">
      <c r="A889">
        <v>5.1667191999999798</v>
      </c>
    </row>
    <row r="890" spans="1:1" x14ac:dyDescent="0.25">
      <c r="A890">
        <v>6.2704681999998604</v>
      </c>
    </row>
    <row r="891" spans="1:1" x14ac:dyDescent="0.25">
      <c r="A891">
        <v>7.9350303999999596</v>
      </c>
    </row>
    <row r="892" spans="1:1" x14ac:dyDescent="0.25">
      <c r="A892">
        <v>6.9984358999999996</v>
      </c>
    </row>
    <row r="893" spans="1:1" x14ac:dyDescent="0.25">
      <c r="A893">
        <v>7.1705429000003198</v>
      </c>
    </row>
    <row r="894" spans="1:1" x14ac:dyDescent="0.25">
      <c r="A894">
        <v>6.4851472000000197</v>
      </c>
    </row>
    <row r="895" spans="1:1" x14ac:dyDescent="0.25">
      <c r="A895">
        <v>7.02978239999993</v>
      </c>
    </row>
    <row r="896" spans="1:1" x14ac:dyDescent="0.25">
      <c r="A896">
        <v>6.9425716999999096</v>
      </c>
    </row>
    <row r="897" spans="1:1" x14ac:dyDescent="0.25">
      <c r="A897">
        <v>6.2075205999999499</v>
      </c>
    </row>
    <row r="898" spans="1:1" x14ac:dyDescent="0.25">
      <c r="A898">
        <v>6.3434688000002097</v>
      </c>
    </row>
    <row r="899" spans="1:1" x14ac:dyDescent="0.25">
      <c r="A899">
        <v>6.2634955999997102</v>
      </c>
    </row>
    <row r="900" spans="1:1" x14ac:dyDescent="0.25">
      <c r="A900">
        <v>6.1057138000000997</v>
      </c>
    </row>
    <row r="901" spans="1:1" x14ac:dyDescent="0.25">
      <c r="A901">
        <v>6.7749840000001296</v>
      </c>
    </row>
    <row r="902" spans="1:1" x14ac:dyDescent="0.25">
      <c r="A902">
        <v>6.5498320999999997</v>
      </c>
    </row>
    <row r="903" spans="1:1" x14ac:dyDescent="0.25">
      <c r="A903">
        <v>7.9073409000002304</v>
      </c>
    </row>
    <row r="904" spans="1:1" x14ac:dyDescent="0.25">
      <c r="A904">
        <v>6.5963746999996102</v>
      </c>
    </row>
    <row r="905" spans="1:1" x14ac:dyDescent="0.25">
      <c r="A905">
        <v>4.2570495999998403</v>
      </c>
    </row>
    <row r="906" spans="1:1" x14ac:dyDescent="0.25">
      <c r="A906">
        <v>6.8736960000001002</v>
      </c>
    </row>
    <row r="907" spans="1:1" x14ac:dyDescent="0.25">
      <c r="A907">
        <v>6.3093449999996603</v>
      </c>
    </row>
    <row r="908" spans="1:1" x14ac:dyDescent="0.25">
      <c r="A908">
        <v>6.6490876000002501</v>
      </c>
    </row>
    <row r="909" spans="1:1" x14ac:dyDescent="0.25">
      <c r="A909">
        <v>6.2362300999998297</v>
      </c>
    </row>
    <row r="910" spans="1:1" x14ac:dyDescent="0.25">
      <c r="A910">
        <v>6.5250160000000497</v>
      </c>
    </row>
    <row r="911" spans="1:1" x14ac:dyDescent="0.25">
      <c r="A911">
        <v>6.4091530999999096</v>
      </c>
    </row>
    <row r="912" spans="1:1" x14ac:dyDescent="0.25">
      <c r="A912">
        <v>6.6140458999998302</v>
      </c>
    </row>
    <row r="913" spans="1:1" x14ac:dyDescent="0.25">
      <c r="A913">
        <v>6.4173993999997903</v>
      </c>
    </row>
    <row r="914" spans="1:1" x14ac:dyDescent="0.25">
      <c r="A914" t="s">
        <v>19</v>
      </c>
    </row>
    <row r="915" spans="1:1" x14ac:dyDescent="0.25">
      <c r="A915">
        <v>1.9743403419852201E-2</v>
      </c>
    </row>
    <row r="916" spans="1:1" x14ac:dyDescent="0.25">
      <c r="A916">
        <v>1.86873562633991E-2</v>
      </c>
    </row>
    <row r="917" spans="1:1" x14ac:dyDescent="0.25">
      <c r="A917">
        <v>2.13054064661264E-2</v>
      </c>
    </row>
    <row r="918" spans="1:1" x14ac:dyDescent="0.25">
      <c r="A918">
        <v>1.9054394215345299E-2</v>
      </c>
    </row>
    <row r="919" spans="1:1" x14ac:dyDescent="0.25">
      <c r="A919">
        <v>1.9358439370989799E-2</v>
      </c>
    </row>
    <row r="920" spans="1:1" x14ac:dyDescent="0.25">
      <c r="A920">
        <v>1.9844381138682299E-2</v>
      </c>
    </row>
    <row r="921" spans="1:1" x14ac:dyDescent="0.25">
      <c r="A921">
        <v>2.15490628033876E-2</v>
      </c>
    </row>
    <row r="922" spans="1:1" x14ac:dyDescent="0.25">
      <c r="A922">
        <v>1.7256766557693402E-2</v>
      </c>
    </row>
    <row r="923" spans="1:1" x14ac:dyDescent="0.25">
      <c r="A923">
        <v>2.06572543829679E-2</v>
      </c>
    </row>
    <row r="924" spans="1:1" x14ac:dyDescent="0.25">
      <c r="A924">
        <v>1.9153254106640798E-2</v>
      </c>
    </row>
    <row r="925" spans="1:1" x14ac:dyDescent="0.25">
      <c r="A925">
        <v>1.8863990902900599E-2</v>
      </c>
    </row>
    <row r="926" spans="1:1" x14ac:dyDescent="0.25">
      <c r="A926">
        <v>1.96235366165637E-2</v>
      </c>
    </row>
    <row r="927" spans="1:1" x14ac:dyDescent="0.25">
      <c r="A927">
        <v>1.9303286448121001E-2</v>
      </c>
    </row>
    <row r="928" spans="1:1" x14ac:dyDescent="0.25">
      <c r="A928">
        <v>1.93359050899744E-2</v>
      </c>
    </row>
    <row r="929" spans="1:1" x14ac:dyDescent="0.25">
      <c r="A929">
        <v>1.9756713882088599E-2</v>
      </c>
    </row>
    <row r="930" spans="1:1" x14ac:dyDescent="0.25">
      <c r="A930">
        <v>2.0277090370655001E-2</v>
      </c>
    </row>
    <row r="931" spans="1:1" x14ac:dyDescent="0.25">
      <c r="A931">
        <v>1.84800140559673E-2</v>
      </c>
    </row>
    <row r="932" spans="1:1" x14ac:dyDescent="0.25">
      <c r="A932">
        <v>1.8341077491641E-2</v>
      </c>
    </row>
    <row r="933" spans="1:1" x14ac:dyDescent="0.25">
      <c r="A933">
        <v>2.0689141005277599E-2</v>
      </c>
    </row>
    <row r="934" spans="1:1" x14ac:dyDescent="0.25">
      <c r="A934">
        <v>1.9820686429738998E-2</v>
      </c>
    </row>
    <row r="935" spans="1:1" x14ac:dyDescent="0.25">
      <c r="A935">
        <v>1.9849127158522599E-2</v>
      </c>
    </row>
    <row r="936" spans="1:1" x14ac:dyDescent="0.25">
      <c r="A936">
        <v>1.8914783373474998E-2</v>
      </c>
    </row>
    <row r="937" spans="1:1" x14ac:dyDescent="0.25">
      <c r="A937">
        <v>1.8936129286885199E-2</v>
      </c>
    </row>
    <row r="938" spans="1:1" x14ac:dyDescent="0.25">
      <c r="A938">
        <v>1.7988091334700501E-2</v>
      </c>
    </row>
    <row r="939" spans="1:1" x14ac:dyDescent="0.25">
      <c r="A939">
        <v>1.9881730899214699E-2</v>
      </c>
    </row>
    <row r="940" spans="1:1" x14ac:dyDescent="0.25">
      <c r="A940">
        <v>1.9366661086678501E-2</v>
      </c>
    </row>
    <row r="941" spans="1:1" x14ac:dyDescent="0.25">
      <c r="A941">
        <v>1.98106504976749E-2</v>
      </c>
    </row>
    <row r="942" spans="1:1" x14ac:dyDescent="0.25">
      <c r="A942">
        <v>1.9647425040602601E-2</v>
      </c>
    </row>
    <row r="943" spans="1:1" x14ac:dyDescent="0.25">
      <c r="A943">
        <v>1.95780023932456E-2</v>
      </c>
    </row>
    <row r="944" spans="1:1" x14ac:dyDescent="0.25">
      <c r="A944">
        <v>1.8530853092670399E-2</v>
      </c>
    </row>
    <row r="945" spans="1:1" x14ac:dyDescent="0.25">
      <c r="A945">
        <v>1.8819779157638501E-2</v>
      </c>
    </row>
    <row r="946" spans="1:1" x14ac:dyDescent="0.25">
      <c r="A946">
        <v>2.00804192572832E-2</v>
      </c>
    </row>
    <row r="947" spans="1:1" x14ac:dyDescent="0.25">
      <c r="A947">
        <v>1.9623888656497002E-2</v>
      </c>
    </row>
    <row r="948" spans="1:1" x14ac:dyDescent="0.25">
      <c r="A948">
        <v>1.8255028873682001E-2</v>
      </c>
    </row>
    <row r="949" spans="1:1" x14ac:dyDescent="0.25">
      <c r="A949">
        <v>1.89892705529928E-2</v>
      </c>
    </row>
    <row r="950" spans="1:1" x14ac:dyDescent="0.25">
      <c r="A950">
        <v>1.8326826393604199E-2</v>
      </c>
    </row>
    <row r="951" spans="1:1" x14ac:dyDescent="0.25">
      <c r="A951">
        <v>2.0484352484345401E-2</v>
      </c>
    </row>
    <row r="952" spans="1:1" x14ac:dyDescent="0.25">
      <c r="A952">
        <v>2.0785637199878599E-2</v>
      </c>
    </row>
    <row r="953" spans="1:1" x14ac:dyDescent="0.25">
      <c r="A953">
        <v>1.9030801951885199E-2</v>
      </c>
    </row>
    <row r="954" spans="1:1" x14ac:dyDescent="0.25">
      <c r="A954">
        <v>1.76528599113225E-2</v>
      </c>
    </row>
    <row r="955" spans="1:1" x14ac:dyDescent="0.25">
      <c r="A955">
        <v>1.96708738803863E-2</v>
      </c>
    </row>
    <row r="956" spans="1:1" x14ac:dyDescent="0.25">
      <c r="A956">
        <v>1.9252724945545099E-2</v>
      </c>
    </row>
    <row r="957" spans="1:1" x14ac:dyDescent="0.25">
      <c r="A957">
        <v>1.9000506028532899E-2</v>
      </c>
    </row>
    <row r="958" spans="1:1" x14ac:dyDescent="0.25">
      <c r="A958">
        <v>1.7907563596963799E-2</v>
      </c>
    </row>
    <row r="959" spans="1:1" x14ac:dyDescent="0.25">
      <c r="A959">
        <v>1.7920857295393899E-2</v>
      </c>
    </row>
    <row r="960" spans="1:1" x14ac:dyDescent="0.25">
      <c r="A960">
        <v>1.9838947802782E-2</v>
      </c>
    </row>
    <row r="961" spans="1:1" x14ac:dyDescent="0.25">
      <c r="A961">
        <v>2.0275224000215499E-2</v>
      </c>
    </row>
    <row r="962" spans="1:1" x14ac:dyDescent="0.25">
      <c r="A962">
        <v>1.94012783467769E-2</v>
      </c>
    </row>
    <row r="963" spans="1:1" x14ac:dyDescent="0.25">
      <c r="A963">
        <v>1.7437158152461E-2</v>
      </c>
    </row>
    <row r="964" spans="1:1" x14ac:dyDescent="0.25">
      <c r="A964">
        <v>2.0770737901329901E-2</v>
      </c>
    </row>
    <row r="965" spans="1:1" x14ac:dyDescent="0.25">
      <c r="A965">
        <v>2.02305186539888E-2</v>
      </c>
    </row>
    <row r="966" spans="1:1" x14ac:dyDescent="0.25">
      <c r="A966">
        <v>1.86395701020956E-2</v>
      </c>
    </row>
    <row r="967" spans="1:1" x14ac:dyDescent="0.25">
      <c r="A967">
        <v>1.8554259091615601E-2</v>
      </c>
    </row>
    <row r="968" spans="1:1" x14ac:dyDescent="0.25">
      <c r="A968">
        <v>1.8409635871648702E-2</v>
      </c>
    </row>
    <row r="969" spans="1:1" x14ac:dyDescent="0.25">
      <c r="A969">
        <v>1.9117513671517299E-2</v>
      </c>
    </row>
    <row r="970" spans="1:1" x14ac:dyDescent="0.25">
      <c r="A970">
        <v>2.0677501335739999E-2</v>
      </c>
    </row>
    <row r="971" spans="1:1" x14ac:dyDescent="0.25">
      <c r="A971">
        <v>1.9285490736365301E-2</v>
      </c>
    </row>
    <row r="972" spans="1:1" x14ac:dyDescent="0.25">
      <c r="A972">
        <v>1.9070440903306E-2</v>
      </c>
    </row>
    <row r="973" spans="1:1" x14ac:dyDescent="0.25">
      <c r="A973">
        <v>1.83826591819524E-2</v>
      </c>
    </row>
    <row r="974" spans="1:1" x14ac:dyDescent="0.25">
      <c r="A974">
        <v>1.8327334895730001E-2</v>
      </c>
    </row>
    <row r="975" spans="1:1" x14ac:dyDescent="0.25">
      <c r="A975">
        <v>1.9810868427157399E-2</v>
      </c>
    </row>
    <row r="976" spans="1:1" x14ac:dyDescent="0.25">
      <c r="A976">
        <v>1.8207471817731798E-2</v>
      </c>
    </row>
    <row r="977" spans="1:1" x14ac:dyDescent="0.25">
      <c r="A977">
        <v>1.8690109252929601E-2</v>
      </c>
    </row>
    <row r="978" spans="1:1" x14ac:dyDescent="0.25">
      <c r="A978">
        <v>1.9608881324529599E-2</v>
      </c>
    </row>
    <row r="979" spans="1:1" x14ac:dyDescent="0.25">
      <c r="A979">
        <v>2.0442128181457499E-2</v>
      </c>
    </row>
    <row r="980" spans="1:1" x14ac:dyDescent="0.25">
      <c r="A980">
        <v>1.90754644572734E-2</v>
      </c>
    </row>
    <row r="981" spans="1:1" x14ac:dyDescent="0.25">
      <c r="A981">
        <v>1.79678127169609E-2</v>
      </c>
    </row>
    <row r="982" spans="1:1" x14ac:dyDescent="0.25">
      <c r="A982">
        <v>1.8703596666455199E-2</v>
      </c>
    </row>
    <row r="983" spans="1:1" x14ac:dyDescent="0.25">
      <c r="A983">
        <v>1.9459823146462399E-2</v>
      </c>
    </row>
    <row r="984" spans="1:1" x14ac:dyDescent="0.25">
      <c r="A984">
        <v>1.8487825989723199E-2</v>
      </c>
    </row>
    <row r="985" spans="1:1" x14ac:dyDescent="0.25">
      <c r="A985">
        <v>2.0221041515469499E-2</v>
      </c>
    </row>
    <row r="986" spans="1:1" x14ac:dyDescent="0.25">
      <c r="A986">
        <v>1.9320428371429402E-2</v>
      </c>
    </row>
    <row r="987" spans="1:1" x14ac:dyDescent="0.25">
      <c r="A987">
        <v>1.87876187264919E-2</v>
      </c>
    </row>
    <row r="988" spans="1:1" x14ac:dyDescent="0.25">
      <c r="A988">
        <v>2.0902020856738E-2</v>
      </c>
    </row>
    <row r="989" spans="1:1" x14ac:dyDescent="0.25">
      <c r="A989">
        <v>1.7901105806231499E-2</v>
      </c>
    </row>
    <row r="990" spans="1:1" x14ac:dyDescent="0.25">
      <c r="A990">
        <v>1.89551692456007E-2</v>
      </c>
    </row>
    <row r="991" spans="1:1" x14ac:dyDescent="0.25">
      <c r="A991">
        <v>1.8723752349615E-2</v>
      </c>
    </row>
    <row r="992" spans="1:1" x14ac:dyDescent="0.25">
      <c r="A992">
        <v>1.7843225970864199E-2</v>
      </c>
    </row>
    <row r="993" spans="1:1" x14ac:dyDescent="0.25">
      <c r="A993">
        <v>1.8210723996162401E-2</v>
      </c>
    </row>
    <row r="994" spans="1:1" x14ac:dyDescent="0.25">
      <c r="A994">
        <v>2.0017342641949602E-2</v>
      </c>
    </row>
    <row r="995" spans="1:1" x14ac:dyDescent="0.25">
      <c r="A995">
        <v>2.04570870846509E-2</v>
      </c>
    </row>
    <row r="996" spans="1:1" x14ac:dyDescent="0.25">
      <c r="A996">
        <v>1.9805340096354401E-2</v>
      </c>
    </row>
    <row r="997" spans="1:1" x14ac:dyDescent="0.25">
      <c r="A997">
        <v>1.8599843606352799E-2</v>
      </c>
    </row>
    <row r="998" spans="1:1" x14ac:dyDescent="0.25">
      <c r="A998">
        <v>1.7486514523625301E-2</v>
      </c>
    </row>
    <row r="999" spans="1:1" x14ac:dyDescent="0.25">
      <c r="A999">
        <v>1.92972850054502E-2</v>
      </c>
    </row>
    <row r="1000" spans="1:1" x14ac:dyDescent="0.25">
      <c r="A1000">
        <v>1.9125729799270599E-2</v>
      </c>
    </row>
    <row r="1001" spans="1:1" x14ac:dyDescent="0.25">
      <c r="A1001">
        <v>2.0201774314045899E-2</v>
      </c>
    </row>
    <row r="1002" spans="1:1" x14ac:dyDescent="0.25">
      <c r="A1002">
        <v>1.72400716692209E-2</v>
      </c>
    </row>
    <row r="1003" spans="1:1" x14ac:dyDescent="0.25">
      <c r="A1003">
        <v>2.0696656778454701E-2</v>
      </c>
    </row>
    <row r="1004" spans="1:1" x14ac:dyDescent="0.25">
      <c r="A1004">
        <v>2.0118288695812201E-2</v>
      </c>
    </row>
    <row r="1005" spans="1:1" x14ac:dyDescent="0.25">
      <c r="A1005">
        <v>1.8717218190431501E-2</v>
      </c>
    </row>
    <row r="1006" spans="1:1" x14ac:dyDescent="0.25">
      <c r="A1006">
        <v>1.7418293282389599E-2</v>
      </c>
    </row>
    <row r="1007" spans="1:1" x14ac:dyDescent="0.25">
      <c r="A1007">
        <v>1.9610509276389999E-2</v>
      </c>
    </row>
    <row r="1008" spans="1:1" x14ac:dyDescent="0.25">
      <c r="A1008">
        <v>2.0107369869947399E-2</v>
      </c>
    </row>
    <row r="1009" spans="1:1" x14ac:dyDescent="0.25">
      <c r="A1009">
        <v>1.9343355670571299E-2</v>
      </c>
    </row>
    <row r="1010" spans="1:1" x14ac:dyDescent="0.25">
      <c r="A1010">
        <v>1.9323112443089398E-2</v>
      </c>
    </row>
    <row r="1011" spans="1:1" x14ac:dyDescent="0.25">
      <c r="A1011">
        <v>2.0291510969400399E-2</v>
      </c>
    </row>
    <row r="1012" spans="1:1" x14ac:dyDescent="0.25">
      <c r="A1012">
        <v>1.8629498779773698E-2</v>
      </c>
    </row>
    <row r="1013" spans="1:1" x14ac:dyDescent="0.25">
      <c r="A1013">
        <v>2.0229822024703002E-2</v>
      </c>
    </row>
    <row r="1014" spans="1:1" x14ac:dyDescent="0.25">
      <c r="A1014">
        <v>2.00249180197715E-2</v>
      </c>
    </row>
    <row r="1015" spans="1:1" x14ac:dyDescent="0.25">
      <c r="A1015">
        <v>1.83139573782682E-2</v>
      </c>
    </row>
    <row r="1016" spans="1:1" x14ac:dyDescent="0.25">
      <c r="A1016">
        <v>2.0104814320802598E-2</v>
      </c>
    </row>
    <row r="1017" spans="1:1" x14ac:dyDescent="0.25">
      <c r="A1017">
        <v>1.90983414649963E-2</v>
      </c>
    </row>
    <row r="1018" spans="1:1" x14ac:dyDescent="0.25">
      <c r="A1018">
        <v>1.99951734393835E-2</v>
      </c>
    </row>
    <row r="1019" spans="1:1" x14ac:dyDescent="0.25">
      <c r="A1019">
        <v>2.11775116622447E-2</v>
      </c>
    </row>
    <row r="1020" spans="1:1" x14ac:dyDescent="0.25">
      <c r="A1020">
        <v>2.01973039656877E-2</v>
      </c>
    </row>
    <row r="1021" spans="1:1" x14ac:dyDescent="0.25">
      <c r="A1021">
        <v>2.02889442443847E-2</v>
      </c>
    </row>
    <row r="1022" spans="1:1" x14ac:dyDescent="0.25">
      <c r="A1022">
        <v>1.9391011446714401E-2</v>
      </c>
    </row>
    <row r="1023" spans="1:1" x14ac:dyDescent="0.25">
      <c r="A1023">
        <v>2.00207009911537E-2</v>
      </c>
    </row>
    <row r="1024" spans="1:1" x14ac:dyDescent="0.25">
      <c r="A1024">
        <v>2.0087093114852898E-2</v>
      </c>
    </row>
    <row r="1025" spans="1:1" x14ac:dyDescent="0.25">
      <c r="A1025">
        <v>1.8515007570385902E-2</v>
      </c>
    </row>
    <row r="1026" spans="1:1" x14ac:dyDescent="0.25">
      <c r="A1026">
        <v>1.85886155813932E-2</v>
      </c>
    </row>
    <row r="1027" spans="1:1" x14ac:dyDescent="0.25">
      <c r="A1027">
        <v>1.85704976320266E-2</v>
      </c>
    </row>
    <row r="1028" spans="1:1" x14ac:dyDescent="0.25">
      <c r="A1028">
        <v>2.0666435360908501E-2</v>
      </c>
    </row>
    <row r="1029" spans="1:1" x14ac:dyDescent="0.25">
      <c r="A1029">
        <v>1.85905117541551E-2</v>
      </c>
    </row>
    <row r="1030" spans="1:1" x14ac:dyDescent="0.25">
      <c r="A1030">
        <v>1.9653500989079399E-2</v>
      </c>
    </row>
    <row r="1031" spans="1:1" x14ac:dyDescent="0.25">
      <c r="A1031">
        <v>1.8995428457856098E-2</v>
      </c>
    </row>
    <row r="1032" spans="1:1" x14ac:dyDescent="0.25">
      <c r="A1032">
        <v>2.0345019176602301E-2</v>
      </c>
    </row>
    <row r="1033" spans="1:1" x14ac:dyDescent="0.25">
      <c r="A1033">
        <v>1.8959866836666998E-2</v>
      </c>
    </row>
    <row r="1034" spans="1:1" x14ac:dyDescent="0.25">
      <c r="A1034">
        <v>1.9839020445942799E-2</v>
      </c>
    </row>
    <row r="1035" spans="1:1" x14ac:dyDescent="0.25">
      <c r="A1035">
        <v>1.92421749234199E-2</v>
      </c>
    </row>
    <row r="1036" spans="1:1" x14ac:dyDescent="0.25">
      <c r="A1036">
        <v>1.9523000344634001E-2</v>
      </c>
    </row>
    <row r="1037" spans="1:1" x14ac:dyDescent="0.25">
      <c r="A1037">
        <v>1.75848640501499E-2</v>
      </c>
    </row>
    <row r="1038" spans="1:1" x14ac:dyDescent="0.25">
      <c r="A1038">
        <v>2.0282706245779901E-2</v>
      </c>
    </row>
    <row r="1039" spans="1:1" x14ac:dyDescent="0.25">
      <c r="A1039">
        <v>1.80787593126297E-2</v>
      </c>
    </row>
    <row r="1040" spans="1:1" x14ac:dyDescent="0.25">
      <c r="A1040">
        <v>1.8916811794042501E-2</v>
      </c>
    </row>
    <row r="1041" spans="1:1" x14ac:dyDescent="0.25">
      <c r="A1041">
        <v>1.98642816394567E-2</v>
      </c>
    </row>
    <row r="1042" spans="1:1" x14ac:dyDescent="0.25">
      <c r="A1042">
        <v>2.0422367379069301E-2</v>
      </c>
    </row>
    <row r="1043" spans="1:1" x14ac:dyDescent="0.25">
      <c r="A1043" t="s">
        <v>20</v>
      </c>
    </row>
    <row r="1044" spans="1:1" x14ac:dyDescent="0.25">
      <c r="A1044">
        <v>4.8165019601583398E-2</v>
      </c>
    </row>
    <row r="1045" spans="1:1" x14ac:dyDescent="0.25">
      <c r="A1045">
        <v>4.5558035373687703E-2</v>
      </c>
    </row>
    <row r="1046" spans="1:1" x14ac:dyDescent="0.25">
      <c r="A1046">
        <v>5.21651804447174E-2</v>
      </c>
    </row>
    <row r="1047" spans="1:1" x14ac:dyDescent="0.25">
      <c r="A1047">
        <v>4.66804429888725E-2</v>
      </c>
    </row>
    <row r="1048" spans="1:1" x14ac:dyDescent="0.25">
      <c r="A1048">
        <v>4.7573518007993698E-2</v>
      </c>
    </row>
    <row r="1049" spans="1:1" x14ac:dyDescent="0.25">
      <c r="A1049">
        <v>4.8763815313577603E-2</v>
      </c>
    </row>
    <row r="1050" spans="1:1" x14ac:dyDescent="0.25">
      <c r="A1050">
        <v>5.2950259298086097E-2</v>
      </c>
    </row>
    <row r="1051" spans="1:1" x14ac:dyDescent="0.25">
      <c r="A1051">
        <v>4.2458008974790497E-2</v>
      </c>
    </row>
    <row r="1052" spans="1:1" x14ac:dyDescent="0.25">
      <c r="A1052">
        <v>5.0210103392600999E-2</v>
      </c>
    </row>
    <row r="1053" spans="1:1" x14ac:dyDescent="0.25">
      <c r="A1053">
        <v>4.6931814402341801E-2</v>
      </c>
    </row>
    <row r="1054" spans="1:1" x14ac:dyDescent="0.25">
      <c r="A1054">
        <v>4.5970451086759498E-2</v>
      </c>
    </row>
    <row r="1055" spans="1:1" x14ac:dyDescent="0.25">
      <c r="A1055">
        <v>4.7681454569101299E-2</v>
      </c>
    </row>
    <row r="1056" spans="1:1" x14ac:dyDescent="0.25">
      <c r="A1056">
        <v>4.7229748219251598E-2</v>
      </c>
    </row>
    <row r="1057" spans="1:1" x14ac:dyDescent="0.25">
      <c r="A1057">
        <v>4.6816602349281297E-2</v>
      </c>
    </row>
    <row r="1058" spans="1:1" x14ac:dyDescent="0.25">
      <c r="A1058">
        <v>4.8484656959772103E-2</v>
      </c>
    </row>
    <row r="1059" spans="1:1" x14ac:dyDescent="0.25">
      <c r="A1059">
        <v>4.9665689468383699E-2</v>
      </c>
    </row>
    <row r="1060" spans="1:1" x14ac:dyDescent="0.25">
      <c r="A1060">
        <v>4.5383453369140597E-2</v>
      </c>
    </row>
    <row r="1061" spans="1:1" x14ac:dyDescent="0.25">
      <c r="A1061">
        <v>4.4568531215190797E-2</v>
      </c>
    </row>
    <row r="1062" spans="1:1" x14ac:dyDescent="0.25">
      <c r="A1062">
        <v>5.07697649300098E-2</v>
      </c>
    </row>
    <row r="1063" spans="1:1" x14ac:dyDescent="0.25">
      <c r="A1063">
        <v>4.8736602067947297E-2</v>
      </c>
    </row>
    <row r="1064" spans="1:1" x14ac:dyDescent="0.25">
      <c r="A1064">
        <v>4.8852697014808599E-2</v>
      </c>
    </row>
    <row r="1065" spans="1:1" x14ac:dyDescent="0.25">
      <c r="A1065">
        <v>4.5956268906593302E-2</v>
      </c>
    </row>
    <row r="1066" spans="1:1" x14ac:dyDescent="0.25">
      <c r="A1066">
        <v>4.5986093580722802E-2</v>
      </c>
    </row>
    <row r="1067" spans="1:1" x14ac:dyDescent="0.25">
      <c r="A1067">
        <v>4.4121801853179897E-2</v>
      </c>
    </row>
    <row r="1068" spans="1:1" x14ac:dyDescent="0.25">
      <c r="A1068">
        <v>4.8849951475858598E-2</v>
      </c>
    </row>
    <row r="1069" spans="1:1" x14ac:dyDescent="0.25">
      <c r="A1069">
        <v>4.73541505634784E-2</v>
      </c>
    </row>
    <row r="1070" spans="1:1" x14ac:dyDescent="0.25">
      <c r="A1070">
        <v>4.8742938786745002E-2</v>
      </c>
    </row>
    <row r="1071" spans="1:1" x14ac:dyDescent="0.25">
      <c r="A1071">
        <v>4.8148330301046302E-2</v>
      </c>
    </row>
    <row r="1072" spans="1:1" x14ac:dyDescent="0.25">
      <c r="A1072">
        <v>4.7883141785859999E-2</v>
      </c>
    </row>
    <row r="1073" spans="1:1" x14ac:dyDescent="0.25">
      <c r="A1073">
        <v>4.5332130044698701E-2</v>
      </c>
    </row>
    <row r="1074" spans="1:1" x14ac:dyDescent="0.25">
      <c r="A1074">
        <v>4.6321615576744003E-2</v>
      </c>
    </row>
    <row r="1075" spans="1:1" x14ac:dyDescent="0.25">
      <c r="A1075">
        <v>4.9003049731254501E-2</v>
      </c>
    </row>
    <row r="1076" spans="1:1" x14ac:dyDescent="0.25">
      <c r="A1076">
        <v>4.7995388507842997E-2</v>
      </c>
    </row>
    <row r="1077" spans="1:1" x14ac:dyDescent="0.25">
      <c r="A1077">
        <v>4.4590651988983099E-2</v>
      </c>
    </row>
    <row r="1078" spans="1:1" x14ac:dyDescent="0.25">
      <c r="A1078">
        <v>4.6262439340352998E-2</v>
      </c>
    </row>
    <row r="1079" spans="1:1" x14ac:dyDescent="0.25">
      <c r="A1079">
        <v>4.4880919158458703E-2</v>
      </c>
    </row>
    <row r="1080" spans="1:1" x14ac:dyDescent="0.25">
      <c r="A1080">
        <v>5.0467371940612703E-2</v>
      </c>
    </row>
    <row r="1081" spans="1:1" x14ac:dyDescent="0.25">
      <c r="A1081">
        <v>5.1188204437494202E-2</v>
      </c>
    </row>
    <row r="1082" spans="1:1" x14ac:dyDescent="0.25">
      <c r="A1082">
        <v>4.67282831668853E-2</v>
      </c>
    </row>
    <row r="1083" spans="1:1" x14ac:dyDescent="0.25">
      <c r="A1083">
        <v>4.3327629566192599E-2</v>
      </c>
    </row>
    <row r="1084" spans="1:1" x14ac:dyDescent="0.25">
      <c r="A1084">
        <v>4.8402123153209603E-2</v>
      </c>
    </row>
    <row r="1085" spans="1:1" x14ac:dyDescent="0.25">
      <c r="A1085">
        <v>4.6928003430366502E-2</v>
      </c>
    </row>
    <row r="1086" spans="1:1" x14ac:dyDescent="0.25">
      <c r="A1086">
        <v>4.6481426805257797E-2</v>
      </c>
    </row>
    <row r="1087" spans="1:1" x14ac:dyDescent="0.25">
      <c r="A1087">
        <v>4.3988596647977801E-2</v>
      </c>
    </row>
    <row r="1088" spans="1:1" x14ac:dyDescent="0.25">
      <c r="A1088">
        <v>4.3965425342321299E-2</v>
      </c>
    </row>
    <row r="1089" spans="1:1" x14ac:dyDescent="0.25">
      <c r="A1089">
        <v>4.8564843833446503E-2</v>
      </c>
    </row>
    <row r="1090" spans="1:1" x14ac:dyDescent="0.25">
      <c r="A1090">
        <v>4.9642868340015397E-2</v>
      </c>
    </row>
    <row r="1091" spans="1:1" x14ac:dyDescent="0.25">
      <c r="A1091">
        <v>4.7490183264017098E-2</v>
      </c>
    </row>
    <row r="1092" spans="1:1" x14ac:dyDescent="0.25">
      <c r="A1092">
        <v>4.25858683884143E-2</v>
      </c>
    </row>
    <row r="1093" spans="1:1" x14ac:dyDescent="0.25">
      <c r="A1093">
        <v>5.0874333828687598E-2</v>
      </c>
    </row>
    <row r="1094" spans="1:1" x14ac:dyDescent="0.25">
      <c r="A1094">
        <v>4.9613099545240402E-2</v>
      </c>
    </row>
    <row r="1095" spans="1:1" x14ac:dyDescent="0.25">
      <c r="A1095">
        <v>4.5881059020757599E-2</v>
      </c>
    </row>
    <row r="1096" spans="1:1" x14ac:dyDescent="0.25">
      <c r="A1096">
        <v>4.5537039637565599E-2</v>
      </c>
    </row>
    <row r="1097" spans="1:1" x14ac:dyDescent="0.25">
      <c r="A1097">
        <v>4.4870603829622199E-2</v>
      </c>
    </row>
    <row r="1098" spans="1:1" x14ac:dyDescent="0.25">
      <c r="A1098">
        <v>4.6652533113956403E-2</v>
      </c>
    </row>
    <row r="1099" spans="1:1" x14ac:dyDescent="0.25">
      <c r="A1099">
        <v>5.0787195563316297E-2</v>
      </c>
    </row>
    <row r="1100" spans="1:1" x14ac:dyDescent="0.25">
      <c r="A1100">
        <v>4.7204993665218298E-2</v>
      </c>
    </row>
    <row r="1101" spans="1:1" x14ac:dyDescent="0.25">
      <c r="A1101">
        <v>4.6721756458282401E-2</v>
      </c>
    </row>
    <row r="1102" spans="1:1" x14ac:dyDescent="0.25">
      <c r="A1102">
        <v>4.5158337801694801E-2</v>
      </c>
    </row>
    <row r="1103" spans="1:1" x14ac:dyDescent="0.25">
      <c r="A1103">
        <v>4.51643951237201E-2</v>
      </c>
    </row>
    <row r="1104" spans="1:1" x14ac:dyDescent="0.25">
      <c r="A1104">
        <v>4.8389647156000103E-2</v>
      </c>
    </row>
    <row r="1105" spans="1:1" x14ac:dyDescent="0.25">
      <c r="A1105">
        <v>4.4593933969736099E-2</v>
      </c>
    </row>
    <row r="1106" spans="1:1" x14ac:dyDescent="0.25">
      <c r="A1106">
        <v>4.5557279139757101E-2</v>
      </c>
    </row>
    <row r="1107" spans="1:1" x14ac:dyDescent="0.25">
      <c r="A1107">
        <v>4.7937784343957901E-2</v>
      </c>
    </row>
    <row r="1108" spans="1:1" x14ac:dyDescent="0.25">
      <c r="A1108">
        <v>5.0052933394908898E-2</v>
      </c>
    </row>
    <row r="1109" spans="1:1" x14ac:dyDescent="0.25">
      <c r="A1109">
        <v>4.6753011643886497E-2</v>
      </c>
    </row>
    <row r="1110" spans="1:1" x14ac:dyDescent="0.25">
      <c r="A1110">
        <v>4.4034175574779497E-2</v>
      </c>
    </row>
    <row r="1111" spans="1:1" x14ac:dyDescent="0.25">
      <c r="A1111">
        <v>4.5890618115663501E-2</v>
      </c>
    </row>
    <row r="1112" spans="1:1" x14ac:dyDescent="0.25">
      <c r="A1112">
        <v>4.7882568091154099E-2</v>
      </c>
    </row>
    <row r="1113" spans="1:1" x14ac:dyDescent="0.25">
      <c r="A1113">
        <v>4.5095279812812798E-2</v>
      </c>
    </row>
    <row r="1114" spans="1:1" x14ac:dyDescent="0.25">
      <c r="A1114">
        <v>4.9408834427595097E-2</v>
      </c>
    </row>
    <row r="1115" spans="1:1" x14ac:dyDescent="0.25">
      <c r="A1115">
        <v>4.7011729329824399E-2</v>
      </c>
    </row>
    <row r="1116" spans="1:1" x14ac:dyDescent="0.25">
      <c r="A1116">
        <v>4.5700464397668797E-2</v>
      </c>
    </row>
    <row r="1117" spans="1:1" x14ac:dyDescent="0.25">
      <c r="A1117">
        <v>5.1343783736228901E-2</v>
      </c>
    </row>
    <row r="1118" spans="1:1" x14ac:dyDescent="0.25">
      <c r="A1118">
        <v>4.3869499117136002E-2</v>
      </c>
    </row>
    <row r="1119" spans="1:1" x14ac:dyDescent="0.25">
      <c r="A1119">
        <v>4.6309463679790497E-2</v>
      </c>
    </row>
    <row r="1120" spans="1:1" x14ac:dyDescent="0.25">
      <c r="A1120">
        <v>4.5466523617505999E-2</v>
      </c>
    </row>
    <row r="1121" spans="1:1" x14ac:dyDescent="0.25">
      <c r="A1121">
        <v>4.3650448322296101E-2</v>
      </c>
    </row>
    <row r="1122" spans="1:1" x14ac:dyDescent="0.25">
      <c r="A1122">
        <v>4.4798504561185802E-2</v>
      </c>
    </row>
    <row r="1123" spans="1:1" x14ac:dyDescent="0.25">
      <c r="A1123">
        <v>4.8688728362321798E-2</v>
      </c>
    </row>
    <row r="1124" spans="1:1" x14ac:dyDescent="0.25">
      <c r="A1124">
        <v>5.0064280629157999E-2</v>
      </c>
    </row>
    <row r="1125" spans="1:1" x14ac:dyDescent="0.25">
      <c r="A1125">
        <v>4.8319723457098E-2</v>
      </c>
    </row>
    <row r="1126" spans="1:1" x14ac:dyDescent="0.25">
      <c r="A1126">
        <v>4.5736338943242999E-2</v>
      </c>
    </row>
    <row r="1127" spans="1:1" x14ac:dyDescent="0.25">
      <c r="A1127">
        <v>4.28901426494121E-2</v>
      </c>
    </row>
    <row r="1128" spans="1:1" x14ac:dyDescent="0.25">
      <c r="A1128">
        <v>4.7200851142406401E-2</v>
      </c>
    </row>
    <row r="1129" spans="1:1" x14ac:dyDescent="0.25">
      <c r="A1129">
        <v>4.6840041875839199E-2</v>
      </c>
    </row>
    <row r="1130" spans="1:1" x14ac:dyDescent="0.25">
      <c r="A1130">
        <v>4.9438670277595499E-2</v>
      </c>
    </row>
    <row r="1131" spans="1:1" x14ac:dyDescent="0.25">
      <c r="A1131">
        <v>4.2353082448243998E-2</v>
      </c>
    </row>
    <row r="1132" spans="1:1" x14ac:dyDescent="0.25">
      <c r="A1132">
        <v>5.0692044198513003E-2</v>
      </c>
    </row>
    <row r="1133" spans="1:1" x14ac:dyDescent="0.25">
      <c r="A1133">
        <v>4.8953410238027503E-2</v>
      </c>
    </row>
    <row r="1134" spans="1:1" x14ac:dyDescent="0.25">
      <c r="A1134">
        <v>4.5550771057605702E-2</v>
      </c>
    </row>
    <row r="1135" spans="1:1" x14ac:dyDescent="0.25">
      <c r="A1135">
        <v>4.2708896100520997E-2</v>
      </c>
    </row>
    <row r="1136" spans="1:1" x14ac:dyDescent="0.25">
      <c r="A1136">
        <v>4.8000052571296602E-2</v>
      </c>
    </row>
    <row r="1137" spans="1:1" x14ac:dyDescent="0.25">
      <c r="A1137">
        <v>4.9328248947858797E-2</v>
      </c>
    </row>
    <row r="1138" spans="1:1" x14ac:dyDescent="0.25">
      <c r="A1138">
        <v>4.7238275408744798E-2</v>
      </c>
    </row>
    <row r="1139" spans="1:1" x14ac:dyDescent="0.25">
      <c r="A1139">
        <v>4.7391723841428701E-2</v>
      </c>
    </row>
    <row r="1140" spans="1:1" x14ac:dyDescent="0.25">
      <c r="A1140">
        <v>4.9698263406753498E-2</v>
      </c>
    </row>
    <row r="1141" spans="1:1" x14ac:dyDescent="0.25">
      <c r="A1141">
        <v>4.5277044177055303E-2</v>
      </c>
    </row>
    <row r="1142" spans="1:1" x14ac:dyDescent="0.25">
      <c r="A1142">
        <v>4.92658764123916E-2</v>
      </c>
    </row>
    <row r="1143" spans="1:1" x14ac:dyDescent="0.25">
      <c r="A1143">
        <v>4.91851903498172E-2</v>
      </c>
    </row>
    <row r="1144" spans="1:1" x14ac:dyDescent="0.25">
      <c r="A1144">
        <v>4.4938866049051202E-2</v>
      </c>
    </row>
    <row r="1145" spans="1:1" x14ac:dyDescent="0.25">
      <c r="A1145">
        <v>4.92494739592075E-2</v>
      </c>
    </row>
    <row r="1146" spans="1:1" x14ac:dyDescent="0.25">
      <c r="A1146">
        <v>4.6480432152748101E-2</v>
      </c>
    </row>
    <row r="1147" spans="1:1" x14ac:dyDescent="0.25">
      <c r="A1147">
        <v>4.9309965223073897E-2</v>
      </c>
    </row>
    <row r="1148" spans="1:1" x14ac:dyDescent="0.25">
      <c r="A1148">
        <v>5.16330599784851E-2</v>
      </c>
    </row>
    <row r="1149" spans="1:1" x14ac:dyDescent="0.25">
      <c r="A1149">
        <v>4.9691632390022202E-2</v>
      </c>
    </row>
    <row r="1150" spans="1:1" x14ac:dyDescent="0.25">
      <c r="A1150">
        <v>4.9374245107173899E-2</v>
      </c>
    </row>
    <row r="1151" spans="1:1" x14ac:dyDescent="0.25">
      <c r="A1151">
        <v>4.7359731048345503E-2</v>
      </c>
    </row>
    <row r="1152" spans="1:1" x14ac:dyDescent="0.25">
      <c r="A1152">
        <v>4.8787280917167601E-2</v>
      </c>
    </row>
    <row r="1153" spans="1:1" x14ac:dyDescent="0.25">
      <c r="A1153">
        <v>4.91845645010471E-2</v>
      </c>
    </row>
    <row r="1154" spans="1:1" x14ac:dyDescent="0.25">
      <c r="A1154">
        <v>4.5294448733329697E-2</v>
      </c>
    </row>
    <row r="1155" spans="1:1" x14ac:dyDescent="0.25">
      <c r="A1155">
        <v>4.5600038021802902E-2</v>
      </c>
    </row>
    <row r="1156" spans="1:1" x14ac:dyDescent="0.25">
      <c r="A1156">
        <v>4.5390289276838303E-2</v>
      </c>
    </row>
    <row r="1157" spans="1:1" x14ac:dyDescent="0.25">
      <c r="A1157">
        <v>5.0343070179224E-2</v>
      </c>
    </row>
    <row r="1158" spans="1:1" x14ac:dyDescent="0.25">
      <c r="A1158">
        <v>4.5735720545053399E-2</v>
      </c>
    </row>
    <row r="1159" spans="1:1" x14ac:dyDescent="0.25">
      <c r="A1159">
        <v>4.7984227538108798E-2</v>
      </c>
    </row>
    <row r="1160" spans="1:1" x14ac:dyDescent="0.25">
      <c r="A1160">
        <v>4.6253945678472498E-2</v>
      </c>
    </row>
    <row r="1161" spans="1:1" x14ac:dyDescent="0.25">
      <c r="A1161">
        <v>4.9690201878547599E-2</v>
      </c>
    </row>
    <row r="1162" spans="1:1" x14ac:dyDescent="0.25">
      <c r="A1162">
        <v>4.6491485089063603E-2</v>
      </c>
    </row>
    <row r="1163" spans="1:1" x14ac:dyDescent="0.25">
      <c r="A1163">
        <v>4.8766631633043199E-2</v>
      </c>
    </row>
    <row r="1164" spans="1:1" x14ac:dyDescent="0.25">
      <c r="A1164">
        <v>4.7565221786499003E-2</v>
      </c>
    </row>
    <row r="1165" spans="1:1" x14ac:dyDescent="0.25">
      <c r="A1165">
        <v>4.7935705631971297E-2</v>
      </c>
    </row>
    <row r="1166" spans="1:1" x14ac:dyDescent="0.25">
      <c r="A1166">
        <v>4.3199498206377002E-2</v>
      </c>
    </row>
    <row r="1167" spans="1:1" x14ac:dyDescent="0.25">
      <c r="A1167">
        <v>4.9921624362468699E-2</v>
      </c>
    </row>
    <row r="1168" spans="1:1" x14ac:dyDescent="0.25">
      <c r="A1168">
        <v>4.3922610580921097E-2</v>
      </c>
    </row>
    <row r="1169" spans="1:1" x14ac:dyDescent="0.25">
      <c r="A1169">
        <v>4.6214558184146798E-2</v>
      </c>
    </row>
    <row r="1170" spans="1:1" x14ac:dyDescent="0.25">
      <c r="A1170">
        <v>4.8748143017292002E-2</v>
      </c>
    </row>
    <row r="1171" spans="1:1" x14ac:dyDescent="0.25">
      <c r="A1171">
        <v>5.0046049058437299E-2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208B-A3C9-4416-A697-B0DF3B6844BC}">
  <dimension ref="A1:A1171"/>
  <sheetViews>
    <sheetView workbookViewId="0">
      <selection sqref="A1:A1173"/>
    </sheetView>
  </sheetViews>
  <sheetFormatPr defaultRowHeight="15" x14ac:dyDescent="0.25"/>
  <cols>
    <col min="1" max="1" width="13.8554687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18</v>
      </c>
    </row>
    <row r="4" spans="1:1" x14ac:dyDescent="0.25">
      <c r="A4" s="1">
        <v>7.2276417999999998</v>
      </c>
    </row>
    <row r="5" spans="1:1" x14ac:dyDescent="0.25">
      <c r="A5" s="1">
        <v>9.2810591000000002</v>
      </c>
    </row>
    <row r="6" spans="1:1" x14ac:dyDescent="0.25">
      <c r="A6" s="1">
        <v>7.3754254000000001</v>
      </c>
    </row>
    <row r="7" spans="1:1" x14ac:dyDescent="0.25">
      <c r="A7" s="1">
        <v>7.3036199999999898</v>
      </c>
    </row>
    <row r="8" spans="1:1" x14ac:dyDescent="0.25">
      <c r="A8" s="1">
        <v>7.2530616999999999</v>
      </c>
    </row>
    <row r="9" spans="1:1" x14ac:dyDescent="0.25">
      <c r="A9" s="1">
        <v>7.3169564999999999</v>
      </c>
    </row>
    <row r="10" spans="1:1" x14ac:dyDescent="0.25">
      <c r="A10" s="1">
        <v>7.3639973999999802</v>
      </c>
    </row>
    <row r="11" spans="1:1" x14ac:dyDescent="0.25">
      <c r="A11" s="1">
        <v>7.3623697000000101</v>
      </c>
    </row>
    <row r="12" spans="1:1" x14ac:dyDescent="0.25">
      <c r="A12" s="1">
        <v>7.2788820999999997</v>
      </c>
    </row>
    <row r="13" spans="1:1" x14ac:dyDescent="0.25">
      <c r="A13" s="1">
        <v>7.2199186999999903</v>
      </c>
    </row>
    <row r="14" spans="1:1" x14ac:dyDescent="0.25">
      <c r="A14" s="1">
        <v>7.4521119999999996</v>
      </c>
    </row>
    <row r="15" spans="1:1" x14ac:dyDescent="0.25">
      <c r="A15" s="1">
        <v>7.3183434999999601</v>
      </c>
    </row>
    <row r="16" spans="1:1" x14ac:dyDescent="0.25">
      <c r="A16" s="1">
        <v>7.3207915999999997</v>
      </c>
    </row>
    <row r="17" spans="1:1" x14ac:dyDescent="0.25">
      <c r="A17" s="1">
        <v>9.81924949999995</v>
      </c>
    </row>
    <row r="18" spans="1:1" x14ac:dyDescent="0.25">
      <c r="A18" s="1">
        <v>7.9135034999999903</v>
      </c>
    </row>
    <row r="19" spans="1:1" x14ac:dyDescent="0.25">
      <c r="A19" s="1">
        <v>7.2380453000000102</v>
      </c>
    </row>
    <row r="20" spans="1:1" x14ac:dyDescent="0.25">
      <c r="A20" s="1">
        <v>7.4642751999999701</v>
      </c>
    </row>
    <row r="21" spans="1:1" x14ac:dyDescent="0.25">
      <c r="A21" s="1">
        <v>7.3058598000000003</v>
      </c>
    </row>
    <row r="22" spans="1:1" x14ac:dyDescent="0.25">
      <c r="A22" s="1">
        <v>7.4313327999999998</v>
      </c>
    </row>
    <row r="23" spans="1:1" x14ac:dyDescent="0.25">
      <c r="A23" s="1">
        <v>7.1549797000000099</v>
      </c>
    </row>
    <row r="24" spans="1:1" x14ac:dyDescent="0.25">
      <c r="A24" s="1">
        <v>7.3093953999999703</v>
      </c>
    </row>
    <row r="25" spans="1:1" x14ac:dyDescent="0.25">
      <c r="A25" s="1">
        <v>7.1922703000000103</v>
      </c>
    </row>
    <row r="26" spans="1:1" x14ac:dyDescent="0.25">
      <c r="A26" s="1">
        <v>7.2624350000000897</v>
      </c>
    </row>
    <row r="27" spans="1:1" x14ac:dyDescent="0.25">
      <c r="A27" s="1">
        <v>7.26787230000002</v>
      </c>
    </row>
    <row r="28" spans="1:1" x14ac:dyDescent="0.25">
      <c r="A28" s="1">
        <v>7.2278391999999396</v>
      </c>
    </row>
    <row r="29" spans="1:1" x14ac:dyDescent="0.25">
      <c r="A29" s="1">
        <v>7.4598472000000102</v>
      </c>
    </row>
    <row r="30" spans="1:1" x14ac:dyDescent="0.25">
      <c r="A30" s="1">
        <v>7.4079431999999699</v>
      </c>
    </row>
    <row r="31" spans="1:1" x14ac:dyDescent="0.25">
      <c r="A31" s="1">
        <v>7.4812314000000697</v>
      </c>
    </row>
    <row r="32" spans="1:1" x14ac:dyDescent="0.25">
      <c r="A32" s="1">
        <v>7.2226117000000096</v>
      </c>
    </row>
    <row r="33" spans="1:1" x14ac:dyDescent="0.25">
      <c r="A33" s="1">
        <v>7.5272816999999996</v>
      </c>
    </row>
    <row r="34" spans="1:1" x14ac:dyDescent="0.25">
      <c r="A34" s="1">
        <v>7.3504053999999996</v>
      </c>
    </row>
    <row r="35" spans="1:1" x14ac:dyDescent="0.25">
      <c r="A35" s="1">
        <v>7.3619373000000197</v>
      </c>
    </row>
    <row r="36" spans="1:1" x14ac:dyDescent="0.25">
      <c r="A36" s="1">
        <v>7.6628912999999503</v>
      </c>
    </row>
    <row r="37" spans="1:1" x14ac:dyDescent="0.25">
      <c r="A37" s="1">
        <v>7.3045255999999199</v>
      </c>
    </row>
    <row r="38" spans="1:1" x14ac:dyDescent="0.25">
      <c r="A38" s="1">
        <v>7.3243827000000001</v>
      </c>
    </row>
    <row r="39" spans="1:1" x14ac:dyDescent="0.25">
      <c r="A39" s="1">
        <v>7.1680919999999997</v>
      </c>
    </row>
    <row r="40" spans="1:1" x14ac:dyDescent="0.25">
      <c r="A40" s="1">
        <v>7.4593523999999398</v>
      </c>
    </row>
    <row r="41" spans="1:1" x14ac:dyDescent="0.25">
      <c r="A41" s="1">
        <v>7.2371199000000299</v>
      </c>
    </row>
    <row r="42" spans="1:1" x14ac:dyDescent="0.25">
      <c r="A42" s="1">
        <v>7.0766707000000197</v>
      </c>
    </row>
    <row r="43" spans="1:1" x14ac:dyDescent="0.25">
      <c r="A43" s="1">
        <v>7.2721784999999901</v>
      </c>
    </row>
    <row r="44" spans="1:1" x14ac:dyDescent="0.25">
      <c r="A44" s="1">
        <v>7.6817137000000404</v>
      </c>
    </row>
    <row r="45" spans="1:1" x14ac:dyDescent="0.25">
      <c r="A45" s="1">
        <v>7.3805248000001002</v>
      </c>
    </row>
    <row r="46" spans="1:1" x14ac:dyDescent="0.25">
      <c r="A46" s="1">
        <v>7.2455996999999499</v>
      </c>
    </row>
    <row r="47" spans="1:1" x14ac:dyDescent="0.25">
      <c r="A47" s="1">
        <v>7.1234580000000198</v>
      </c>
    </row>
    <row r="48" spans="1:1" x14ac:dyDescent="0.25">
      <c r="A48" s="1">
        <v>7.4218336999999703</v>
      </c>
    </row>
    <row r="49" spans="1:1" x14ac:dyDescent="0.25">
      <c r="A49" s="1">
        <v>7.86282860000005</v>
      </c>
    </row>
    <row r="50" spans="1:1" x14ac:dyDescent="0.25">
      <c r="A50" s="1">
        <v>7.2666080000001303</v>
      </c>
    </row>
    <row r="51" spans="1:1" x14ac:dyDescent="0.25">
      <c r="A51" s="1">
        <v>8.6927276999999705</v>
      </c>
    </row>
    <row r="52" spans="1:1" x14ac:dyDescent="0.25">
      <c r="A52" s="1">
        <v>7.1551397000000598</v>
      </c>
    </row>
    <row r="53" spans="1:1" x14ac:dyDescent="0.25">
      <c r="A53" s="1">
        <v>7.3120217999999104</v>
      </c>
    </row>
    <row r="54" spans="1:1" x14ac:dyDescent="0.25">
      <c r="A54" s="1">
        <v>7.2757152999999999</v>
      </c>
    </row>
    <row r="55" spans="1:1" x14ac:dyDescent="0.25">
      <c r="A55" s="1">
        <v>7.3511898999999996</v>
      </c>
    </row>
    <row r="56" spans="1:1" x14ac:dyDescent="0.25">
      <c r="A56" s="1">
        <v>7.3507418000001499</v>
      </c>
    </row>
    <row r="57" spans="1:1" x14ac:dyDescent="0.25">
      <c r="A57" s="1">
        <v>7.4234503000000096</v>
      </c>
    </row>
    <row r="58" spans="1:1" x14ac:dyDescent="0.25">
      <c r="A58" s="1">
        <v>7.2774025000001004</v>
      </c>
    </row>
    <row r="59" spans="1:1" x14ac:dyDescent="0.25">
      <c r="A59" s="1">
        <v>7.5006753000000099</v>
      </c>
    </row>
    <row r="60" spans="1:1" x14ac:dyDescent="0.25">
      <c r="A60" s="1">
        <v>7.3701817000001002</v>
      </c>
    </row>
    <row r="61" spans="1:1" x14ac:dyDescent="0.25">
      <c r="A61" s="1">
        <v>7.2878941000001296</v>
      </c>
    </row>
    <row r="62" spans="1:1" x14ac:dyDescent="0.25">
      <c r="A62" s="1">
        <v>7.4988477000001597</v>
      </c>
    </row>
    <row r="63" spans="1:1" x14ac:dyDescent="0.25">
      <c r="A63" s="1">
        <v>7.3102952999999999</v>
      </c>
    </row>
    <row r="64" spans="1:1" x14ac:dyDescent="0.25">
      <c r="A64" s="1">
        <v>7.3107531000000501</v>
      </c>
    </row>
    <row r="65" spans="1:1" x14ac:dyDescent="0.25">
      <c r="A65" s="1">
        <v>7.3055586000000403</v>
      </c>
    </row>
    <row r="66" spans="1:1" x14ac:dyDescent="0.25">
      <c r="A66" s="1">
        <v>7.8968670999999997</v>
      </c>
    </row>
    <row r="67" spans="1:1" x14ac:dyDescent="0.25">
      <c r="A67" s="1">
        <v>7.4513229000001502</v>
      </c>
    </row>
    <row r="68" spans="1:1" x14ac:dyDescent="0.25">
      <c r="A68" s="1">
        <v>7.2350644999998996</v>
      </c>
    </row>
    <row r="69" spans="1:1" x14ac:dyDescent="0.25">
      <c r="A69" s="1">
        <v>7.2355720000000403</v>
      </c>
    </row>
    <row r="70" spans="1:1" x14ac:dyDescent="0.25">
      <c r="A70" s="1">
        <v>7.2171249000000399</v>
      </c>
    </row>
    <row r="71" spans="1:1" x14ac:dyDescent="0.25">
      <c r="A71" s="1">
        <v>7.3484772000001604</v>
      </c>
    </row>
    <row r="72" spans="1:1" x14ac:dyDescent="0.25">
      <c r="A72" s="1">
        <v>7.3038307000001597</v>
      </c>
    </row>
    <row r="73" spans="1:1" x14ac:dyDescent="0.25">
      <c r="A73" s="1">
        <v>7.2590969000000296</v>
      </c>
    </row>
    <row r="74" spans="1:1" x14ac:dyDescent="0.25">
      <c r="A74" s="1">
        <v>4.4816952999999504</v>
      </c>
    </row>
    <row r="75" spans="1:1" x14ac:dyDescent="0.25">
      <c r="A75" s="1">
        <v>7.2556339000000198</v>
      </c>
    </row>
    <row r="76" spans="1:1" x14ac:dyDescent="0.25">
      <c r="A76" s="1">
        <v>7.3358771000000598</v>
      </c>
    </row>
    <row r="77" spans="1:1" x14ac:dyDescent="0.25">
      <c r="A77" s="1">
        <v>4.6051637000000403</v>
      </c>
    </row>
    <row r="78" spans="1:1" x14ac:dyDescent="0.25">
      <c r="A78" s="1">
        <v>7.3817478000000802</v>
      </c>
    </row>
    <row r="79" spans="1:1" x14ac:dyDescent="0.25">
      <c r="A79" s="1">
        <v>7.4232609999999104</v>
      </c>
    </row>
    <row r="80" spans="1:1" x14ac:dyDescent="0.25">
      <c r="A80" s="1">
        <v>7.5782200000001003</v>
      </c>
    </row>
    <row r="81" spans="1:1" x14ac:dyDescent="0.25">
      <c r="A81" s="1">
        <v>7.3283473999999797</v>
      </c>
    </row>
    <row r="82" spans="1:1" x14ac:dyDescent="0.25">
      <c r="A82" s="1">
        <v>7.3993034</v>
      </c>
    </row>
    <row r="83" spans="1:1" x14ac:dyDescent="0.25">
      <c r="A83" s="1">
        <v>7.3262487999998003</v>
      </c>
    </row>
    <row r="84" spans="1:1" x14ac:dyDescent="0.25">
      <c r="A84" s="1">
        <v>7.3046211000000696</v>
      </c>
    </row>
    <row r="85" spans="1:1" x14ac:dyDescent="0.25">
      <c r="A85" s="1">
        <v>7.3395791000000301</v>
      </c>
    </row>
    <row r="86" spans="1:1" x14ac:dyDescent="0.25">
      <c r="A86" s="1">
        <v>7.43639699999994</v>
      </c>
    </row>
    <row r="87" spans="1:1" x14ac:dyDescent="0.25">
      <c r="A87" s="1">
        <v>7.3498798000000498</v>
      </c>
    </row>
    <row r="88" spans="1:1" x14ac:dyDescent="0.25">
      <c r="A88" s="1">
        <v>7.2898233999999302</v>
      </c>
    </row>
    <row r="89" spans="1:1" x14ac:dyDescent="0.25">
      <c r="A89" s="1">
        <v>7.2792515000001004</v>
      </c>
    </row>
    <row r="90" spans="1:1" x14ac:dyDescent="0.25">
      <c r="A90" s="1">
        <v>8.5361216999999598</v>
      </c>
    </row>
    <row r="91" spans="1:1" x14ac:dyDescent="0.25">
      <c r="A91" s="1">
        <v>7.3967430000002397</v>
      </c>
    </row>
    <row r="92" spans="1:1" x14ac:dyDescent="0.25">
      <c r="A92" s="1">
        <v>7.2684710000003099</v>
      </c>
    </row>
    <row r="93" spans="1:1" x14ac:dyDescent="0.25">
      <c r="A93" s="1">
        <v>7.2840304999999699</v>
      </c>
    </row>
    <row r="94" spans="1:1" x14ac:dyDescent="0.25">
      <c r="A94" s="1">
        <v>7.4482629999997698</v>
      </c>
    </row>
    <row r="95" spans="1:1" x14ac:dyDescent="0.25">
      <c r="A95" s="1">
        <v>7.2644943999998697</v>
      </c>
    </row>
    <row r="96" spans="1:1" x14ac:dyDescent="0.25">
      <c r="A96" s="1">
        <v>7.4646662999998599</v>
      </c>
    </row>
    <row r="97" spans="1:1" x14ac:dyDescent="0.25">
      <c r="A97" s="1">
        <v>7.41514870000037</v>
      </c>
    </row>
    <row r="98" spans="1:1" x14ac:dyDescent="0.25">
      <c r="A98" s="1">
        <v>4.6395846000000303</v>
      </c>
    </row>
    <row r="99" spans="1:1" x14ac:dyDescent="0.25">
      <c r="A99" s="1">
        <v>7.2317213000001104</v>
      </c>
    </row>
    <row r="100" spans="1:1" x14ac:dyDescent="0.25">
      <c r="A100" s="1">
        <v>7.8900537999997997</v>
      </c>
    </row>
    <row r="101" spans="1:1" x14ac:dyDescent="0.25">
      <c r="A101" s="1">
        <v>7.4243674999997804</v>
      </c>
    </row>
    <row r="102" spans="1:1" x14ac:dyDescent="0.25">
      <c r="A102" s="1">
        <v>7.35801119999996</v>
      </c>
    </row>
    <row r="103" spans="1:1" x14ac:dyDescent="0.25">
      <c r="A103" s="1">
        <v>7.4974208000003202</v>
      </c>
    </row>
    <row r="104" spans="1:1" x14ac:dyDescent="0.25">
      <c r="A104" s="1">
        <v>7.3696362999999101</v>
      </c>
    </row>
    <row r="105" spans="1:1" x14ac:dyDescent="0.25">
      <c r="A105" s="1">
        <v>7.7027643999999702</v>
      </c>
    </row>
    <row r="106" spans="1:1" x14ac:dyDescent="0.25">
      <c r="A106" s="1">
        <v>7.3965450999999103</v>
      </c>
    </row>
    <row r="107" spans="1:1" x14ac:dyDescent="0.25">
      <c r="A107" s="1">
        <v>7.2572246999998198</v>
      </c>
    </row>
    <row r="108" spans="1:1" x14ac:dyDescent="0.25">
      <c r="A108" s="1">
        <v>7.2697247999999401</v>
      </c>
    </row>
    <row r="109" spans="1:1" x14ac:dyDescent="0.25">
      <c r="A109" s="1">
        <v>7.3099956999999396</v>
      </c>
    </row>
    <row r="110" spans="1:1" x14ac:dyDescent="0.25">
      <c r="A110" s="1">
        <v>7.24973829999999</v>
      </c>
    </row>
    <row r="111" spans="1:1" x14ac:dyDescent="0.25">
      <c r="A111" s="1">
        <v>7.4822465000002003</v>
      </c>
    </row>
    <row r="112" spans="1:1" x14ac:dyDescent="0.25">
      <c r="A112" s="1">
        <v>7.5437789000002304</v>
      </c>
    </row>
    <row r="113" spans="1:1" x14ac:dyDescent="0.25">
      <c r="A113" s="1">
        <v>7.6646547000000202</v>
      </c>
    </row>
    <row r="114" spans="1:1" x14ac:dyDescent="0.25">
      <c r="A114" s="1">
        <v>7.3144962999999699</v>
      </c>
    </row>
    <row r="115" spans="1:1" x14ac:dyDescent="0.25">
      <c r="A115" s="1">
        <v>7.3108593000001703</v>
      </c>
    </row>
    <row r="116" spans="1:1" x14ac:dyDescent="0.25">
      <c r="A116" s="1">
        <v>7.4110860000000596</v>
      </c>
    </row>
    <row r="117" spans="1:1" x14ac:dyDescent="0.25">
      <c r="A117" s="1">
        <v>7.5086676000000798</v>
      </c>
    </row>
    <row r="118" spans="1:1" x14ac:dyDescent="0.25">
      <c r="A118" s="1">
        <v>7.3391295000001202</v>
      </c>
    </row>
    <row r="119" spans="1:1" x14ac:dyDescent="0.25">
      <c r="A119" s="1">
        <v>7.2579220000002298</v>
      </c>
    </row>
    <row r="120" spans="1:1" x14ac:dyDescent="0.25">
      <c r="A120" s="1">
        <v>7.9488840999997503</v>
      </c>
    </row>
    <row r="121" spans="1:1" x14ac:dyDescent="0.25">
      <c r="A121" s="1">
        <v>7.3422693000002202</v>
      </c>
    </row>
    <row r="122" spans="1:1" x14ac:dyDescent="0.25">
      <c r="A122" s="1">
        <v>4.5423823999999504</v>
      </c>
    </row>
    <row r="123" spans="1:1" x14ac:dyDescent="0.25">
      <c r="A123" s="1">
        <v>7.4002860999999003</v>
      </c>
    </row>
    <row r="124" spans="1:1" x14ac:dyDescent="0.25">
      <c r="A124" s="1">
        <v>7.27452559999983</v>
      </c>
    </row>
    <row r="125" spans="1:1" x14ac:dyDescent="0.25">
      <c r="A125" s="1">
        <v>8.0783476999999895</v>
      </c>
    </row>
    <row r="126" spans="1:1" x14ac:dyDescent="0.25">
      <c r="A126" s="1">
        <v>7.3932355000001699</v>
      </c>
    </row>
    <row r="127" spans="1:1" x14ac:dyDescent="0.25">
      <c r="A127" s="1">
        <v>7.5586471999999896</v>
      </c>
    </row>
    <row r="128" spans="1:1" x14ac:dyDescent="0.25">
      <c r="A128" s="1">
        <v>7.4110113999999996</v>
      </c>
    </row>
    <row r="129" spans="1:1" x14ac:dyDescent="0.25">
      <c r="A129" s="1">
        <v>7.2777949000001101</v>
      </c>
    </row>
    <row r="130" spans="1:1" x14ac:dyDescent="0.25">
      <c r="A130" s="1">
        <v>7.4169566000000398</v>
      </c>
    </row>
    <row r="131" spans="1:1" x14ac:dyDescent="0.25">
      <c r="A131" s="1">
        <v>7.3009551999998603</v>
      </c>
    </row>
    <row r="132" spans="1:1" x14ac:dyDescent="0.25">
      <c r="A132" s="1" t="s">
        <v>19</v>
      </c>
    </row>
    <row r="133" spans="1:1" x14ac:dyDescent="0.25">
      <c r="A133" s="1">
        <v>3.4236226230859701E-2</v>
      </c>
    </row>
    <row r="134" spans="1:1" x14ac:dyDescent="0.25">
      <c r="A134" s="1">
        <v>3.1039342284202499E-2</v>
      </c>
    </row>
    <row r="135" spans="1:1" x14ac:dyDescent="0.25">
      <c r="A135" s="1">
        <v>2.71717552095651E-2</v>
      </c>
    </row>
    <row r="136" spans="1:1" x14ac:dyDescent="0.25">
      <c r="A136" s="1">
        <v>3.1384471803903503E-2</v>
      </c>
    </row>
    <row r="137" spans="1:1" x14ac:dyDescent="0.25">
      <c r="A137" s="1">
        <v>2.44993418455123E-2</v>
      </c>
    </row>
    <row r="138" spans="1:1" x14ac:dyDescent="0.25">
      <c r="A138" s="1">
        <v>3.0910072848200701E-2</v>
      </c>
    </row>
    <row r="139" spans="1:1" x14ac:dyDescent="0.25">
      <c r="A139" s="1">
        <v>3.0160253867506901E-2</v>
      </c>
    </row>
    <row r="140" spans="1:1" x14ac:dyDescent="0.25">
      <c r="A140" s="1">
        <v>2.7468152344226799E-2</v>
      </c>
    </row>
    <row r="141" spans="1:1" x14ac:dyDescent="0.25">
      <c r="A141" s="1">
        <v>2.8831955045461599E-2</v>
      </c>
    </row>
    <row r="142" spans="1:1" x14ac:dyDescent="0.25">
      <c r="A142" s="1">
        <v>2.9261840507388101E-2</v>
      </c>
    </row>
    <row r="143" spans="1:1" x14ac:dyDescent="0.25">
      <c r="A143" s="1">
        <v>2.5478007271885799E-2</v>
      </c>
    </row>
    <row r="144" spans="1:1" x14ac:dyDescent="0.25">
      <c r="A144" s="1">
        <v>2.7154637500643699E-2</v>
      </c>
    </row>
    <row r="145" spans="1:1" x14ac:dyDescent="0.25">
      <c r="A145" s="1">
        <v>2.7349893003702101E-2</v>
      </c>
    </row>
    <row r="146" spans="1:1" x14ac:dyDescent="0.25">
      <c r="A146" s="1">
        <v>3.0036598443984899E-2</v>
      </c>
    </row>
    <row r="147" spans="1:1" x14ac:dyDescent="0.25">
      <c r="A147" s="1">
        <v>2.6727793738245902E-2</v>
      </c>
    </row>
    <row r="148" spans="1:1" x14ac:dyDescent="0.25">
      <c r="A148" s="1">
        <v>2.6570592075586302E-2</v>
      </c>
    </row>
    <row r="149" spans="1:1" x14ac:dyDescent="0.25">
      <c r="A149" s="1">
        <v>2.4907795712351799E-2</v>
      </c>
    </row>
    <row r="150" spans="1:1" x14ac:dyDescent="0.25">
      <c r="A150" s="1">
        <v>2.7017440646886801E-2</v>
      </c>
    </row>
    <row r="151" spans="1:1" x14ac:dyDescent="0.25">
      <c r="A151" s="1">
        <v>2.6001013815402901E-2</v>
      </c>
    </row>
    <row r="152" spans="1:1" x14ac:dyDescent="0.25">
      <c r="A152" s="1">
        <v>2.8511336073279301E-2</v>
      </c>
    </row>
    <row r="153" spans="1:1" x14ac:dyDescent="0.25">
      <c r="A153" s="1">
        <v>2.9324872419238E-2</v>
      </c>
    </row>
    <row r="154" spans="1:1" x14ac:dyDescent="0.25">
      <c r="A154" s="1">
        <v>3.3196587115526199E-2</v>
      </c>
    </row>
    <row r="155" spans="1:1" x14ac:dyDescent="0.25">
      <c r="A155" s="1">
        <v>2.81741544604301E-2</v>
      </c>
    </row>
    <row r="156" spans="1:1" x14ac:dyDescent="0.25">
      <c r="A156" s="1">
        <v>2.8166927397251101E-2</v>
      </c>
    </row>
    <row r="157" spans="1:1" x14ac:dyDescent="0.25">
      <c r="A157" s="1">
        <v>2.8477933257818201E-2</v>
      </c>
    </row>
    <row r="158" spans="1:1" x14ac:dyDescent="0.25">
      <c r="A158" s="1">
        <v>2.5431454181671101E-2</v>
      </c>
    </row>
    <row r="159" spans="1:1" x14ac:dyDescent="0.25">
      <c r="A159" s="1">
        <v>2.95248497277498E-2</v>
      </c>
    </row>
    <row r="160" spans="1:1" x14ac:dyDescent="0.25">
      <c r="A160" s="1">
        <v>2.96358168125152E-2</v>
      </c>
    </row>
    <row r="161" spans="1:1" x14ac:dyDescent="0.25">
      <c r="A161" s="1">
        <v>2.8406921774148899E-2</v>
      </c>
    </row>
    <row r="162" spans="1:1" x14ac:dyDescent="0.25">
      <c r="A162" s="1">
        <v>3.3216405659914003E-2</v>
      </c>
    </row>
    <row r="163" spans="1:1" x14ac:dyDescent="0.25">
      <c r="A163" s="1">
        <v>2.85129211843013E-2</v>
      </c>
    </row>
    <row r="164" spans="1:1" x14ac:dyDescent="0.25">
      <c r="A164" s="1">
        <v>2.9607342556118899E-2</v>
      </c>
    </row>
    <row r="165" spans="1:1" x14ac:dyDescent="0.25">
      <c r="A165" s="1">
        <v>3.3292420208454097E-2</v>
      </c>
    </row>
    <row r="166" spans="1:1" x14ac:dyDescent="0.25">
      <c r="A166" s="1">
        <v>2.72948127239942E-2</v>
      </c>
    </row>
    <row r="167" spans="1:1" x14ac:dyDescent="0.25">
      <c r="A167" s="1">
        <v>2.4049431085586499E-2</v>
      </c>
    </row>
    <row r="168" spans="1:1" x14ac:dyDescent="0.25">
      <c r="A168" s="1">
        <v>1.9686330109834602E-2</v>
      </c>
    </row>
    <row r="169" spans="1:1" x14ac:dyDescent="0.25">
      <c r="A169" s="1">
        <v>2.7353022247552799E-2</v>
      </c>
    </row>
    <row r="170" spans="1:1" x14ac:dyDescent="0.25">
      <c r="A170" s="1">
        <v>2.9406864196062001E-2</v>
      </c>
    </row>
    <row r="171" spans="1:1" x14ac:dyDescent="0.25">
      <c r="A171" s="1">
        <v>2.8048645704984599E-2</v>
      </c>
    </row>
    <row r="172" spans="1:1" x14ac:dyDescent="0.25">
      <c r="A172" s="1">
        <v>2.86602489650249E-2</v>
      </c>
    </row>
    <row r="173" spans="1:1" x14ac:dyDescent="0.25">
      <c r="A173" s="1">
        <v>2.96651236712932E-2</v>
      </c>
    </row>
    <row r="174" spans="1:1" x14ac:dyDescent="0.25">
      <c r="A174" s="1">
        <v>2.7148749679327001E-2</v>
      </c>
    </row>
    <row r="175" spans="1:1" x14ac:dyDescent="0.25">
      <c r="A175" s="1">
        <v>2.8851535171270301E-2</v>
      </c>
    </row>
    <row r="176" spans="1:1" x14ac:dyDescent="0.25">
      <c r="A176" s="1">
        <v>2.6721497997641501E-2</v>
      </c>
    </row>
    <row r="177" spans="1:1" x14ac:dyDescent="0.25">
      <c r="A177" s="1">
        <v>2.6247570291161499E-2</v>
      </c>
    </row>
    <row r="178" spans="1:1" x14ac:dyDescent="0.25">
      <c r="A178" s="1">
        <v>2.9744362458586599E-2</v>
      </c>
    </row>
    <row r="179" spans="1:1" x14ac:dyDescent="0.25">
      <c r="A179" s="1">
        <v>3.0630253255367199E-2</v>
      </c>
    </row>
    <row r="180" spans="1:1" x14ac:dyDescent="0.25">
      <c r="A180" s="1">
        <v>2.7278987690806299E-2</v>
      </c>
    </row>
    <row r="181" spans="1:1" x14ac:dyDescent="0.25">
      <c r="A181" s="1">
        <v>2.6987744495272602E-2</v>
      </c>
    </row>
    <row r="182" spans="1:1" x14ac:dyDescent="0.25">
      <c r="A182" s="1">
        <v>3.2700985670089701E-2</v>
      </c>
    </row>
    <row r="183" spans="1:1" x14ac:dyDescent="0.25">
      <c r="A183" s="1">
        <v>2.90817059576511E-2</v>
      </c>
    </row>
    <row r="184" spans="1:1" x14ac:dyDescent="0.25">
      <c r="A184" s="1">
        <v>2.6414049789309502E-2</v>
      </c>
    </row>
    <row r="185" spans="1:1" x14ac:dyDescent="0.25">
      <c r="A185" s="1">
        <v>2.6826826855540199E-2</v>
      </c>
    </row>
    <row r="186" spans="1:1" x14ac:dyDescent="0.25">
      <c r="A186" s="1">
        <v>2.61627789586782E-2</v>
      </c>
    </row>
    <row r="187" spans="1:1" x14ac:dyDescent="0.25">
      <c r="A187" s="1">
        <v>2.53202095627784E-2</v>
      </c>
    </row>
    <row r="188" spans="1:1" x14ac:dyDescent="0.25">
      <c r="A188" s="1">
        <v>3.2393708825111299E-2</v>
      </c>
    </row>
    <row r="189" spans="1:1" x14ac:dyDescent="0.25">
      <c r="A189" s="1">
        <v>2.8658572584390599E-2</v>
      </c>
    </row>
    <row r="190" spans="1:1" x14ac:dyDescent="0.25">
      <c r="A190" s="1">
        <v>2.8921490535139999E-2</v>
      </c>
    </row>
    <row r="191" spans="1:1" x14ac:dyDescent="0.25">
      <c r="A191" s="1">
        <v>2.36675385385751E-2</v>
      </c>
    </row>
    <row r="192" spans="1:1" x14ac:dyDescent="0.25">
      <c r="A192" s="1">
        <v>2.55299042910337E-2</v>
      </c>
    </row>
    <row r="193" spans="1:1" x14ac:dyDescent="0.25">
      <c r="A193" s="1">
        <v>2.8051760047674099E-2</v>
      </c>
    </row>
    <row r="194" spans="1:1" x14ac:dyDescent="0.25">
      <c r="A194" s="1">
        <v>2.60695852339267E-2</v>
      </c>
    </row>
    <row r="195" spans="1:1" x14ac:dyDescent="0.25">
      <c r="A195" s="1">
        <v>3.01007218658924E-2</v>
      </c>
    </row>
    <row r="196" spans="1:1" x14ac:dyDescent="0.25">
      <c r="A196" s="1">
        <v>3.18439900875091E-2</v>
      </c>
    </row>
    <row r="197" spans="1:1" x14ac:dyDescent="0.25">
      <c r="A197" s="1">
        <v>2.8377041220664902E-2</v>
      </c>
    </row>
    <row r="198" spans="1:1" x14ac:dyDescent="0.25">
      <c r="A198" s="1">
        <v>2.8187042102217601E-2</v>
      </c>
    </row>
    <row r="199" spans="1:1" x14ac:dyDescent="0.25">
      <c r="A199" s="1">
        <v>2.92434990406036E-2</v>
      </c>
    </row>
    <row r="200" spans="1:1" x14ac:dyDescent="0.25">
      <c r="A200" s="1">
        <v>2.8277127072215E-2</v>
      </c>
    </row>
    <row r="201" spans="1:1" x14ac:dyDescent="0.25">
      <c r="A201" s="1">
        <v>2.7729371562600101E-2</v>
      </c>
    </row>
    <row r="202" spans="1:1" x14ac:dyDescent="0.25">
      <c r="A202" s="1">
        <v>2.7281366288661901E-2</v>
      </c>
    </row>
    <row r="203" spans="1:1" x14ac:dyDescent="0.25">
      <c r="A203" s="1">
        <v>2.8426164761185601E-2</v>
      </c>
    </row>
    <row r="204" spans="1:1" x14ac:dyDescent="0.25">
      <c r="A204" s="1">
        <v>3.0398424714803599E-2</v>
      </c>
    </row>
    <row r="205" spans="1:1" x14ac:dyDescent="0.25">
      <c r="A205" s="1">
        <v>2.99277994781732E-2</v>
      </c>
    </row>
    <row r="206" spans="1:1" x14ac:dyDescent="0.25">
      <c r="A206" s="1">
        <v>2.7280390262603701E-2</v>
      </c>
    </row>
    <row r="207" spans="1:1" x14ac:dyDescent="0.25">
      <c r="A207" s="1">
        <v>2.7356551960110598E-2</v>
      </c>
    </row>
    <row r="208" spans="1:1" x14ac:dyDescent="0.25">
      <c r="A208" s="1">
        <v>2.6208696886897E-2</v>
      </c>
    </row>
    <row r="209" spans="1:1" x14ac:dyDescent="0.25">
      <c r="A209" s="1">
        <v>2.9245877638459199E-2</v>
      </c>
    </row>
    <row r="210" spans="1:1" x14ac:dyDescent="0.25">
      <c r="A210" s="1">
        <v>2.9626384377479501E-2</v>
      </c>
    </row>
    <row r="211" spans="1:1" x14ac:dyDescent="0.25">
      <c r="A211" s="1">
        <v>3.0237874016165699E-2</v>
      </c>
    </row>
    <row r="212" spans="1:1" x14ac:dyDescent="0.25">
      <c r="A212" s="1">
        <v>3.0358001589774999E-2</v>
      </c>
    </row>
    <row r="213" spans="1:1" x14ac:dyDescent="0.25">
      <c r="A213" s="1">
        <v>2.92098019272089E-2</v>
      </c>
    </row>
    <row r="214" spans="1:1" x14ac:dyDescent="0.25">
      <c r="A214" s="1">
        <v>3.0694043263792901E-2</v>
      </c>
    </row>
    <row r="215" spans="1:1" x14ac:dyDescent="0.25">
      <c r="A215" s="1">
        <v>2.7587816119194E-2</v>
      </c>
    </row>
    <row r="216" spans="1:1" x14ac:dyDescent="0.25">
      <c r="A216" s="1">
        <v>2.4679506197571699E-2</v>
      </c>
    </row>
    <row r="217" spans="1:1" x14ac:dyDescent="0.25">
      <c r="A217" s="1">
        <v>3.1344737857580102E-2</v>
      </c>
    </row>
    <row r="218" spans="1:1" x14ac:dyDescent="0.25">
      <c r="A218" s="1">
        <v>2.30684056878089E-2</v>
      </c>
    </row>
    <row r="219" spans="1:1" x14ac:dyDescent="0.25">
      <c r="A219" s="1">
        <v>2.7304528281092599E-2</v>
      </c>
    </row>
    <row r="220" spans="1:1" x14ac:dyDescent="0.25">
      <c r="A220" s="1">
        <v>2.1928638219833301E-2</v>
      </c>
    </row>
    <row r="221" spans="1:1" x14ac:dyDescent="0.25">
      <c r="A221" s="1">
        <v>2.5637425482273098E-2</v>
      </c>
    </row>
    <row r="222" spans="1:1" x14ac:dyDescent="0.25">
      <c r="A222" s="1">
        <v>3.3366512507200199E-2</v>
      </c>
    </row>
    <row r="223" spans="1:1" x14ac:dyDescent="0.25">
      <c r="A223" s="1">
        <v>3.2270722091197898E-2</v>
      </c>
    </row>
    <row r="224" spans="1:1" x14ac:dyDescent="0.25">
      <c r="A224" s="1">
        <v>2.6587788015603998E-2</v>
      </c>
    </row>
    <row r="225" spans="1:1" x14ac:dyDescent="0.25">
      <c r="A225" s="1">
        <v>2.8277518227696401E-2</v>
      </c>
    </row>
    <row r="226" spans="1:1" x14ac:dyDescent="0.25">
      <c r="A226" s="1">
        <v>2.6648761704564001E-2</v>
      </c>
    </row>
    <row r="227" spans="1:1" x14ac:dyDescent="0.25">
      <c r="A227" s="1">
        <v>2.8682753443717901E-2</v>
      </c>
    </row>
    <row r="228" spans="1:1" x14ac:dyDescent="0.25">
      <c r="A228" s="1">
        <v>2.82556731253862E-2</v>
      </c>
    </row>
    <row r="229" spans="1:1" x14ac:dyDescent="0.25">
      <c r="A229" s="1">
        <v>3.42832505702972E-2</v>
      </c>
    </row>
    <row r="230" spans="1:1" x14ac:dyDescent="0.25">
      <c r="A230" s="1">
        <v>2.4397324770689E-2</v>
      </c>
    </row>
    <row r="231" spans="1:1" x14ac:dyDescent="0.25">
      <c r="A231" s="1">
        <v>2.84764915704727E-2</v>
      </c>
    </row>
    <row r="232" spans="1:1" x14ac:dyDescent="0.25">
      <c r="A232" s="1">
        <v>2.7093676850199699E-2</v>
      </c>
    </row>
    <row r="233" spans="1:1" x14ac:dyDescent="0.25">
      <c r="A233" s="1">
        <v>2.74031441658735E-2</v>
      </c>
    </row>
    <row r="234" spans="1:1" x14ac:dyDescent="0.25">
      <c r="A234" s="1">
        <v>2.60842181742191E-2</v>
      </c>
    </row>
    <row r="235" spans="1:1" x14ac:dyDescent="0.25">
      <c r="A235" s="1">
        <v>2.8453877195715901E-2</v>
      </c>
    </row>
    <row r="236" spans="1:1" x14ac:dyDescent="0.25">
      <c r="A236" s="1">
        <v>2.99019888043403E-2</v>
      </c>
    </row>
    <row r="237" spans="1:1" x14ac:dyDescent="0.25">
      <c r="A237" s="1">
        <v>2.6329761371016499E-2</v>
      </c>
    </row>
    <row r="238" spans="1:1" x14ac:dyDescent="0.25">
      <c r="A238" s="1">
        <v>2.83402185887098E-2</v>
      </c>
    </row>
    <row r="239" spans="1:1" x14ac:dyDescent="0.25">
      <c r="A239" s="1">
        <v>2.9023680835962198E-2</v>
      </c>
    </row>
    <row r="240" spans="1:1" x14ac:dyDescent="0.25">
      <c r="A240" s="1">
        <v>3.0364988371729799E-2</v>
      </c>
    </row>
    <row r="241" spans="1:1" x14ac:dyDescent="0.25">
      <c r="A241" s="1">
        <v>2.65999305993318E-2</v>
      </c>
    </row>
    <row r="242" spans="1:1" x14ac:dyDescent="0.25">
      <c r="A242" s="1">
        <v>2.9536150395870198E-2</v>
      </c>
    </row>
    <row r="243" spans="1:1" x14ac:dyDescent="0.25">
      <c r="A243" s="1">
        <v>2.4070087820291498E-2</v>
      </c>
    </row>
    <row r="244" spans="1:1" x14ac:dyDescent="0.25">
      <c r="A244" s="1">
        <v>3.0541138723492602E-2</v>
      </c>
    </row>
    <row r="245" spans="1:1" x14ac:dyDescent="0.25">
      <c r="A245" s="1">
        <v>2.85589396953582E-2</v>
      </c>
    </row>
    <row r="246" spans="1:1" x14ac:dyDescent="0.25">
      <c r="A246" s="1">
        <v>3.3184595406055402E-2</v>
      </c>
    </row>
    <row r="247" spans="1:1" x14ac:dyDescent="0.25">
      <c r="A247" s="1">
        <v>2.9034115374088201E-2</v>
      </c>
    </row>
    <row r="248" spans="1:1" x14ac:dyDescent="0.25">
      <c r="A248" s="1">
        <v>3.4278880804777097E-2</v>
      </c>
    </row>
    <row r="249" spans="1:1" x14ac:dyDescent="0.25">
      <c r="A249" s="1">
        <v>2.5015419349074301E-2</v>
      </c>
    </row>
    <row r="250" spans="1:1" x14ac:dyDescent="0.25">
      <c r="A250" s="1">
        <v>2.5443278253078402E-2</v>
      </c>
    </row>
    <row r="251" spans="1:1" x14ac:dyDescent="0.25">
      <c r="A251" s="1">
        <v>2.61349696666002E-2</v>
      </c>
    </row>
    <row r="252" spans="1:1" x14ac:dyDescent="0.25">
      <c r="A252" s="1">
        <v>3.0071122571825901E-2</v>
      </c>
    </row>
    <row r="253" spans="1:1" x14ac:dyDescent="0.25">
      <c r="A253" s="1">
        <v>2.7761779725551598E-2</v>
      </c>
    </row>
    <row r="254" spans="1:1" x14ac:dyDescent="0.25">
      <c r="A254" s="1">
        <v>2.78372224420309E-2</v>
      </c>
    </row>
    <row r="255" spans="1:1" x14ac:dyDescent="0.25">
      <c r="A255" s="1">
        <v>2.9901627451181401E-2</v>
      </c>
    </row>
    <row r="256" spans="1:1" x14ac:dyDescent="0.25">
      <c r="A256" s="1">
        <v>3.0099483206868099E-2</v>
      </c>
    </row>
    <row r="257" spans="1:1" x14ac:dyDescent="0.25">
      <c r="A257" s="1">
        <v>2.65433005988597E-2</v>
      </c>
    </row>
    <row r="258" spans="1:1" x14ac:dyDescent="0.25">
      <c r="A258" s="1">
        <v>2.6680229231715199E-2</v>
      </c>
    </row>
    <row r="259" spans="1:1" x14ac:dyDescent="0.25">
      <c r="A259" s="1">
        <v>3.1920555979013401E-2</v>
      </c>
    </row>
    <row r="260" spans="1:1" x14ac:dyDescent="0.25">
      <c r="A260" s="1">
        <v>3.4021694213151897E-2</v>
      </c>
    </row>
    <row r="261" spans="1:1" x14ac:dyDescent="0.25">
      <c r="A261" s="1" t="s">
        <v>20</v>
      </c>
    </row>
    <row r="262" spans="1:1" x14ac:dyDescent="0.25">
      <c r="A262" s="1">
        <v>8.8169544935226399E-2</v>
      </c>
    </row>
    <row r="263" spans="1:1" x14ac:dyDescent="0.25">
      <c r="A263" s="1">
        <v>7.9124338924884796E-2</v>
      </c>
    </row>
    <row r="264" spans="1:1" x14ac:dyDescent="0.25">
      <c r="A264" s="1">
        <v>6.8891473114490495E-2</v>
      </c>
    </row>
    <row r="265" spans="1:1" x14ac:dyDescent="0.25">
      <c r="A265" s="1">
        <v>8.0030165612697601E-2</v>
      </c>
    </row>
    <row r="266" spans="1:1" x14ac:dyDescent="0.25">
      <c r="A266" s="1">
        <v>6.25778883695602E-2</v>
      </c>
    </row>
    <row r="267" spans="1:1" x14ac:dyDescent="0.25">
      <c r="A267" s="1">
        <v>7.9229116439819294E-2</v>
      </c>
    </row>
    <row r="268" spans="1:1" x14ac:dyDescent="0.25">
      <c r="A268" s="1">
        <v>7.7225066721439306E-2</v>
      </c>
    </row>
    <row r="269" spans="1:1" x14ac:dyDescent="0.25">
      <c r="A269" s="1">
        <v>7.0480257272720295E-2</v>
      </c>
    </row>
    <row r="270" spans="1:1" x14ac:dyDescent="0.25">
      <c r="A270" s="1">
        <v>7.4774280190467807E-2</v>
      </c>
    </row>
    <row r="271" spans="1:1" x14ac:dyDescent="0.25">
      <c r="A271" s="1">
        <v>7.5494296848773901E-2</v>
      </c>
    </row>
    <row r="272" spans="1:1" x14ac:dyDescent="0.25">
      <c r="A272" s="1">
        <v>6.5380401909351293E-2</v>
      </c>
    </row>
    <row r="273" spans="1:1" x14ac:dyDescent="0.25">
      <c r="A273" s="1">
        <v>6.9510556757450104E-2</v>
      </c>
    </row>
    <row r="274" spans="1:1" x14ac:dyDescent="0.25">
      <c r="A274" s="1">
        <v>6.9437421858310699E-2</v>
      </c>
    </row>
    <row r="275" spans="1:1" x14ac:dyDescent="0.25">
      <c r="A275" s="1">
        <v>7.6977469027042306E-2</v>
      </c>
    </row>
    <row r="276" spans="1:1" x14ac:dyDescent="0.25">
      <c r="A276" s="1">
        <v>6.7983090877532903E-2</v>
      </c>
    </row>
    <row r="277" spans="1:1" x14ac:dyDescent="0.25">
      <c r="A277" s="1">
        <v>6.7868091166019398E-2</v>
      </c>
    </row>
    <row r="278" spans="1:1" x14ac:dyDescent="0.25">
      <c r="A278" s="1">
        <v>6.4385123550891807E-2</v>
      </c>
    </row>
    <row r="279" spans="1:1" x14ac:dyDescent="0.25">
      <c r="A279" s="1">
        <v>6.8914808332920005E-2</v>
      </c>
    </row>
    <row r="280" spans="1:1" x14ac:dyDescent="0.25">
      <c r="A280" s="1">
        <v>6.6682390868663705E-2</v>
      </c>
    </row>
    <row r="281" spans="1:1" x14ac:dyDescent="0.25">
      <c r="A281" s="1">
        <v>7.2797231376171098E-2</v>
      </c>
    </row>
    <row r="282" spans="1:1" x14ac:dyDescent="0.25">
      <c r="A282" s="1">
        <v>7.4553787708282401E-2</v>
      </c>
    </row>
    <row r="283" spans="1:1" x14ac:dyDescent="0.25">
      <c r="A283" s="1">
        <v>8.5454642772674505E-2</v>
      </c>
    </row>
    <row r="284" spans="1:1" x14ac:dyDescent="0.25">
      <c r="A284" s="1">
        <v>7.2402797639369895E-2</v>
      </c>
    </row>
    <row r="285" spans="1:1" x14ac:dyDescent="0.25">
      <c r="A285" s="1">
        <v>7.2124086320400196E-2</v>
      </c>
    </row>
    <row r="286" spans="1:1" x14ac:dyDescent="0.25">
      <c r="A286" s="1">
        <v>7.2647251188754994E-2</v>
      </c>
    </row>
    <row r="287" spans="1:1" x14ac:dyDescent="0.25">
      <c r="A287" s="1">
        <v>6.5129607915878296E-2</v>
      </c>
    </row>
    <row r="288" spans="1:1" x14ac:dyDescent="0.25">
      <c r="A288" s="1">
        <v>7.5131736695766393E-2</v>
      </c>
    </row>
    <row r="289" spans="1:1" x14ac:dyDescent="0.25">
      <c r="A289" s="1">
        <v>7.6466515660285894E-2</v>
      </c>
    </row>
    <row r="290" spans="1:1" x14ac:dyDescent="0.25">
      <c r="A290" s="1">
        <v>7.2871819138526903E-2</v>
      </c>
    </row>
    <row r="291" spans="1:1" x14ac:dyDescent="0.25">
      <c r="A291" s="1">
        <v>8.5865415632724706E-2</v>
      </c>
    </row>
    <row r="292" spans="1:1" x14ac:dyDescent="0.25">
      <c r="A292" s="1">
        <v>7.2827070951461695E-2</v>
      </c>
    </row>
    <row r="293" spans="1:1" x14ac:dyDescent="0.25">
      <c r="A293" s="1">
        <v>7.5704425573348999E-2</v>
      </c>
    </row>
    <row r="294" spans="1:1" x14ac:dyDescent="0.25">
      <c r="A294" s="1">
        <v>8.5696429014205905E-2</v>
      </c>
    </row>
    <row r="295" spans="1:1" x14ac:dyDescent="0.25">
      <c r="A295" s="1">
        <v>6.9621756672859095E-2</v>
      </c>
    </row>
    <row r="296" spans="1:1" x14ac:dyDescent="0.25">
      <c r="A296" s="1">
        <v>6.1157774180173798E-2</v>
      </c>
    </row>
    <row r="297" spans="1:1" x14ac:dyDescent="0.25">
      <c r="A297" s="1">
        <v>5.0918571650981903E-2</v>
      </c>
    </row>
    <row r="298" spans="1:1" x14ac:dyDescent="0.25">
      <c r="A298" s="1">
        <v>6.9425314664840698E-2</v>
      </c>
    </row>
    <row r="299" spans="1:1" x14ac:dyDescent="0.25">
      <c r="A299" s="1">
        <v>7.4709713459014795E-2</v>
      </c>
    </row>
    <row r="300" spans="1:1" x14ac:dyDescent="0.25">
      <c r="A300" s="1">
        <v>7.2352319955825806E-2</v>
      </c>
    </row>
    <row r="301" spans="1:1" x14ac:dyDescent="0.25">
      <c r="A301" s="1">
        <v>7.3508322238922105E-2</v>
      </c>
    </row>
    <row r="302" spans="1:1" x14ac:dyDescent="0.25">
      <c r="A302" s="1">
        <v>7.5013905763626099E-2</v>
      </c>
    </row>
    <row r="303" spans="1:1" x14ac:dyDescent="0.25">
      <c r="A303" s="1">
        <v>6.8862423300743103E-2</v>
      </c>
    </row>
    <row r="304" spans="1:1" x14ac:dyDescent="0.25">
      <c r="A304" s="1">
        <v>7.3695220053195898E-2</v>
      </c>
    </row>
    <row r="305" spans="1:1" x14ac:dyDescent="0.25">
      <c r="A305" s="1">
        <v>6.87252432107925E-2</v>
      </c>
    </row>
    <row r="306" spans="1:1" x14ac:dyDescent="0.25">
      <c r="A306" s="1">
        <v>6.6727943718433297E-2</v>
      </c>
    </row>
    <row r="307" spans="1:1" x14ac:dyDescent="0.25">
      <c r="A307" s="1">
        <v>7.6242811977863298E-2</v>
      </c>
    </row>
    <row r="308" spans="1:1" x14ac:dyDescent="0.25">
      <c r="A308" s="1">
        <v>7.9196147620677906E-2</v>
      </c>
    </row>
    <row r="309" spans="1:1" x14ac:dyDescent="0.25">
      <c r="A309" s="1">
        <v>7.0030882954597404E-2</v>
      </c>
    </row>
    <row r="310" spans="1:1" x14ac:dyDescent="0.25">
      <c r="A310" s="1">
        <v>6.9204144179821001E-2</v>
      </c>
    </row>
    <row r="311" spans="1:1" x14ac:dyDescent="0.25">
      <c r="A311" s="1">
        <v>8.4345370531082098E-2</v>
      </c>
    </row>
    <row r="312" spans="1:1" x14ac:dyDescent="0.25">
      <c r="A312" s="1">
        <v>7.3788434267043998E-2</v>
      </c>
    </row>
    <row r="313" spans="1:1" x14ac:dyDescent="0.25">
      <c r="A313" s="1">
        <v>6.7983917891979204E-2</v>
      </c>
    </row>
    <row r="314" spans="1:1" x14ac:dyDescent="0.25">
      <c r="A314" s="1">
        <v>6.8265207111835396E-2</v>
      </c>
    </row>
    <row r="315" spans="1:1" x14ac:dyDescent="0.25">
      <c r="A315" s="1">
        <v>6.6214799880981404E-2</v>
      </c>
    </row>
    <row r="316" spans="1:1" x14ac:dyDescent="0.25">
      <c r="A316" s="1">
        <v>6.4967684447765295E-2</v>
      </c>
    </row>
    <row r="317" spans="1:1" x14ac:dyDescent="0.25">
      <c r="A317" s="1">
        <v>8.3085849881172097E-2</v>
      </c>
    </row>
    <row r="318" spans="1:1" x14ac:dyDescent="0.25">
      <c r="A318" s="1">
        <v>7.3127716779708807E-2</v>
      </c>
    </row>
    <row r="319" spans="1:1" x14ac:dyDescent="0.25">
      <c r="A319" s="1">
        <v>7.4175909161567605E-2</v>
      </c>
    </row>
    <row r="320" spans="1:1" x14ac:dyDescent="0.25">
      <c r="A320" s="1">
        <v>6.09442293643951E-2</v>
      </c>
    </row>
    <row r="321" spans="1:1" x14ac:dyDescent="0.25">
      <c r="A321" s="1">
        <v>6.5347746014595004E-2</v>
      </c>
    </row>
    <row r="322" spans="1:1" x14ac:dyDescent="0.25">
      <c r="A322" s="1">
        <v>7.2240360081195804E-2</v>
      </c>
    </row>
    <row r="323" spans="1:1" x14ac:dyDescent="0.25">
      <c r="A323" s="1">
        <v>6.7303769290447193E-2</v>
      </c>
    </row>
    <row r="324" spans="1:1" x14ac:dyDescent="0.25">
      <c r="A324" s="1">
        <v>7.7443853020668002E-2</v>
      </c>
    </row>
    <row r="325" spans="1:1" x14ac:dyDescent="0.25">
      <c r="A325" s="1">
        <v>8.1723973155021598E-2</v>
      </c>
    </row>
    <row r="326" spans="1:1" x14ac:dyDescent="0.25">
      <c r="A326" s="1">
        <v>7.3228351771831499E-2</v>
      </c>
    </row>
    <row r="327" spans="1:1" x14ac:dyDescent="0.25">
      <c r="A327" s="1">
        <v>7.2985216975212097E-2</v>
      </c>
    </row>
    <row r="328" spans="1:1" x14ac:dyDescent="0.25">
      <c r="A328" s="1">
        <v>7.5060069561004597E-2</v>
      </c>
    </row>
    <row r="329" spans="1:1" x14ac:dyDescent="0.25">
      <c r="A329" s="1">
        <v>7.2750762104988098E-2</v>
      </c>
    </row>
    <row r="330" spans="1:1" x14ac:dyDescent="0.25">
      <c r="A330" s="1">
        <v>7.0407025516033103E-2</v>
      </c>
    </row>
    <row r="331" spans="1:1" x14ac:dyDescent="0.25">
      <c r="A331" s="1">
        <v>6.9934271275997106E-2</v>
      </c>
    </row>
    <row r="332" spans="1:1" x14ac:dyDescent="0.25">
      <c r="A332" s="1">
        <v>7.2936445474624606E-2</v>
      </c>
    </row>
    <row r="333" spans="1:1" x14ac:dyDescent="0.25">
      <c r="A333" s="1">
        <v>7.7912531793117495E-2</v>
      </c>
    </row>
    <row r="334" spans="1:1" x14ac:dyDescent="0.25">
      <c r="A334" s="1">
        <v>7.7197171747684395E-2</v>
      </c>
    </row>
    <row r="335" spans="1:1" x14ac:dyDescent="0.25">
      <c r="A335" s="1">
        <v>6.9811463356017997E-2</v>
      </c>
    </row>
    <row r="336" spans="1:1" x14ac:dyDescent="0.25">
      <c r="A336" s="1">
        <v>6.9844409823417594E-2</v>
      </c>
    </row>
    <row r="337" spans="1:1" x14ac:dyDescent="0.25">
      <c r="A337" s="1">
        <v>6.7027330398559501E-2</v>
      </c>
    </row>
    <row r="338" spans="1:1" x14ac:dyDescent="0.25">
      <c r="A338" s="1">
        <v>7.4922360479831696E-2</v>
      </c>
    </row>
    <row r="339" spans="1:1" x14ac:dyDescent="0.25">
      <c r="A339" s="1">
        <v>7.5920961797237396E-2</v>
      </c>
    </row>
    <row r="340" spans="1:1" x14ac:dyDescent="0.25">
      <c r="A340" s="1">
        <v>7.7433638274669606E-2</v>
      </c>
    </row>
    <row r="341" spans="1:1" x14ac:dyDescent="0.25">
      <c r="A341" s="1">
        <v>7.6984092593192999E-2</v>
      </c>
    </row>
    <row r="342" spans="1:1" x14ac:dyDescent="0.25">
      <c r="A342" s="1">
        <v>7.5010120868682806E-2</v>
      </c>
    </row>
    <row r="343" spans="1:1" x14ac:dyDescent="0.25">
      <c r="A343" s="1">
        <v>7.8431904315948403E-2</v>
      </c>
    </row>
    <row r="344" spans="1:1" x14ac:dyDescent="0.25">
      <c r="A344" s="1">
        <v>7.0528835058212197E-2</v>
      </c>
    </row>
    <row r="345" spans="1:1" x14ac:dyDescent="0.25">
      <c r="A345" s="1">
        <v>6.3870653510093606E-2</v>
      </c>
    </row>
    <row r="346" spans="1:1" x14ac:dyDescent="0.25">
      <c r="A346" s="1">
        <v>8.0487526953220298E-2</v>
      </c>
    </row>
    <row r="347" spans="1:1" x14ac:dyDescent="0.25">
      <c r="A347" s="1">
        <v>5.9381611645221703E-2</v>
      </c>
    </row>
    <row r="348" spans="1:1" x14ac:dyDescent="0.25">
      <c r="A348" s="1">
        <v>6.8666279315948403E-2</v>
      </c>
    </row>
    <row r="349" spans="1:1" x14ac:dyDescent="0.25">
      <c r="A349" s="1">
        <v>5.7043526321649503E-2</v>
      </c>
    </row>
    <row r="350" spans="1:1" x14ac:dyDescent="0.25">
      <c r="A350" s="1">
        <v>6.6081948578357697E-2</v>
      </c>
    </row>
    <row r="351" spans="1:1" x14ac:dyDescent="0.25">
      <c r="A351" s="1">
        <v>8.6534231901168795E-2</v>
      </c>
    </row>
    <row r="352" spans="1:1" x14ac:dyDescent="0.25">
      <c r="A352" s="1">
        <v>8.3031661808490698E-2</v>
      </c>
    </row>
    <row r="353" spans="1:1" x14ac:dyDescent="0.25">
      <c r="A353" s="1">
        <v>6.8764492869377095E-2</v>
      </c>
    </row>
    <row r="354" spans="1:1" x14ac:dyDescent="0.25">
      <c r="A354" s="1">
        <v>7.2956271469593006E-2</v>
      </c>
    </row>
    <row r="355" spans="1:1" x14ac:dyDescent="0.25">
      <c r="A355" s="1">
        <v>6.84797167778015E-2</v>
      </c>
    </row>
    <row r="356" spans="1:1" x14ac:dyDescent="0.25">
      <c r="A356" s="1">
        <v>7.3347985744476304E-2</v>
      </c>
    </row>
    <row r="357" spans="1:1" x14ac:dyDescent="0.25">
      <c r="A357" s="1">
        <v>7.3006384074687902E-2</v>
      </c>
    </row>
    <row r="358" spans="1:1" x14ac:dyDescent="0.25">
      <c r="A358" s="1">
        <v>8.8527850806713104E-2</v>
      </c>
    </row>
    <row r="359" spans="1:1" x14ac:dyDescent="0.25">
      <c r="A359" s="1">
        <v>6.1053499579429599E-2</v>
      </c>
    </row>
    <row r="360" spans="1:1" x14ac:dyDescent="0.25">
      <c r="A360" s="1">
        <v>7.20515176653862E-2</v>
      </c>
    </row>
    <row r="361" spans="1:1" x14ac:dyDescent="0.25">
      <c r="A361" s="1">
        <v>6.9055058062076499E-2</v>
      </c>
    </row>
    <row r="362" spans="1:1" x14ac:dyDescent="0.25">
      <c r="A362" s="1">
        <v>7.0754744112491594E-2</v>
      </c>
    </row>
    <row r="363" spans="1:1" x14ac:dyDescent="0.25">
      <c r="A363" s="1">
        <v>6.8075656890869099E-2</v>
      </c>
    </row>
    <row r="364" spans="1:1" x14ac:dyDescent="0.25">
      <c r="A364" s="1">
        <v>7.2945468127727495E-2</v>
      </c>
    </row>
    <row r="365" spans="1:1" x14ac:dyDescent="0.25">
      <c r="A365" s="1">
        <v>7.7742040157318101E-2</v>
      </c>
    </row>
    <row r="366" spans="1:1" x14ac:dyDescent="0.25">
      <c r="A366" s="1">
        <v>6.7074678838252993E-2</v>
      </c>
    </row>
    <row r="367" spans="1:1" x14ac:dyDescent="0.25">
      <c r="A367" s="1">
        <v>7.2842292487621293E-2</v>
      </c>
    </row>
    <row r="368" spans="1:1" x14ac:dyDescent="0.25">
      <c r="A368" s="1">
        <v>7.4184425175189903E-2</v>
      </c>
    </row>
    <row r="369" spans="1:1" x14ac:dyDescent="0.25">
      <c r="A369" s="1">
        <v>7.8617557883262607E-2</v>
      </c>
    </row>
    <row r="370" spans="1:1" x14ac:dyDescent="0.25">
      <c r="A370" s="1">
        <v>6.7208364605903598E-2</v>
      </c>
    </row>
    <row r="371" spans="1:1" x14ac:dyDescent="0.25">
      <c r="A371" s="1">
        <v>7.5610190629959106E-2</v>
      </c>
    </row>
    <row r="372" spans="1:1" x14ac:dyDescent="0.25">
      <c r="A372" s="1">
        <v>6.1416547745466198E-2</v>
      </c>
    </row>
    <row r="373" spans="1:1" x14ac:dyDescent="0.25">
      <c r="A373" s="1">
        <v>7.8926235437393105E-2</v>
      </c>
    </row>
    <row r="374" spans="1:1" x14ac:dyDescent="0.25">
      <c r="A374" s="1">
        <v>7.3884464800357805E-2</v>
      </c>
    </row>
    <row r="375" spans="1:1" x14ac:dyDescent="0.25">
      <c r="A375" s="1">
        <v>8.5039637982845306E-2</v>
      </c>
    </row>
    <row r="376" spans="1:1" x14ac:dyDescent="0.25">
      <c r="A376" s="1">
        <v>7.4424833059310899E-2</v>
      </c>
    </row>
    <row r="377" spans="1:1" x14ac:dyDescent="0.25">
      <c r="A377" s="1">
        <v>8.8465176522731698E-2</v>
      </c>
    </row>
    <row r="378" spans="1:1" x14ac:dyDescent="0.25">
      <c r="A378" s="1">
        <v>6.4388401806354495E-2</v>
      </c>
    </row>
    <row r="379" spans="1:1" x14ac:dyDescent="0.25">
      <c r="A379" s="1">
        <v>6.5233387053012806E-2</v>
      </c>
    </row>
    <row r="380" spans="1:1" x14ac:dyDescent="0.25">
      <c r="A380" s="1">
        <v>6.6933378577232305E-2</v>
      </c>
    </row>
    <row r="381" spans="1:1" x14ac:dyDescent="0.25">
      <c r="A381" s="1">
        <v>7.7017873525619507E-2</v>
      </c>
    </row>
    <row r="382" spans="1:1" x14ac:dyDescent="0.25">
      <c r="A382" s="1">
        <v>7.0999749004840795E-2</v>
      </c>
    </row>
    <row r="383" spans="1:1" x14ac:dyDescent="0.25">
      <c r="A383" s="1">
        <v>7.0822715759277302E-2</v>
      </c>
    </row>
    <row r="384" spans="1:1" x14ac:dyDescent="0.25">
      <c r="A384" s="1">
        <v>7.6551936566829598E-2</v>
      </c>
    </row>
    <row r="385" spans="1:1" x14ac:dyDescent="0.25">
      <c r="A385" s="1">
        <v>7.6009228825569097E-2</v>
      </c>
    </row>
    <row r="386" spans="1:1" x14ac:dyDescent="0.25">
      <c r="A386" s="1">
        <v>6.8030029535293496E-2</v>
      </c>
    </row>
    <row r="387" spans="1:1" x14ac:dyDescent="0.25">
      <c r="A387" s="1">
        <v>6.8503729999065399E-2</v>
      </c>
    </row>
    <row r="388" spans="1:1" x14ac:dyDescent="0.25">
      <c r="A388" s="1">
        <v>8.2190990447998005E-2</v>
      </c>
    </row>
    <row r="389" spans="1:1" x14ac:dyDescent="0.25">
      <c r="A389" s="1">
        <v>8.6949139833450304E-2</v>
      </c>
    </row>
    <row r="392" spans="1:1" x14ac:dyDescent="0.25">
      <c r="A392" s="1" t="s">
        <v>1</v>
      </c>
    </row>
    <row r="393" spans="1:1" x14ac:dyDescent="0.25">
      <c r="A393" s="1" t="s">
        <v>5</v>
      </c>
    </row>
    <row r="394" spans="1:1" x14ac:dyDescent="0.25">
      <c r="A394" s="1" t="s">
        <v>18</v>
      </c>
    </row>
    <row r="395" spans="1:1" x14ac:dyDescent="0.25">
      <c r="A395" s="1">
        <v>8.2577733999999907</v>
      </c>
    </row>
    <row r="396" spans="1:1" x14ac:dyDescent="0.25">
      <c r="A396" s="1">
        <v>8.7620648999999897</v>
      </c>
    </row>
    <row r="397" spans="1:1" x14ac:dyDescent="0.25">
      <c r="A397" s="1">
        <v>8.7865605999999996</v>
      </c>
    </row>
    <row r="398" spans="1:1" x14ac:dyDescent="0.25">
      <c r="A398" s="1">
        <v>8.6467159999999907</v>
      </c>
    </row>
    <row r="399" spans="1:1" x14ac:dyDescent="0.25">
      <c r="A399" s="1">
        <v>8.9187919000000004</v>
      </c>
    </row>
    <row r="400" spans="1:1" x14ac:dyDescent="0.25">
      <c r="A400" s="1">
        <v>8.6535928999999996</v>
      </c>
    </row>
    <row r="401" spans="1:1" x14ac:dyDescent="0.25">
      <c r="A401" s="1">
        <v>8.9834782000000004</v>
      </c>
    </row>
    <row r="402" spans="1:1" x14ac:dyDescent="0.25">
      <c r="A402" s="1">
        <v>8.6337766999999896</v>
      </c>
    </row>
    <row r="403" spans="1:1" x14ac:dyDescent="0.25">
      <c r="A403" s="1">
        <v>8.5794844000000108</v>
      </c>
    </row>
    <row r="404" spans="1:1" x14ac:dyDescent="0.25">
      <c r="A404" s="1">
        <v>8.9721428000000003</v>
      </c>
    </row>
    <row r="405" spans="1:1" x14ac:dyDescent="0.25">
      <c r="A405" s="1">
        <v>8.4385679999999699</v>
      </c>
    </row>
    <row r="406" spans="1:1" x14ac:dyDescent="0.25">
      <c r="A406" s="1">
        <v>8.5646980999999798</v>
      </c>
    </row>
    <row r="407" spans="1:1" x14ac:dyDescent="0.25">
      <c r="A407" s="1">
        <v>8.6985655000000293</v>
      </c>
    </row>
    <row r="408" spans="1:1" x14ac:dyDescent="0.25">
      <c r="A408" s="1">
        <v>8.6523553000000106</v>
      </c>
    </row>
    <row r="409" spans="1:1" x14ac:dyDescent="0.25">
      <c r="A409" s="1">
        <v>8.6225726000000105</v>
      </c>
    </row>
    <row r="410" spans="1:1" x14ac:dyDescent="0.25">
      <c r="A410" s="1">
        <v>8.7814194000000008</v>
      </c>
    </row>
    <row r="411" spans="1:1" x14ac:dyDescent="0.25">
      <c r="A411" s="1">
        <v>8.6133327000000008</v>
      </c>
    </row>
    <row r="412" spans="1:1" x14ac:dyDescent="0.25">
      <c r="A412" s="1">
        <v>9.0320771999999998</v>
      </c>
    </row>
    <row r="413" spans="1:1" x14ac:dyDescent="0.25">
      <c r="A413" s="1">
        <v>8.8916912000000199</v>
      </c>
    </row>
    <row r="414" spans="1:1" x14ac:dyDescent="0.25">
      <c r="A414" s="1">
        <v>8.6903667000000198</v>
      </c>
    </row>
    <row r="415" spans="1:1" x14ac:dyDescent="0.25">
      <c r="A415" s="1">
        <v>8.6175633999999892</v>
      </c>
    </row>
    <row r="416" spans="1:1" x14ac:dyDescent="0.25">
      <c r="A416" s="1">
        <v>8.5908756999999696</v>
      </c>
    </row>
    <row r="417" spans="1:1" x14ac:dyDescent="0.25">
      <c r="A417" s="1">
        <v>5.9845171999999103</v>
      </c>
    </row>
    <row r="418" spans="1:1" x14ac:dyDescent="0.25">
      <c r="A418" s="1">
        <v>8.7120752999999205</v>
      </c>
    </row>
    <row r="419" spans="1:1" x14ac:dyDescent="0.25">
      <c r="A419" s="1">
        <v>6.2488779000000196</v>
      </c>
    </row>
    <row r="420" spans="1:1" x14ac:dyDescent="0.25">
      <c r="A420" s="1">
        <v>10.7198095999999</v>
      </c>
    </row>
    <row r="421" spans="1:1" x14ac:dyDescent="0.25">
      <c r="A421" s="1">
        <v>8.8015784000000394</v>
      </c>
    </row>
    <row r="422" spans="1:1" x14ac:dyDescent="0.25">
      <c r="A422" s="1">
        <v>7.46023960000002</v>
      </c>
    </row>
    <row r="423" spans="1:1" x14ac:dyDescent="0.25">
      <c r="A423" s="1">
        <v>8.7635826000000598</v>
      </c>
    </row>
    <row r="424" spans="1:1" x14ac:dyDescent="0.25">
      <c r="A424" s="1">
        <v>9.5355092999999407</v>
      </c>
    </row>
    <row r="425" spans="1:1" x14ac:dyDescent="0.25">
      <c r="A425" s="1">
        <v>8.7618571000000394</v>
      </c>
    </row>
    <row r="426" spans="1:1" x14ac:dyDescent="0.25">
      <c r="A426" s="1">
        <v>8.8134547999999295</v>
      </c>
    </row>
    <row r="427" spans="1:1" x14ac:dyDescent="0.25">
      <c r="A427" s="1">
        <v>8.6726509000000007</v>
      </c>
    </row>
    <row r="428" spans="1:1" x14ac:dyDescent="0.25">
      <c r="A428" s="1">
        <v>8.5177873999999694</v>
      </c>
    </row>
    <row r="429" spans="1:1" x14ac:dyDescent="0.25">
      <c r="A429" s="1">
        <v>8.6216206999999905</v>
      </c>
    </row>
    <row r="430" spans="1:1" x14ac:dyDescent="0.25">
      <c r="A430" s="1">
        <v>8.5950567999999503</v>
      </c>
    </row>
    <row r="431" spans="1:1" x14ac:dyDescent="0.25">
      <c r="A431" s="1">
        <v>8.7745833000000104</v>
      </c>
    </row>
    <row r="432" spans="1:1" x14ac:dyDescent="0.25">
      <c r="A432" s="1">
        <v>11.269773600000001</v>
      </c>
    </row>
    <row r="433" spans="1:1" x14ac:dyDescent="0.25">
      <c r="A433" s="1">
        <v>8.81241899999997</v>
      </c>
    </row>
    <row r="434" spans="1:1" x14ac:dyDescent="0.25">
      <c r="A434" s="1">
        <v>8.9106404999999995</v>
      </c>
    </row>
    <row r="435" spans="1:1" x14ac:dyDescent="0.25">
      <c r="A435" s="1">
        <v>8.6043697999998496</v>
      </c>
    </row>
    <row r="436" spans="1:1" x14ac:dyDescent="0.25">
      <c r="A436" s="1">
        <v>8.6191986999999699</v>
      </c>
    </row>
    <row r="437" spans="1:1" x14ac:dyDescent="0.25">
      <c r="A437" s="1">
        <v>8.50961689999985</v>
      </c>
    </row>
    <row r="438" spans="1:1" x14ac:dyDescent="0.25">
      <c r="A438" s="1">
        <v>7.3360316999999204</v>
      </c>
    </row>
    <row r="439" spans="1:1" x14ac:dyDescent="0.25">
      <c r="A439" s="1">
        <v>8.6435638000000292</v>
      </c>
    </row>
    <row r="440" spans="1:1" x14ac:dyDescent="0.25">
      <c r="A440" s="1">
        <v>8.5955179999998492</v>
      </c>
    </row>
    <row r="441" spans="1:1" x14ac:dyDescent="0.25">
      <c r="A441" s="1">
        <v>8.7048660000000293</v>
      </c>
    </row>
    <row r="442" spans="1:1" x14ac:dyDescent="0.25">
      <c r="A442" s="1">
        <v>8.6056687000000203</v>
      </c>
    </row>
    <row r="443" spans="1:1" x14ac:dyDescent="0.25">
      <c r="A443" s="1">
        <v>8.8270383999999904</v>
      </c>
    </row>
    <row r="444" spans="1:1" x14ac:dyDescent="0.25">
      <c r="A444" s="1">
        <v>6.9245450999999303</v>
      </c>
    </row>
    <row r="445" spans="1:1" x14ac:dyDescent="0.25">
      <c r="A445" s="1">
        <v>8.6600169000000697</v>
      </c>
    </row>
    <row r="446" spans="1:1" x14ac:dyDescent="0.25">
      <c r="A446" s="1">
        <v>8.8069534999999597</v>
      </c>
    </row>
    <row r="447" spans="1:1" x14ac:dyDescent="0.25">
      <c r="A447" s="1">
        <v>6.1584427000000197</v>
      </c>
    </row>
    <row r="448" spans="1:1" x14ac:dyDescent="0.25">
      <c r="A448" s="1">
        <v>6.2128923999998698</v>
      </c>
    </row>
    <row r="449" spans="1:1" x14ac:dyDescent="0.25">
      <c r="A449" s="1">
        <v>8.4514699999999703</v>
      </c>
    </row>
    <row r="450" spans="1:1" x14ac:dyDescent="0.25">
      <c r="A450" s="1">
        <v>8.5855288000000201</v>
      </c>
    </row>
    <row r="451" spans="1:1" x14ac:dyDescent="0.25">
      <c r="A451" s="1">
        <v>8.6461917000001396</v>
      </c>
    </row>
    <row r="452" spans="1:1" x14ac:dyDescent="0.25">
      <c r="A452" s="1">
        <v>8.6480013000000309</v>
      </c>
    </row>
    <row r="453" spans="1:1" x14ac:dyDescent="0.25">
      <c r="A453" s="1">
        <v>8.8742935000000198</v>
      </c>
    </row>
    <row r="454" spans="1:1" x14ac:dyDescent="0.25">
      <c r="A454" s="1">
        <v>6.8546592999998603</v>
      </c>
    </row>
    <row r="455" spans="1:1" x14ac:dyDescent="0.25">
      <c r="A455" s="1">
        <v>8.7151091000000598</v>
      </c>
    </row>
    <row r="456" spans="1:1" x14ac:dyDescent="0.25">
      <c r="A456" s="1">
        <v>8.7722734000001292</v>
      </c>
    </row>
    <row r="457" spans="1:1" x14ac:dyDescent="0.25">
      <c r="A457" s="1">
        <v>8.6371851000001207</v>
      </c>
    </row>
    <row r="458" spans="1:1" x14ac:dyDescent="0.25">
      <c r="A458" s="1">
        <v>8.7003428000000405</v>
      </c>
    </row>
    <row r="459" spans="1:1" x14ac:dyDescent="0.25">
      <c r="A459" s="1">
        <v>8.5459575999998307</v>
      </c>
    </row>
    <row r="460" spans="1:1" x14ac:dyDescent="0.25">
      <c r="A460" s="1">
        <v>8.6319994000000406</v>
      </c>
    </row>
    <row r="461" spans="1:1" x14ac:dyDescent="0.25">
      <c r="A461" s="1">
        <v>8.6150999000001303</v>
      </c>
    </row>
    <row r="462" spans="1:1" x14ac:dyDescent="0.25">
      <c r="A462" s="1">
        <v>8.4459340000000793</v>
      </c>
    </row>
    <row r="463" spans="1:1" x14ac:dyDescent="0.25">
      <c r="A463" s="1">
        <v>8.6462323000000598</v>
      </c>
    </row>
    <row r="464" spans="1:1" x14ac:dyDescent="0.25">
      <c r="A464" s="1">
        <v>8.7019643999999499</v>
      </c>
    </row>
    <row r="465" spans="1:1" x14ac:dyDescent="0.25">
      <c r="A465" s="1">
        <v>5.5303669000002103</v>
      </c>
    </row>
    <row r="466" spans="1:1" x14ac:dyDescent="0.25">
      <c r="A466" s="1">
        <v>6.3155784999998996</v>
      </c>
    </row>
    <row r="467" spans="1:1" x14ac:dyDescent="0.25">
      <c r="A467" s="1">
        <v>8.6075882000000092</v>
      </c>
    </row>
    <row r="468" spans="1:1" x14ac:dyDescent="0.25">
      <c r="A468" s="1">
        <v>7.3507055000000001</v>
      </c>
    </row>
    <row r="469" spans="1:1" x14ac:dyDescent="0.25">
      <c r="A469" s="1">
        <v>10.5806490999998</v>
      </c>
    </row>
    <row r="470" spans="1:1" x14ac:dyDescent="0.25">
      <c r="A470" s="1">
        <v>8.5335537000000805</v>
      </c>
    </row>
    <row r="471" spans="1:1" x14ac:dyDescent="0.25">
      <c r="A471" s="1">
        <v>6.3679508000000098</v>
      </c>
    </row>
    <row r="472" spans="1:1" x14ac:dyDescent="0.25">
      <c r="A472" s="1">
        <v>8.6818719999998795</v>
      </c>
    </row>
    <row r="473" spans="1:1" x14ac:dyDescent="0.25">
      <c r="A473" s="1">
        <v>8.8680392999999604</v>
      </c>
    </row>
    <row r="474" spans="1:1" x14ac:dyDescent="0.25">
      <c r="A474" s="1">
        <v>7.2505430999999501</v>
      </c>
    </row>
    <row r="475" spans="1:1" x14ac:dyDescent="0.25">
      <c r="A475" s="1">
        <v>8.7249196000000193</v>
      </c>
    </row>
    <row r="476" spans="1:1" x14ac:dyDescent="0.25">
      <c r="A476" s="1">
        <v>8.70515690000002</v>
      </c>
    </row>
    <row r="477" spans="1:1" x14ac:dyDescent="0.25">
      <c r="A477" s="1">
        <v>8.5421814999999697</v>
      </c>
    </row>
    <row r="478" spans="1:1" x14ac:dyDescent="0.25">
      <c r="A478" s="1">
        <v>6.3554622999999903</v>
      </c>
    </row>
    <row r="479" spans="1:1" x14ac:dyDescent="0.25">
      <c r="A479" s="1">
        <v>8.5424009999996997</v>
      </c>
    </row>
    <row r="480" spans="1:1" x14ac:dyDescent="0.25">
      <c r="A480" s="1">
        <v>8.6877054999999892</v>
      </c>
    </row>
    <row r="481" spans="1:1" x14ac:dyDescent="0.25">
      <c r="A481" s="1">
        <v>8.6814979000000605</v>
      </c>
    </row>
    <row r="482" spans="1:1" x14ac:dyDescent="0.25">
      <c r="A482" s="1">
        <v>8.8599867000002597</v>
      </c>
    </row>
    <row r="483" spans="1:1" x14ac:dyDescent="0.25">
      <c r="A483" s="1">
        <v>8.6808361999996997</v>
      </c>
    </row>
    <row r="484" spans="1:1" x14ac:dyDescent="0.25">
      <c r="A484" s="1">
        <v>8.6269773999997597</v>
      </c>
    </row>
    <row r="485" spans="1:1" x14ac:dyDescent="0.25">
      <c r="A485" s="1">
        <v>8.7432891000003092</v>
      </c>
    </row>
    <row r="486" spans="1:1" x14ac:dyDescent="0.25">
      <c r="A486" s="1">
        <v>8.7891229000001605</v>
      </c>
    </row>
    <row r="487" spans="1:1" x14ac:dyDescent="0.25">
      <c r="A487" s="1">
        <v>8.4010677999999608</v>
      </c>
    </row>
    <row r="488" spans="1:1" x14ac:dyDescent="0.25">
      <c r="A488" s="1">
        <v>8.5364165999999297</v>
      </c>
    </row>
    <row r="489" spans="1:1" x14ac:dyDescent="0.25">
      <c r="A489" s="1">
        <v>8.6099890999998898</v>
      </c>
    </row>
    <row r="490" spans="1:1" x14ac:dyDescent="0.25">
      <c r="A490" s="1">
        <v>8.7018017000000292</v>
      </c>
    </row>
    <row r="491" spans="1:1" x14ac:dyDescent="0.25">
      <c r="A491" s="1">
        <v>8.7287022000000398</v>
      </c>
    </row>
    <row r="492" spans="1:1" x14ac:dyDescent="0.25">
      <c r="A492" s="1">
        <v>8.6482276999999996</v>
      </c>
    </row>
    <row r="493" spans="1:1" x14ac:dyDescent="0.25">
      <c r="A493" s="1">
        <v>9.3469411999999394</v>
      </c>
    </row>
    <row r="494" spans="1:1" x14ac:dyDescent="0.25">
      <c r="A494" s="1">
        <v>8.6246725999999398</v>
      </c>
    </row>
    <row r="495" spans="1:1" x14ac:dyDescent="0.25">
      <c r="A495" s="1">
        <v>8.6481620999997997</v>
      </c>
    </row>
    <row r="496" spans="1:1" x14ac:dyDescent="0.25">
      <c r="A496" s="1">
        <v>8.6408723999998003</v>
      </c>
    </row>
    <row r="497" spans="1:1" x14ac:dyDescent="0.25">
      <c r="A497" s="1">
        <v>8.7969352999998591</v>
      </c>
    </row>
    <row r="498" spans="1:1" x14ac:dyDescent="0.25">
      <c r="A498" s="1">
        <v>6.3114726999997401</v>
      </c>
    </row>
    <row r="499" spans="1:1" x14ac:dyDescent="0.25">
      <c r="A499" s="1">
        <v>8.5960827000003501</v>
      </c>
    </row>
    <row r="500" spans="1:1" x14ac:dyDescent="0.25">
      <c r="A500" s="1">
        <v>8.6244957999997496</v>
      </c>
    </row>
    <row r="501" spans="1:1" x14ac:dyDescent="0.25">
      <c r="A501" s="1">
        <v>8.5726202999999206</v>
      </c>
    </row>
    <row r="502" spans="1:1" x14ac:dyDescent="0.25">
      <c r="A502" s="1">
        <v>8.7703510000001099</v>
      </c>
    </row>
    <row r="503" spans="1:1" x14ac:dyDescent="0.25">
      <c r="A503" s="1">
        <v>8.6599189000003207</v>
      </c>
    </row>
    <row r="504" spans="1:1" x14ac:dyDescent="0.25">
      <c r="A504" s="1">
        <v>8.7658742999997195</v>
      </c>
    </row>
    <row r="505" spans="1:1" x14ac:dyDescent="0.25">
      <c r="A505" s="1">
        <v>9.4063165999996201</v>
      </c>
    </row>
    <row r="506" spans="1:1" x14ac:dyDescent="0.25">
      <c r="A506" s="1">
        <v>8.5967244999997092</v>
      </c>
    </row>
    <row r="507" spans="1:1" x14ac:dyDescent="0.25">
      <c r="A507" s="1">
        <v>11.614314500000001</v>
      </c>
    </row>
    <row r="508" spans="1:1" x14ac:dyDescent="0.25">
      <c r="A508" s="1">
        <v>5.9166984999997103</v>
      </c>
    </row>
    <row r="509" spans="1:1" x14ac:dyDescent="0.25">
      <c r="A509" s="1">
        <v>8.7841890999998196</v>
      </c>
    </row>
    <row r="510" spans="1:1" x14ac:dyDescent="0.25">
      <c r="A510" s="1">
        <v>8.74792530000013</v>
      </c>
    </row>
    <row r="511" spans="1:1" x14ac:dyDescent="0.25">
      <c r="A511" s="1">
        <v>8.7561153999999899</v>
      </c>
    </row>
    <row r="512" spans="1:1" x14ac:dyDescent="0.25">
      <c r="A512" s="1">
        <v>8.7379393999999593</v>
      </c>
    </row>
    <row r="513" spans="1:1" x14ac:dyDescent="0.25">
      <c r="A513" s="1">
        <v>5.5256912999998304</v>
      </c>
    </row>
    <row r="514" spans="1:1" x14ac:dyDescent="0.25">
      <c r="A514" s="1">
        <v>8.7881305999999295</v>
      </c>
    </row>
    <row r="515" spans="1:1" x14ac:dyDescent="0.25">
      <c r="A515" s="1">
        <v>7.2358957999999802</v>
      </c>
    </row>
    <row r="516" spans="1:1" x14ac:dyDescent="0.25">
      <c r="A516" s="1">
        <v>8.8726859000003007</v>
      </c>
    </row>
    <row r="517" spans="1:1" x14ac:dyDescent="0.25">
      <c r="A517" s="1">
        <v>8.7648111999997091</v>
      </c>
    </row>
    <row r="518" spans="1:1" x14ac:dyDescent="0.25">
      <c r="A518" s="1">
        <v>8.7404169999999795</v>
      </c>
    </row>
    <row r="519" spans="1:1" x14ac:dyDescent="0.25">
      <c r="A519" s="1">
        <v>8.8109038000002293</v>
      </c>
    </row>
    <row r="520" spans="1:1" x14ac:dyDescent="0.25">
      <c r="A520" s="1">
        <v>8.7426924999999702</v>
      </c>
    </row>
    <row r="521" spans="1:1" x14ac:dyDescent="0.25">
      <c r="A521" s="1">
        <v>8.7349303999999393</v>
      </c>
    </row>
    <row r="522" spans="1:1" x14ac:dyDescent="0.25">
      <c r="A522" s="1">
        <v>7.0811001000001799</v>
      </c>
    </row>
    <row r="523" spans="1:1" x14ac:dyDescent="0.25">
      <c r="A523" s="1" t="s">
        <v>19</v>
      </c>
    </row>
    <row r="524" spans="1:1" x14ac:dyDescent="0.25">
      <c r="A524" s="1">
        <v>2.1758520975708899E-2</v>
      </c>
    </row>
    <row r="525" spans="1:1" x14ac:dyDescent="0.25">
      <c r="A525" s="1">
        <v>1.8354333937168101E-2</v>
      </c>
    </row>
    <row r="526" spans="1:1" x14ac:dyDescent="0.25">
      <c r="A526" s="1">
        <v>2.1233553066849702E-2</v>
      </c>
    </row>
    <row r="527" spans="1:1" x14ac:dyDescent="0.25">
      <c r="A527" s="1">
        <v>2.1056240424513799E-2</v>
      </c>
    </row>
    <row r="528" spans="1:1" x14ac:dyDescent="0.25">
      <c r="A528" s="1">
        <v>1.7518639564514101E-2</v>
      </c>
    </row>
    <row r="529" spans="1:1" x14ac:dyDescent="0.25">
      <c r="A529" s="1">
        <v>2.2991487756371401E-2</v>
      </c>
    </row>
    <row r="530" spans="1:1" x14ac:dyDescent="0.25">
      <c r="A530" s="1">
        <v>2.2052597254514601E-2</v>
      </c>
    </row>
    <row r="531" spans="1:1" x14ac:dyDescent="0.25">
      <c r="A531" s="1">
        <v>1.7807800322771E-2</v>
      </c>
    </row>
    <row r="532" spans="1:1" x14ac:dyDescent="0.25">
      <c r="A532" s="1">
        <v>1.9243165850639302E-2</v>
      </c>
    </row>
    <row r="533" spans="1:1" x14ac:dyDescent="0.25">
      <c r="A533" s="1">
        <v>2.1113207563757799E-2</v>
      </c>
    </row>
    <row r="534" spans="1:1" x14ac:dyDescent="0.25">
      <c r="A534" s="1">
        <v>2.04421039670705E-2</v>
      </c>
    </row>
    <row r="535" spans="1:1" x14ac:dyDescent="0.25">
      <c r="A535" s="1">
        <v>1.7936114221811201E-2</v>
      </c>
    </row>
    <row r="536" spans="1:1" x14ac:dyDescent="0.25">
      <c r="A536" s="1">
        <v>2.3123854771256398E-2</v>
      </c>
    </row>
    <row r="537" spans="1:1" x14ac:dyDescent="0.25">
      <c r="A537" s="1">
        <v>1.70506779104471E-2</v>
      </c>
    </row>
    <row r="538" spans="1:1" x14ac:dyDescent="0.25">
      <c r="A538" s="1">
        <v>1.8312875181436501E-2</v>
      </c>
    </row>
    <row r="539" spans="1:1" x14ac:dyDescent="0.25">
      <c r="A539" s="1">
        <v>2.4216214194893799E-2</v>
      </c>
    </row>
    <row r="540" spans="1:1" x14ac:dyDescent="0.25">
      <c r="A540" s="1">
        <v>1.9379353150725299E-2</v>
      </c>
    </row>
    <row r="541" spans="1:1" x14ac:dyDescent="0.25">
      <c r="A541" s="1">
        <v>1.6914021223783399E-2</v>
      </c>
    </row>
    <row r="542" spans="1:1" x14ac:dyDescent="0.25">
      <c r="A542" s="1">
        <v>2.1218752488493899E-2</v>
      </c>
    </row>
    <row r="543" spans="1:1" x14ac:dyDescent="0.25">
      <c r="A543" s="1">
        <v>2.0069997757673201E-2</v>
      </c>
    </row>
    <row r="544" spans="1:1" x14ac:dyDescent="0.25">
      <c r="A544" s="1">
        <v>2.2546172142028802E-2</v>
      </c>
    </row>
    <row r="545" spans="1:1" x14ac:dyDescent="0.25">
      <c r="A545" s="1">
        <v>1.97032056748867E-2</v>
      </c>
    </row>
    <row r="546" spans="1:1" x14ac:dyDescent="0.25">
      <c r="A546" s="1">
        <v>1.6409758478403001E-2</v>
      </c>
    </row>
    <row r="547" spans="1:1" x14ac:dyDescent="0.25">
      <c r="A547" s="1">
        <v>1.8807291984558099E-2</v>
      </c>
    </row>
    <row r="548" spans="1:1" x14ac:dyDescent="0.25">
      <c r="A548" s="1">
        <v>2.32730973511934E-2</v>
      </c>
    </row>
    <row r="549" spans="1:1" x14ac:dyDescent="0.25">
      <c r="A549" s="1">
        <v>1.6539463773369699E-2</v>
      </c>
    </row>
    <row r="550" spans="1:1" x14ac:dyDescent="0.25">
      <c r="A550" s="1">
        <v>1.9238250330090498E-2</v>
      </c>
    </row>
    <row r="551" spans="1:1" x14ac:dyDescent="0.25">
      <c r="A551" s="1">
        <v>2.1133281290531099E-2</v>
      </c>
    </row>
    <row r="552" spans="1:1" x14ac:dyDescent="0.25">
      <c r="A552" s="1">
        <v>1.9777834415435701E-2</v>
      </c>
    </row>
    <row r="553" spans="1:1" x14ac:dyDescent="0.25">
      <c r="A553" s="1">
        <v>1.96549743413925E-2</v>
      </c>
    </row>
    <row r="554" spans="1:1" x14ac:dyDescent="0.25">
      <c r="A554" s="1">
        <v>2.1975103765725999E-2</v>
      </c>
    </row>
    <row r="555" spans="1:1" x14ac:dyDescent="0.25">
      <c r="A555" s="1">
        <v>1.94712784141302E-2</v>
      </c>
    </row>
    <row r="556" spans="1:1" x14ac:dyDescent="0.25">
      <c r="A556" s="1">
        <v>1.8506344407796801E-2</v>
      </c>
    </row>
    <row r="557" spans="1:1" x14ac:dyDescent="0.25">
      <c r="A557" s="1">
        <v>2.1983774378895701E-2</v>
      </c>
    </row>
    <row r="558" spans="1:1" x14ac:dyDescent="0.25">
      <c r="A558" s="1">
        <v>2.0443065091967499E-2</v>
      </c>
    </row>
    <row r="559" spans="1:1" x14ac:dyDescent="0.25">
      <c r="A559" s="1">
        <v>1.5343868173658799E-2</v>
      </c>
    </row>
    <row r="560" spans="1:1" x14ac:dyDescent="0.25">
      <c r="A560" s="1">
        <v>2.2097796201705901E-2</v>
      </c>
    </row>
    <row r="561" spans="1:1" x14ac:dyDescent="0.25">
      <c r="A561" s="1">
        <v>1.8866054713725999E-2</v>
      </c>
    </row>
    <row r="562" spans="1:1" x14ac:dyDescent="0.25">
      <c r="A562" s="1">
        <v>1.95809062570333E-2</v>
      </c>
    </row>
    <row r="563" spans="1:1" x14ac:dyDescent="0.25">
      <c r="A563" s="1">
        <v>2.2136177867650899E-2</v>
      </c>
    </row>
    <row r="564" spans="1:1" x14ac:dyDescent="0.25">
      <c r="A564" s="1">
        <v>1.9877137616276699E-2</v>
      </c>
    </row>
    <row r="565" spans="1:1" x14ac:dyDescent="0.25">
      <c r="A565" s="1">
        <v>1.98714975267648E-2</v>
      </c>
    </row>
    <row r="566" spans="1:1" x14ac:dyDescent="0.25">
      <c r="A566" s="1">
        <v>2.3807402700185699E-2</v>
      </c>
    </row>
    <row r="567" spans="1:1" x14ac:dyDescent="0.25">
      <c r="A567" s="1">
        <v>1.54143888503313E-2</v>
      </c>
    </row>
    <row r="568" spans="1:1" x14ac:dyDescent="0.25">
      <c r="A568" s="1">
        <v>1.8682742491364399E-2</v>
      </c>
    </row>
    <row r="569" spans="1:1" x14ac:dyDescent="0.25">
      <c r="A569" s="1">
        <v>2.6781456544995301E-2</v>
      </c>
    </row>
    <row r="570" spans="1:1" x14ac:dyDescent="0.25">
      <c r="A570" s="1">
        <v>2.1807953715324398E-2</v>
      </c>
    </row>
    <row r="571" spans="1:1" x14ac:dyDescent="0.25">
      <c r="A571" s="1">
        <v>2.0250091329216902E-2</v>
      </c>
    </row>
    <row r="572" spans="1:1" x14ac:dyDescent="0.25">
      <c r="A572" s="1">
        <v>2.0191287621855701E-2</v>
      </c>
    </row>
    <row r="573" spans="1:1" x14ac:dyDescent="0.25">
      <c r="A573" s="1">
        <v>1.7098624259233398E-2</v>
      </c>
    </row>
    <row r="574" spans="1:1" x14ac:dyDescent="0.25">
      <c r="A574" s="1">
        <v>2.4284699931740698E-2</v>
      </c>
    </row>
    <row r="575" spans="1:1" x14ac:dyDescent="0.25">
      <c r="A575" s="1">
        <v>2.3122508078813501E-2</v>
      </c>
    </row>
    <row r="576" spans="1:1" x14ac:dyDescent="0.25">
      <c r="A576" s="1">
        <v>1.83417703956365E-2</v>
      </c>
    </row>
    <row r="577" spans="1:1" x14ac:dyDescent="0.25">
      <c r="A577" s="1">
        <v>2.4715663865208602E-2</v>
      </c>
    </row>
    <row r="578" spans="1:1" x14ac:dyDescent="0.25">
      <c r="A578" s="1">
        <v>1.9986951723694801E-2</v>
      </c>
    </row>
    <row r="579" spans="1:1" x14ac:dyDescent="0.25">
      <c r="A579" s="1">
        <v>2.4337626993656099E-2</v>
      </c>
    </row>
    <row r="580" spans="1:1" x14ac:dyDescent="0.25">
      <c r="A580" s="1">
        <v>2.1538849920034402E-2</v>
      </c>
    </row>
    <row r="581" spans="1:1" x14ac:dyDescent="0.25">
      <c r="A581" s="1">
        <v>1.7591547220945299E-2</v>
      </c>
    </row>
    <row r="582" spans="1:1" x14ac:dyDescent="0.25">
      <c r="A582" s="1">
        <v>1.7619810998439699E-2</v>
      </c>
    </row>
    <row r="583" spans="1:1" x14ac:dyDescent="0.25">
      <c r="A583" s="1">
        <v>1.6760630533099102E-2</v>
      </c>
    </row>
    <row r="584" spans="1:1" x14ac:dyDescent="0.25">
      <c r="A584" s="1">
        <v>1.9317874684929799E-2</v>
      </c>
    </row>
    <row r="585" spans="1:1" x14ac:dyDescent="0.25">
      <c r="A585" s="1">
        <v>1.8780425190925501E-2</v>
      </c>
    </row>
    <row r="586" spans="1:1" x14ac:dyDescent="0.25">
      <c r="A586" s="1">
        <v>2.0147806033492002E-2</v>
      </c>
    </row>
    <row r="587" spans="1:1" x14ac:dyDescent="0.25">
      <c r="A587" s="1">
        <v>2.0246857777237798E-2</v>
      </c>
    </row>
    <row r="588" spans="1:1" x14ac:dyDescent="0.25">
      <c r="A588" s="1">
        <v>2.1102692931890401E-2</v>
      </c>
    </row>
    <row r="589" spans="1:1" x14ac:dyDescent="0.25">
      <c r="A589" s="1">
        <v>1.9810901954770001E-2</v>
      </c>
    </row>
    <row r="590" spans="1:1" x14ac:dyDescent="0.25">
      <c r="A590" s="1">
        <v>1.52294766157865E-2</v>
      </c>
    </row>
    <row r="591" spans="1:1" x14ac:dyDescent="0.25">
      <c r="A591" s="1">
        <v>1.61619503051042E-2</v>
      </c>
    </row>
    <row r="592" spans="1:1" x14ac:dyDescent="0.25">
      <c r="A592" s="1">
        <v>2.0247938111424401E-2</v>
      </c>
    </row>
    <row r="593" spans="1:1" x14ac:dyDescent="0.25">
      <c r="A593" s="1">
        <v>1.9927477464079801E-2</v>
      </c>
    </row>
    <row r="594" spans="1:1" x14ac:dyDescent="0.25">
      <c r="A594" s="1">
        <v>2.1276082843542099E-2</v>
      </c>
    </row>
    <row r="595" spans="1:1" x14ac:dyDescent="0.25">
      <c r="A595" s="1">
        <v>1.75402164459228E-2</v>
      </c>
    </row>
    <row r="596" spans="1:1" x14ac:dyDescent="0.25">
      <c r="A596" s="1">
        <v>1.8347820267081202E-2</v>
      </c>
    </row>
    <row r="597" spans="1:1" x14ac:dyDescent="0.25">
      <c r="A597" s="1">
        <v>2.5056416168808899E-2</v>
      </c>
    </row>
    <row r="598" spans="1:1" x14ac:dyDescent="0.25">
      <c r="A598" s="1">
        <v>1.7631638795137398E-2</v>
      </c>
    </row>
    <row r="599" spans="1:1" x14ac:dyDescent="0.25">
      <c r="A599" s="1">
        <v>1.76295042037963E-2</v>
      </c>
    </row>
    <row r="600" spans="1:1" x14ac:dyDescent="0.25">
      <c r="A600" s="1">
        <v>1.79498773068189E-2</v>
      </c>
    </row>
    <row r="601" spans="1:1" x14ac:dyDescent="0.25">
      <c r="A601" s="1">
        <v>1.7476651817560099E-2</v>
      </c>
    </row>
    <row r="602" spans="1:1" x14ac:dyDescent="0.25">
      <c r="A602" s="1">
        <v>2.2989040240645402E-2</v>
      </c>
    </row>
    <row r="603" spans="1:1" x14ac:dyDescent="0.25">
      <c r="A603" s="1">
        <v>1.89640522003173E-2</v>
      </c>
    </row>
    <row r="604" spans="1:1" x14ac:dyDescent="0.25">
      <c r="A604" s="1">
        <v>2.1557167172431901E-2</v>
      </c>
    </row>
    <row r="605" spans="1:1" x14ac:dyDescent="0.25">
      <c r="A605" s="1">
        <v>2.3879572749137799E-2</v>
      </c>
    </row>
    <row r="606" spans="1:1" x14ac:dyDescent="0.25">
      <c r="A606" s="1">
        <v>1.8635764718055701E-2</v>
      </c>
    </row>
    <row r="607" spans="1:1" x14ac:dyDescent="0.25">
      <c r="A607" s="1">
        <v>1.633913628757E-2</v>
      </c>
    </row>
    <row r="608" spans="1:1" x14ac:dyDescent="0.25">
      <c r="A608" s="1">
        <v>2.1424015983939101E-2</v>
      </c>
    </row>
    <row r="609" spans="1:1" x14ac:dyDescent="0.25">
      <c r="A609" s="1">
        <v>2.0597988739609701E-2</v>
      </c>
    </row>
    <row r="610" spans="1:1" x14ac:dyDescent="0.25">
      <c r="A610" s="1">
        <v>2.25373394787311E-2</v>
      </c>
    </row>
    <row r="611" spans="1:1" x14ac:dyDescent="0.25">
      <c r="A611" s="1">
        <v>1.5602601692080401E-2</v>
      </c>
    </row>
    <row r="612" spans="1:1" x14ac:dyDescent="0.25">
      <c r="A612" s="1">
        <v>2.0425900816917399E-2</v>
      </c>
    </row>
    <row r="613" spans="1:1" x14ac:dyDescent="0.25">
      <c r="A613" s="1">
        <v>1.8720515072345699E-2</v>
      </c>
    </row>
    <row r="614" spans="1:1" x14ac:dyDescent="0.25">
      <c r="A614" s="1">
        <v>1.6807885840535101E-2</v>
      </c>
    </row>
    <row r="615" spans="1:1" x14ac:dyDescent="0.25">
      <c r="A615" s="1">
        <v>1.6118431463837599E-2</v>
      </c>
    </row>
    <row r="616" spans="1:1" x14ac:dyDescent="0.25">
      <c r="A616" s="1">
        <v>2.2169228643178902E-2</v>
      </c>
    </row>
    <row r="617" spans="1:1" x14ac:dyDescent="0.25">
      <c r="A617" s="1">
        <v>2.26791482418775E-2</v>
      </c>
    </row>
    <row r="618" spans="1:1" x14ac:dyDescent="0.25">
      <c r="A618" s="1">
        <v>2.3574685677885999E-2</v>
      </c>
    </row>
    <row r="619" spans="1:1" x14ac:dyDescent="0.25">
      <c r="A619" s="1">
        <v>1.9692556932568502E-2</v>
      </c>
    </row>
    <row r="620" spans="1:1" x14ac:dyDescent="0.25">
      <c r="A620" s="1">
        <v>2.3615520447492599E-2</v>
      </c>
    </row>
    <row r="621" spans="1:1" x14ac:dyDescent="0.25">
      <c r="A621" s="1">
        <v>2.1976670250296499E-2</v>
      </c>
    </row>
    <row r="622" spans="1:1" x14ac:dyDescent="0.25">
      <c r="A622" s="1">
        <v>2.6120329275727199E-2</v>
      </c>
    </row>
    <row r="623" spans="1:1" x14ac:dyDescent="0.25">
      <c r="A623" s="1">
        <v>2.21586264669895E-2</v>
      </c>
    </row>
    <row r="624" spans="1:1" x14ac:dyDescent="0.25">
      <c r="A624" s="1">
        <v>1.9908197224140101E-2</v>
      </c>
    </row>
    <row r="625" spans="1:1" x14ac:dyDescent="0.25">
      <c r="A625" s="1">
        <v>1.9617339596152299E-2</v>
      </c>
    </row>
    <row r="626" spans="1:1" x14ac:dyDescent="0.25">
      <c r="A626" s="1">
        <v>1.9928013905882801E-2</v>
      </c>
    </row>
    <row r="627" spans="1:1" x14ac:dyDescent="0.25">
      <c r="A627" s="1">
        <v>2.4530075490474701E-2</v>
      </c>
    </row>
    <row r="628" spans="1:1" x14ac:dyDescent="0.25">
      <c r="A628" s="1">
        <v>2.4226063862442901E-2</v>
      </c>
    </row>
    <row r="629" spans="1:1" x14ac:dyDescent="0.25">
      <c r="A629" s="1">
        <v>2.2521985694766E-2</v>
      </c>
    </row>
    <row r="630" spans="1:1" x14ac:dyDescent="0.25">
      <c r="A630" s="1">
        <v>2.0917512476444199E-2</v>
      </c>
    </row>
    <row r="631" spans="1:1" x14ac:dyDescent="0.25">
      <c r="A631" s="1">
        <v>2.1139835938811299E-2</v>
      </c>
    </row>
    <row r="632" spans="1:1" x14ac:dyDescent="0.25">
      <c r="A632" s="1">
        <v>1.7898853868245999E-2</v>
      </c>
    </row>
    <row r="633" spans="1:1" x14ac:dyDescent="0.25">
      <c r="A633" s="1">
        <v>1.7637057229876501E-2</v>
      </c>
    </row>
    <row r="634" spans="1:1" x14ac:dyDescent="0.25">
      <c r="A634" s="1">
        <v>2.0936520770192101E-2</v>
      </c>
    </row>
    <row r="635" spans="1:1" x14ac:dyDescent="0.25">
      <c r="A635" s="1">
        <v>2.0652204751968301E-2</v>
      </c>
    </row>
    <row r="636" spans="1:1" x14ac:dyDescent="0.25">
      <c r="A636" s="1">
        <v>2.2438483312726E-2</v>
      </c>
    </row>
    <row r="637" spans="1:1" x14ac:dyDescent="0.25">
      <c r="A637" s="1">
        <v>2.0543875172734202E-2</v>
      </c>
    </row>
    <row r="638" spans="1:1" x14ac:dyDescent="0.25">
      <c r="A638" s="1">
        <v>1.7475482076406399E-2</v>
      </c>
    </row>
    <row r="639" spans="1:1" x14ac:dyDescent="0.25">
      <c r="A639" s="1">
        <v>1.8560912460088699E-2</v>
      </c>
    </row>
    <row r="640" spans="1:1" x14ac:dyDescent="0.25">
      <c r="A640" s="1">
        <v>2.0381232723593701E-2</v>
      </c>
    </row>
    <row r="641" spans="1:1" x14ac:dyDescent="0.25">
      <c r="A641" s="1">
        <v>2.26310174912214E-2</v>
      </c>
    </row>
    <row r="642" spans="1:1" x14ac:dyDescent="0.25">
      <c r="A642" s="1">
        <v>1.8551262095570498E-2</v>
      </c>
    </row>
    <row r="643" spans="1:1" x14ac:dyDescent="0.25">
      <c r="A643" s="1">
        <v>1.8257439136505099E-2</v>
      </c>
    </row>
    <row r="644" spans="1:1" x14ac:dyDescent="0.25">
      <c r="A644" s="1">
        <v>1.8015462905168499E-2</v>
      </c>
    </row>
    <row r="645" spans="1:1" x14ac:dyDescent="0.25">
      <c r="A645" s="1">
        <v>1.7652241513133E-2</v>
      </c>
    </row>
    <row r="646" spans="1:1" x14ac:dyDescent="0.25">
      <c r="A646" s="1">
        <v>2.2779062390327402E-2</v>
      </c>
    </row>
    <row r="647" spans="1:1" x14ac:dyDescent="0.25">
      <c r="A647" s="1">
        <v>1.63767766207456E-2</v>
      </c>
    </row>
    <row r="648" spans="1:1" x14ac:dyDescent="0.25">
      <c r="A648" s="1">
        <v>1.6573093831539099E-2</v>
      </c>
    </row>
    <row r="649" spans="1:1" x14ac:dyDescent="0.25">
      <c r="A649" s="1">
        <v>1.9330514594912501E-2</v>
      </c>
    </row>
    <row r="650" spans="1:1" x14ac:dyDescent="0.25">
      <c r="A650" s="1">
        <v>2.0968873053789101E-2</v>
      </c>
    </row>
    <row r="651" spans="1:1" x14ac:dyDescent="0.25">
      <c r="A651" s="1">
        <v>1.93167123943567E-2</v>
      </c>
    </row>
    <row r="652" spans="1:1" x14ac:dyDescent="0.25">
      <c r="A652" s="1" t="s">
        <v>20</v>
      </c>
    </row>
    <row r="653" spans="1:1" x14ac:dyDescent="0.25">
      <c r="A653" s="1">
        <v>5.5552542209625203E-2</v>
      </c>
    </row>
    <row r="654" spans="1:1" x14ac:dyDescent="0.25">
      <c r="A654" s="1">
        <v>4.7388654202222803E-2</v>
      </c>
    </row>
    <row r="655" spans="1:1" x14ac:dyDescent="0.25">
      <c r="A655" s="1">
        <v>5.3919710218906403E-2</v>
      </c>
    </row>
    <row r="656" spans="1:1" x14ac:dyDescent="0.25">
      <c r="A656" s="1">
        <v>5.3443387150764403E-2</v>
      </c>
    </row>
    <row r="657" spans="1:1" x14ac:dyDescent="0.25">
      <c r="A657" s="1">
        <v>4.5636687427759101E-2</v>
      </c>
    </row>
    <row r="658" spans="1:1" x14ac:dyDescent="0.25">
      <c r="A658" s="1">
        <v>5.8877304196357699E-2</v>
      </c>
    </row>
    <row r="659" spans="1:1" x14ac:dyDescent="0.25">
      <c r="A659" s="1">
        <v>5.7084430009126601E-2</v>
      </c>
    </row>
    <row r="660" spans="1:1" x14ac:dyDescent="0.25">
      <c r="A660" s="1">
        <v>4.5928843319415998E-2</v>
      </c>
    </row>
    <row r="661" spans="1:1" x14ac:dyDescent="0.25">
      <c r="A661" s="1">
        <v>4.9388751387596103E-2</v>
      </c>
    </row>
    <row r="662" spans="1:1" x14ac:dyDescent="0.25">
      <c r="A662" s="1">
        <v>5.43069653213024E-2</v>
      </c>
    </row>
    <row r="663" spans="1:1" x14ac:dyDescent="0.25">
      <c r="A663" s="1">
        <v>5.2545774728059699E-2</v>
      </c>
    </row>
    <row r="664" spans="1:1" x14ac:dyDescent="0.25">
      <c r="A664" s="1">
        <v>4.5930951833724899E-2</v>
      </c>
    </row>
    <row r="665" spans="1:1" x14ac:dyDescent="0.25">
      <c r="A665" s="1">
        <v>5.8949563652276903E-2</v>
      </c>
    </row>
    <row r="666" spans="1:1" x14ac:dyDescent="0.25">
      <c r="A666" s="1">
        <v>4.3817456811666398E-2</v>
      </c>
    </row>
    <row r="667" spans="1:1" x14ac:dyDescent="0.25">
      <c r="A667" s="1">
        <v>4.7200992703437798E-2</v>
      </c>
    </row>
    <row r="668" spans="1:1" x14ac:dyDescent="0.25">
      <c r="A668" s="1">
        <v>6.1895139515399898E-2</v>
      </c>
    </row>
    <row r="669" spans="1:1" x14ac:dyDescent="0.25">
      <c r="A669" s="1">
        <v>5.0079781562089899E-2</v>
      </c>
    </row>
    <row r="670" spans="1:1" x14ac:dyDescent="0.25">
      <c r="A670" s="1">
        <v>4.35450077056884E-2</v>
      </c>
    </row>
    <row r="671" spans="1:1" x14ac:dyDescent="0.25">
      <c r="A671" s="1">
        <v>5.5086188018321901E-2</v>
      </c>
    </row>
    <row r="672" spans="1:1" x14ac:dyDescent="0.25">
      <c r="A672" s="1">
        <v>5.0876319408416699E-2</v>
      </c>
    </row>
    <row r="673" spans="1:1" x14ac:dyDescent="0.25">
      <c r="A673" s="1">
        <v>5.7878643274307202E-2</v>
      </c>
    </row>
    <row r="674" spans="1:1" x14ac:dyDescent="0.25">
      <c r="A674" s="1">
        <v>5.0322394818067502E-2</v>
      </c>
    </row>
    <row r="675" spans="1:1" x14ac:dyDescent="0.25">
      <c r="A675" s="1">
        <v>4.2348794639110503E-2</v>
      </c>
    </row>
    <row r="676" spans="1:1" x14ac:dyDescent="0.25">
      <c r="A676" s="1">
        <v>4.8314251005649497E-2</v>
      </c>
    </row>
    <row r="677" spans="1:1" x14ac:dyDescent="0.25">
      <c r="A677" s="1">
        <v>5.9241987764835302E-2</v>
      </c>
    </row>
    <row r="678" spans="1:1" x14ac:dyDescent="0.25">
      <c r="A678" s="1">
        <v>4.2683690786361597E-2</v>
      </c>
    </row>
    <row r="679" spans="1:1" x14ac:dyDescent="0.25">
      <c r="A679" s="1">
        <v>4.93733249604702E-2</v>
      </c>
    </row>
    <row r="680" spans="1:1" x14ac:dyDescent="0.25">
      <c r="A680" s="1">
        <v>5.4534122347831698E-2</v>
      </c>
    </row>
    <row r="681" spans="1:1" x14ac:dyDescent="0.25">
      <c r="A681" s="1">
        <v>5.1254119724035201E-2</v>
      </c>
    </row>
    <row r="682" spans="1:1" x14ac:dyDescent="0.25">
      <c r="A682" s="1">
        <v>5.0835657864809002E-2</v>
      </c>
    </row>
    <row r="683" spans="1:1" x14ac:dyDescent="0.25">
      <c r="A683" s="1">
        <v>5.63766248524189E-2</v>
      </c>
    </row>
    <row r="684" spans="1:1" x14ac:dyDescent="0.25">
      <c r="A684" s="1">
        <v>5.04246428608894E-2</v>
      </c>
    </row>
    <row r="685" spans="1:1" x14ac:dyDescent="0.25">
      <c r="A685" s="1">
        <v>4.7546382993459702E-2</v>
      </c>
    </row>
    <row r="686" spans="1:1" x14ac:dyDescent="0.25">
      <c r="A686" s="1">
        <v>5.6108765304088502E-2</v>
      </c>
    </row>
    <row r="687" spans="1:1" x14ac:dyDescent="0.25">
      <c r="A687" s="1">
        <v>5.2290339022874797E-2</v>
      </c>
    </row>
    <row r="688" spans="1:1" x14ac:dyDescent="0.25">
      <c r="A688" s="1">
        <v>3.96549291908741E-2</v>
      </c>
    </row>
    <row r="689" spans="1:1" x14ac:dyDescent="0.25">
      <c r="A689" s="1">
        <v>5.6326627731323201E-2</v>
      </c>
    </row>
    <row r="690" spans="1:1" x14ac:dyDescent="0.25">
      <c r="A690" s="1">
        <v>4.8204340040683698E-2</v>
      </c>
    </row>
    <row r="691" spans="1:1" x14ac:dyDescent="0.25">
      <c r="A691" s="1">
        <v>5.0423100590705802E-2</v>
      </c>
    </row>
    <row r="692" spans="1:1" x14ac:dyDescent="0.25">
      <c r="A692" s="1">
        <v>5.6564979255199398E-2</v>
      </c>
    </row>
    <row r="693" spans="1:1" x14ac:dyDescent="0.25">
      <c r="A693" s="1">
        <v>5.1505964249372399E-2</v>
      </c>
    </row>
    <row r="694" spans="1:1" x14ac:dyDescent="0.25">
      <c r="A694" s="1">
        <v>5.1026217639446203E-2</v>
      </c>
    </row>
    <row r="695" spans="1:1" x14ac:dyDescent="0.25">
      <c r="A695" s="1">
        <v>6.10554851591587E-2</v>
      </c>
    </row>
    <row r="696" spans="1:1" x14ac:dyDescent="0.25">
      <c r="A696" s="1">
        <v>3.9738949388265603E-2</v>
      </c>
    </row>
    <row r="697" spans="1:1" x14ac:dyDescent="0.25">
      <c r="A697" s="1">
        <v>4.8261817544698701E-2</v>
      </c>
    </row>
    <row r="698" spans="1:1" x14ac:dyDescent="0.25">
      <c r="A698" s="1">
        <v>6.8946793675422599E-2</v>
      </c>
    </row>
    <row r="699" spans="1:1" x14ac:dyDescent="0.25">
      <c r="A699" s="1">
        <v>5.68756870925426E-2</v>
      </c>
    </row>
    <row r="700" spans="1:1" x14ac:dyDescent="0.25">
      <c r="A700" s="1">
        <v>5.2072096616029698E-2</v>
      </c>
    </row>
    <row r="701" spans="1:1" x14ac:dyDescent="0.25">
      <c r="A701" s="1">
        <v>5.1217492669820702E-2</v>
      </c>
    </row>
    <row r="702" spans="1:1" x14ac:dyDescent="0.25">
      <c r="A702" s="1">
        <v>4.3522603809833499E-2</v>
      </c>
    </row>
    <row r="703" spans="1:1" x14ac:dyDescent="0.25">
      <c r="A703" s="1">
        <v>6.1761543154716401E-2</v>
      </c>
    </row>
    <row r="704" spans="1:1" x14ac:dyDescent="0.25">
      <c r="A704" s="1">
        <v>5.9424277395009897E-2</v>
      </c>
    </row>
    <row r="705" spans="1:1" x14ac:dyDescent="0.25">
      <c r="A705" s="1">
        <v>4.7339443117380101E-2</v>
      </c>
    </row>
    <row r="706" spans="1:1" x14ac:dyDescent="0.25">
      <c r="A706" s="1">
        <v>6.2885522842407199E-2</v>
      </c>
    </row>
    <row r="707" spans="1:1" x14ac:dyDescent="0.25">
      <c r="A707" s="1">
        <v>5.1208686083555201E-2</v>
      </c>
    </row>
    <row r="708" spans="1:1" x14ac:dyDescent="0.25">
      <c r="A708" s="1">
        <v>6.2878929078578893E-2</v>
      </c>
    </row>
    <row r="709" spans="1:1" x14ac:dyDescent="0.25">
      <c r="A709" s="1">
        <v>5.5352881550788803E-2</v>
      </c>
    </row>
    <row r="710" spans="1:1" x14ac:dyDescent="0.25">
      <c r="A710" s="1">
        <v>4.5023988932371098E-2</v>
      </c>
    </row>
    <row r="711" spans="1:1" x14ac:dyDescent="0.25">
      <c r="A711" s="1">
        <v>4.5175597071647602E-2</v>
      </c>
    </row>
    <row r="712" spans="1:1" x14ac:dyDescent="0.25">
      <c r="A712" s="1">
        <v>4.2996741831302601E-2</v>
      </c>
    </row>
    <row r="713" spans="1:1" x14ac:dyDescent="0.25">
      <c r="A713" s="1">
        <v>4.9996525049209498E-2</v>
      </c>
    </row>
    <row r="714" spans="1:1" x14ac:dyDescent="0.25">
      <c r="A714" s="1">
        <v>4.7977868467569303E-2</v>
      </c>
    </row>
    <row r="715" spans="1:1" x14ac:dyDescent="0.25">
      <c r="A715" s="1">
        <v>5.1909133791923502E-2</v>
      </c>
    </row>
    <row r="716" spans="1:1" x14ac:dyDescent="0.25">
      <c r="A716" s="1">
        <v>5.2192490547895397E-2</v>
      </c>
    </row>
    <row r="717" spans="1:1" x14ac:dyDescent="0.25">
      <c r="A717" s="1">
        <v>5.4749418050050701E-2</v>
      </c>
    </row>
    <row r="718" spans="1:1" x14ac:dyDescent="0.25">
      <c r="A718" s="1">
        <v>5.1646914333104997E-2</v>
      </c>
    </row>
    <row r="719" spans="1:1" x14ac:dyDescent="0.25">
      <c r="A719" s="1">
        <v>3.9171785116195602E-2</v>
      </c>
    </row>
    <row r="720" spans="1:1" x14ac:dyDescent="0.25">
      <c r="A720" s="1">
        <v>4.1577436029911E-2</v>
      </c>
    </row>
    <row r="721" spans="1:1" x14ac:dyDescent="0.25">
      <c r="A721" s="1">
        <v>5.2042238414287498E-2</v>
      </c>
    </row>
    <row r="722" spans="1:1" x14ac:dyDescent="0.25">
      <c r="A722" s="1">
        <v>5.0828639417886699E-2</v>
      </c>
    </row>
    <row r="723" spans="1:1" x14ac:dyDescent="0.25">
      <c r="A723" s="1">
        <v>5.4215680807828903E-2</v>
      </c>
    </row>
    <row r="724" spans="1:1" x14ac:dyDescent="0.25">
      <c r="A724" s="1">
        <v>4.5036621391773203E-2</v>
      </c>
    </row>
    <row r="725" spans="1:1" x14ac:dyDescent="0.25">
      <c r="A725" s="1">
        <v>4.7553095966577502E-2</v>
      </c>
    </row>
    <row r="726" spans="1:1" x14ac:dyDescent="0.25">
      <c r="A726" s="1">
        <v>6.4025171101093195E-2</v>
      </c>
    </row>
    <row r="727" spans="1:1" x14ac:dyDescent="0.25">
      <c r="A727" s="1">
        <v>4.5296456664800602E-2</v>
      </c>
    </row>
    <row r="728" spans="1:1" x14ac:dyDescent="0.25">
      <c r="A728" s="1">
        <v>4.4991493225097601E-2</v>
      </c>
    </row>
    <row r="729" spans="1:1" x14ac:dyDescent="0.25">
      <c r="A729" s="1">
        <v>4.6370234340429299E-2</v>
      </c>
    </row>
    <row r="730" spans="1:1" x14ac:dyDescent="0.25">
      <c r="A730" s="1">
        <v>4.4972736388444901E-2</v>
      </c>
    </row>
    <row r="731" spans="1:1" x14ac:dyDescent="0.25">
      <c r="A731" s="1">
        <v>5.8948535472154603E-2</v>
      </c>
    </row>
    <row r="732" spans="1:1" x14ac:dyDescent="0.25">
      <c r="A732" s="1">
        <v>4.8203010112047098E-2</v>
      </c>
    </row>
    <row r="733" spans="1:1" x14ac:dyDescent="0.25">
      <c r="A733" s="1">
        <v>5.5773090571165002E-2</v>
      </c>
    </row>
    <row r="734" spans="1:1" x14ac:dyDescent="0.25">
      <c r="A734" s="1">
        <v>6.1080940067768097E-2</v>
      </c>
    </row>
    <row r="735" spans="1:1" x14ac:dyDescent="0.25">
      <c r="A735" s="1">
        <v>4.79802638292312E-2</v>
      </c>
    </row>
    <row r="736" spans="1:1" x14ac:dyDescent="0.25">
      <c r="A736" s="1">
        <v>4.2398806661367403E-2</v>
      </c>
    </row>
    <row r="737" spans="1:1" x14ac:dyDescent="0.25">
      <c r="A737" s="1">
        <v>5.5029280483722597E-2</v>
      </c>
    </row>
    <row r="738" spans="1:1" x14ac:dyDescent="0.25">
      <c r="A738" s="1">
        <v>5.2924059331417E-2</v>
      </c>
    </row>
    <row r="739" spans="1:1" x14ac:dyDescent="0.25">
      <c r="A739" s="1">
        <v>5.7715333998203201E-2</v>
      </c>
    </row>
    <row r="740" spans="1:1" x14ac:dyDescent="0.25">
      <c r="A740" s="1">
        <v>4.0405392646789502E-2</v>
      </c>
    </row>
    <row r="741" spans="1:1" x14ac:dyDescent="0.25">
      <c r="A741" s="1">
        <v>5.2493412047624498E-2</v>
      </c>
    </row>
    <row r="742" spans="1:1" x14ac:dyDescent="0.25">
      <c r="A742" s="1">
        <v>4.8812747001647901E-2</v>
      </c>
    </row>
    <row r="743" spans="1:1" x14ac:dyDescent="0.25">
      <c r="A743" s="1">
        <v>4.30814996361732E-2</v>
      </c>
    </row>
    <row r="744" spans="1:1" x14ac:dyDescent="0.25">
      <c r="A744" s="1">
        <v>4.1594866663217503E-2</v>
      </c>
    </row>
    <row r="745" spans="1:1" x14ac:dyDescent="0.25">
      <c r="A745" s="1">
        <v>5.7225223630666698E-2</v>
      </c>
    </row>
    <row r="746" spans="1:1" x14ac:dyDescent="0.25">
      <c r="A746" s="1">
        <v>5.8159131556749302E-2</v>
      </c>
    </row>
    <row r="747" spans="1:1" x14ac:dyDescent="0.25">
      <c r="A747" s="1">
        <v>6.0304615646600702E-2</v>
      </c>
    </row>
    <row r="748" spans="1:1" x14ac:dyDescent="0.25">
      <c r="A748" s="1">
        <v>5.07749766111373E-2</v>
      </c>
    </row>
    <row r="749" spans="1:1" x14ac:dyDescent="0.25">
      <c r="A749" s="1">
        <v>6.0862101614475202E-2</v>
      </c>
    </row>
    <row r="750" spans="1:1" x14ac:dyDescent="0.25">
      <c r="A750" s="1">
        <v>5.5664822459220803E-2</v>
      </c>
    </row>
    <row r="751" spans="1:1" x14ac:dyDescent="0.25">
      <c r="A751" s="1">
        <v>6.6501483321189797E-2</v>
      </c>
    </row>
    <row r="752" spans="1:1" x14ac:dyDescent="0.25">
      <c r="A752" s="1">
        <v>5.6677445769309998E-2</v>
      </c>
    </row>
    <row r="753" spans="1:1" x14ac:dyDescent="0.25">
      <c r="A753" s="1">
        <v>5.1286622881889302E-2</v>
      </c>
    </row>
    <row r="754" spans="1:1" x14ac:dyDescent="0.25">
      <c r="A754" s="1">
        <v>4.9840610474347999E-2</v>
      </c>
    </row>
    <row r="755" spans="1:1" x14ac:dyDescent="0.25">
      <c r="A755" s="1">
        <v>5.1317315548658302E-2</v>
      </c>
    </row>
    <row r="756" spans="1:1" x14ac:dyDescent="0.25">
      <c r="A756" s="1">
        <v>6.2740102410316398E-2</v>
      </c>
    </row>
    <row r="757" spans="1:1" x14ac:dyDescent="0.25">
      <c r="A757" s="1">
        <v>6.22174069285392E-2</v>
      </c>
    </row>
    <row r="758" spans="1:1" x14ac:dyDescent="0.25">
      <c r="A758" s="1">
        <v>5.7467959821224199E-2</v>
      </c>
    </row>
    <row r="759" spans="1:1" x14ac:dyDescent="0.25">
      <c r="A759" s="1">
        <v>5.3636692464351599E-2</v>
      </c>
    </row>
    <row r="760" spans="1:1" x14ac:dyDescent="0.25">
      <c r="A760" s="1">
        <v>5.4098628461360897E-2</v>
      </c>
    </row>
    <row r="761" spans="1:1" x14ac:dyDescent="0.25">
      <c r="A761" s="1">
        <v>4.5915294438600499E-2</v>
      </c>
    </row>
    <row r="762" spans="1:1" x14ac:dyDescent="0.25">
      <c r="A762" s="1">
        <v>4.5740321278571999E-2</v>
      </c>
    </row>
    <row r="763" spans="1:1" x14ac:dyDescent="0.25">
      <c r="A763" s="1">
        <v>5.3619679063558502E-2</v>
      </c>
    </row>
    <row r="764" spans="1:1" x14ac:dyDescent="0.25">
      <c r="A764" s="1">
        <v>5.3102195262908901E-2</v>
      </c>
    </row>
    <row r="765" spans="1:1" x14ac:dyDescent="0.25">
      <c r="A765" s="1">
        <v>5.7853095233440399E-2</v>
      </c>
    </row>
    <row r="766" spans="1:1" x14ac:dyDescent="0.25">
      <c r="A766" s="1">
        <v>5.28813414275646E-2</v>
      </c>
    </row>
    <row r="767" spans="1:1" x14ac:dyDescent="0.25">
      <c r="A767" s="1">
        <v>4.4789150357246399E-2</v>
      </c>
    </row>
    <row r="768" spans="1:1" x14ac:dyDescent="0.25">
      <c r="A768" s="1">
        <v>4.7890469431877102E-2</v>
      </c>
    </row>
    <row r="769" spans="1:1" x14ac:dyDescent="0.25">
      <c r="A769" s="1">
        <v>5.20590953528881E-2</v>
      </c>
    </row>
    <row r="770" spans="1:1" x14ac:dyDescent="0.25">
      <c r="A770" s="1">
        <v>5.7704001665115301E-2</v>
      </c>
    </row>
    <row r="771" spans="1:1" x14ac:dyDescent="0.25">
      <c r="A771" s="1">
        <v>4.7284144908189697E-2</v>
      </c>
    </row>
    <row r="772" spans="1:1" x14ac:dyDescent="0.25">
      <c r="A772" s="1">
        <v>4.6657782047986901E-2</v>
      </c>
    </row>
    <row r="773" spans="1:1" x14ac:dyDescent="0.25">
      <c r="A773" s="1">
        <v>4.6531584113836198E-2</v>
      </c>
    </row>
    <row r="774" spans="1:1" x14ac:dyDescent="0.25">
      <c r="A774" s="1">
        <v>4.5019946992397301E-2</v>
      </c>
    </row>
    <row r="775" spans="1:1" x14ac:dyDescent="0.25">
      <c r="A775" s="1">
        <v>5.7902436703443499E-2</v>
      </c>
    </row>
    <row r="776" spans="1:1" x14ac:dyDescent="0.25">
      <c r="A776" s="1">
        <v>4.2307492345571497E-2</v>
      </c>
    </row>
    <row r="777" spans="1:1" x14ac:dyDescent="0.25">
      <c r="A777" s="1">
        <v>4.2792052030563299E-2</v>
      </c>
    </row>
    <row r="778" spans="1:1" x14ac:dyDescent="0.25">
      <c r="A778" s="1">
        <v>4.9736015498638098E-2</v>
      </c>
    </row>
    <row r="779" spans="1:1" x14ac:dyDescent="0.25">
      <c r="A779" s="1">
        <v>5.4350014775991398E-2</v>
      </c>
    </row>
    <row r="780" spans="1:1" x14ac:dyDescent="0.25">
      <c r="A780" s="1">
        <v>4.9873027950525201E-2</v>
      </c>
    </row>
    <row r="783" spans="1:1" x14ac:dyDescent="0.25">
      <c r="A783" s="1" t="s">
        <v>1</v>
      </c>
    </row>
    <row r="784" spans="1:1" x14ac:dyDescent="0.25">
      <c r="A784" s="1" t="s">
        <v>6</v>
      </c>
    </row>
    <row r="785" spans="1:1" x14ac:dyDescent="0.25">
      <c r="A785" s="1" t="s">
        <v>18</v>
      </c>
    </row>
    <row r="786" spans="1:1" x14ac:dyDescent="0.25">
      <c r="A786" s="1">
        <v>7.2390432999999899</v>
      </c>
    </row>
    <row r="787" spans="1:1" x14ac:dyDescent="0.25">
      <c r="A787" s="1">
        <v>6.3737136999999899</v>
      </c>
    </row>
    <row r="788" spans="1:1" x14ac:dyDescent="0.25">
      <c r="A788" s="1">
        <v>6.4556268000000001</v>
      </c>
    </row>
    <row r="789" spans="1:1" x14ac:dyDescent="0.25">
      <c r="A789" s="1">
        <v>7.1335664999999997</v>
      </c>
    </row>
    <row r="790" spans="1:1" x14ac:dyDescent="0.25">
      <c r="A790" s="1">
        <v>7.1228866999999898</v>
      </c>
    </row>
    <row r="791" spans="1:1" x14ac:dyDescent="0.25">
      <c r="A791" s="1">
        <v>6.7981561999999904</v>
      </c>
    </row>
    <row r="792" spans="1:1" x14ac:dyDescent="0.25">
      <c r="A792" s="1">
        <v>6.2702608999999798</v>
      </c>
    </row>
    <row r="793" spans="1:1" x14ac:dyDescent="0.25">
      <c r="A793" s="1">
        <v>6.2873220999999804</v>
      </c>
    </row>
    <row r="794" spans="1:1" x14ac:dyDescent="0.25">
      <c r="A794" s="1">
        <v>6.4267513000000003</v>
      </c>
    </row>
    <row r="795" spans="1:1" x14ac:dyDescent="0.25">
      <c r="A795" s="1">
        <v>7.1768838999999698</v>
      </c>
    </row>
    <row r="796" spans="1:1" x14ac:dyDescent="0.25">
      <c r="A796" s="1">
        <v>6.4300040999999597</v>
      </c>
    </row>
    <row r="797" spans="1:1" x14ac:dyDescent="0.25">
      <c r="A797" s="1">
        <v>6.2945687999999702</v>
      </c>
    </row>
    <row r="798" spans="1:1" x14ac:dyDescent="0.25">
      <c r="A798" s="1">
        <v>6.2938755999999696</v>
      </c>
    </row>
    <row r="799" spans="1:1" x14ac:dyDescent="0.25">
      <c r="A799" s="1">
        <v>6.3243861000000203</v>
      </c>
    </row>
    <row r="800" spans="1:1" x14ac:dyDescent="0.25">
      <c r="A800" s="1">
        <v>6.6711915000000204</v>
      </c>
    </row>
    <row r="801" spans="1:1" x14ac:dyDescent="0.25">
      <c r="A801" s="1">
        <v>6.2380464999999896</v>
      </c>
    </row>
    <row r="802" spans="1:1" x14ac:dyDescent="0.25">
      <c r="A802" s="1">
        <v>6.3630449999999996</v>
      </c>
    </row>
    <row r="803" spans="1:1" x14ac:dyDescent="0.25">
      <c r="A803" s="1">
        <v>6.2978633000000102</v>
      </c>
    </row>
    <row r="804" spans="1:1" x14ac:dyDescent="0.25">
      <c r="A804" s="1">
        <v>6.2556210000000103</v>
      </c>
    </row>
    <row r="805" spans="1:1" x14ac:dyDescent="0.25">
      <c r="A805" s="1">
        <v>6.32806580000004</v>
      </c>
    </row>
    <row r="806" spans="1:1" x14ac:dyDescent="0.25">
      <c r="A806" s="1">
        <v>6.6231053999999796</v>
      </c>
    </row>
    <row r="807" spans="1:1" x14ac:dyDescent="0.25">
      <c r="A807" s="1">
        <v>4.3223055000000796</v>
      </c>
    </row>
    <row r="808" spans="1:1" x14ac:dyDescent="0.25">
      <c r="A808" s="1">
        <v>6.7889646999999496</v>
      </c>
    </row>
    <row r="809" spans="1:1" x14ac:dyDescent="0.25">
      <c r="A809" s="1">
        <v>6.5357576000000099</v>
      </c>
    </row>
    <row r="810" spans="1:1" x14ac:dyDescent="0.25">
      <c r="A810" s="1">
        <v>6.3823019000000096</v>
      </c>
    </row>
    <row r="811" spans="1:1" x14ac:dyDescent="0.25">
      <c r="A811" s="1">
        <v>6.5424571999999399</v>
      </c>
    </row>
    <row r="812" spans="1:1" x14ac:dyDescent="0.25">
      <c r="A812" s="1">
        <v>6.8092285999999804</v>
      </c>
    </row>
    <row r="813" spans="1:1" x14ac:dyDescent="0.25">
      <c r="A813" s="1">
        <v>6.6582116000000697</v>
      </c>
    </row>
    <row r="814" spans="1:1" x14ac:dyDescent="0.25">
      <c r="A814" s="1">
        <v>6.3101504999999598</v>
      </c>
    </row>
    <row r="815" spans="1:1" x14ac:dyDescent="0.25">
      <c r="A815" s="1">
        <v>6.4436948000000003</v>
      </c>
    </row>
    <row r="816" spans="1:1" x14ac:dyDescent="0.25">
      <c r="A816" s="1">
        <v>6.7472975000000499</v>
      </c>
    </row>
    <row r="817" spans="1:1" x14ac:dyDescent="0.25">
      <c r="A817" s="1">
        <v>7.2093707000000196</v>
      </c>
    </row>
    <row r="818" spans="1:1" x14ac:dyDescent="0.25">
      <c r="A818" s="1">
        <v>7.1366882999999399</v>
      </c>
    </row>
    <row r="819" spans="1:1" x14ac:dyDescent="0.25">
      <c r="A819" s="1">
        <v>6.5245852000000397</v>
      </c>
    </row>
    <row r="820" spans="1:1" x14ac:dyDescent="0.25">
      <c r="A820" s="1">
        <v>6.5667006999999504</v>
      </c>
    </row>
    <row r="821" spans="1:1" x14ac:dyDescent="0.25">
      <c r="A821" s="1">
        <v>6.33569190000002</v>
      </c>
    </row>
    <row r="822" spans="1:1" x14ac:dyDescent="0.25">
      <c r="A822" s="1">
        <v>6.7793295999999801</v>
      </c>
    </row>
    <row r="823" spans="1:1" x14ac:dyDescent="0.25">
      <c r="A823" s="1">
        <v>6.4382468999999602</v>
      </c>
    </row>
    <row r="824" spans="1:1" x14ac:dyDescent="0.25">
      <c r="A824" s="1">
        <v>6.1158040999999903</v>
      </c>
    </row>
    <row r="825" spans="1:1" x14ac:dyDescent="0.25">
      <c r="A825" s="1">
        <v>6.2643894000000202</v>
      </c>
    </row>
    <row r="826" spans="1:1" x14ac:dyDescent="0.25">
      <c r="A826" s="1">
        <v>6.2373747999999898</v>
      </c>
    </row>
    <row r="827" spans="1:1" x14ac:dyDescent="0.25">
      <c r="A827" s="1">
        <v>6.1837048000002097</v>
      </c>
    </row>
    <row r="828" spans="1:1" x14ac:dyDescent="0.25">
      <c r="A828" s="1">
        <v>6.2404513000001298</v>
      </c>
    </row>
    <row r="829" spans="1:1" x14ac:dyDescent="0.25">
      <c r="A829" s="1">
        <v>6.2028630999998304</v>
      </c>
    </row>
    <row r="830" spans="1:1" x14ac:dyDescent="0.25">
      <c r="A830" s="1">
        <v>4.6282008000000499</v>
      </c>
    </row>
    <row r="831" spans="1:1" x14ac:dyDescent="0.25">
      <c r="A831" s="1">
        <v>6.2255490999998502</v>
      </c>
    </row>
    <row r="832" spans="1:1" x14ac:dyDescent="0.25">
      <c r="A832" s="1">
        <v>6.5164315999997999</v>
      </c>
    </row>
    <row r="833" spans="1:1" x14ac:dyDescent="0.25">
      <c r="A833" s="1">
        <v>6.3195631999999398</v>
      </c>
    </row>
    <row r="834" spans="1:1" x14ac:dyDescent="0.25">
      <c r="A834" s="1">
        <v>6.2950968000000103</v>
      </c>
    </row>
    <row r="835" spans="1:1" x14ac:dyDescent="0.25">
      <c r="A835" s="1">
        <v>7.8466283999998696</v>
      </c>
    </row>
    <row r="836" spans="1:1" x14ac:dyDescent="0.25">
      <c r="A836" s="1">
        <v>6.5669093000001304</v>
      </c>
    </row>
    <row r="837" spans="1:1" x14ac:dyDescent="0.25">
      <c r="A837" s="1">
        <v>6.4486105999999301</v>
      </c>
    </row>
    <row r="838" spans="1:1" x14ac:dyDescent="0.25">
      <c r="A838" s="1">
        <v>4.4199310999999799</v>
      </c>
    </row>
    <row r="839" spans="1:1" x14ac:dyDescent="0.25">
      <c r="A839" s="1">
        <v>6.3681543000000103</v>
      </c>
    </row>
    <row r="840" spans="1:1" x14ac:dyDescent="0.25">
      <c r="A840" s="1">
        <v>6.3696012999998803</v>
      </c>
    </row>
    <row r="841" spans="1:1" x14ac:dyDescent="0.25">
      <c r="A841" s="1">
        <v>6.72908759999995</v>
      </c>
    </row>
    <row r="842" spans="1:1" x14ac:dyDescent="0.25">
      <c r="A842" s="1">
        <v>6.8815726000000197</v>
      </c>
    </row>
    <row r="843" spans="1:1" x14ac:dyDescent="0.25">
      <c r="A843" s="1">
        <v>6.6565765999998803</v>
      </c>
    </row>
    <row r="844" spans="1:1" x14ac:dyDescent="0.25">
      <c r="A844" s="1">
        <v>6.0637297000000601</v>
      </c>
    </row>
    <row r="845" spans="1:1" x14ac:dyDescent="0.25">
      <c r="A845" s="1">
        <v>6.7372463000001499</v>
      </c>
    </row>
    <row r="846" spans="1:1" x14ac:dyDescent="0.25">
      <c r="A846" s="1">
        <v>6.2369671999999801</v>
      </c>
    </row>
    <row r="847" spans="1:1" x14ac:dyDescent="0.25">
      <c r="A847" s="1">
        <v>6.9578391000000002</v>
      </c>
    </row>
    <row r="848" spans="1:1" x14ac:dyDescent="0.25">
      <c r="A848" s="1">
        <v>6.8478353000000398</v>
      </c>
    </row>
    <row r="849" spans="1:1" x14ac:dyDescent="0.25">
      <c r="A849" s="1">
        <v>6.27430660000004</v>
      </c>
    </row>
    <row r="850" spans="1:1" x14ac:dyDescent="0.25">
      <c r="A850" s="1">
        <v>6.3322050000001502</v>
      </c>
    </row>
    <row r="851" spans="1:1" x14ac:dyDescent="0.25">
      <c r="A851" s="1">
        <v>6.4825654999999598</v>
      </c>
    </row>
    <row r="852" spans="1:1" x14ac:dyDescent="0.25">
      <c r="A852" s="1">
        <v>6.4256785999998502</v>
      </c>
    </row>
    <row r="853" spans="1:1" x14ac:dyDescent="0.25">
      <c r="A853" s="1">
        <v>6.4615129999999601</v>
      </c>
    </row>
    <row r="854" spans="1:1" x14ac:dyDescent="0.25">
      <c r="A854" s="1">
        <v>6.3055472000000901</v>
      </c>
    </row>
    <row r="855" spans="1:1" x14ac:dyDescent="0.25">
      <c r="A855" s="1">
        <v>6.3700868000000801</v>
      </c>
    </row>
    <row r="856" spans="1:1" x14ac:dyDescent="0.25">
      <c r="A856" s="1">
        <v>6.2984822000000804</v>
      </c>
    </row>
    <row r="857" spans="1:1" x14ac:dyDescent="0.25">
      <c r="A857" s="1">
        <v>6.2952231999999997</v>
      </c>
    </row>
    <row r="858" spans="1:1" x14ac:dyDescent="0.25">
      <c r="A858" s="1">
        <v>6.2746688999998197</v>
      </c>
    </row>
    <row r="859" spans="1:1" x14ac:dyDescent="0.25">
      <c r="A859" s="1">
        <v>6.1038412999998801</v>
      </c>
    </row>
    <row r="860" spans="1:1" x14ac:dyDescent="0.25">
      <c r="A860" s="1">
        <v>6.4490238000000701</v>
      </c>
    </row>
    <row r="861" spans="1:1" x14ac:dyDescent="0.25">
      <c r="A861" s="1">
        <v>6.7022930999999</v>
      </c>
    </row>
    <row r="862" spans="1:1" x14ac:dyDescent="0.25">
      <c r="A862" s="1">
        <v>6.2008889999999601</v>
      </c>
    </row>
    <row r="863" spans="1:1" x14ac:dyDescent="0.25">
      <c r="A863" s="1">
        <v>6.4773318</v>
      </c>
    </row>
    <row r="864" spans="1:1" x14ac:dyDescent="0.25">
      <c r="A864" s="1">
        <v>6.2578316000001397</v>
      </c>
    </row>
    <row r="865" spans="1:1" x14ac:dyDescent="0.25">
      <c r="A865" s="1">
        <v>6.3836772999998104</v>
      </c>
    </row>
    <row r="866" spans="1:1" x14ac:dyDescent="0.25">
      <c r="A866" s="1">
        <v>6.7928041000000103</v>
      </c>
    </row>
    <row r="867" spans="1:1" x14ac:dyDescent="0.25">
      <c r="A867" s="1">
        <v>6.3855387000003203</v>
      </c>
    </row>
    <row r="868" spans="1:1" x14ac:dyDescent="0.25">
      <c r="A868" s="1">
        <v>6.2150421000001099</v>
      </c>
    </row>
    <row r="869" spans="1:1" x14ac:dyDescent="0.25">
      <c r="A869" s="1">
        <v>6.507517</v>
      </c>
    </row>
    <row r="870" spans="1:1" x14ac:dyDescent="0.25">
      <c r="A870" s="1">
        <v>6.3798295999999901</v>
      </c>
    </row>
    <row r="871" spans="1:1" x14ac:dyDescent="0.25">
      <c r="A871" s="1">
        <v>6.2366679999999999</v>
      </c>
    </row>
    <row r="872" spans="1:1" x14ac:dyDescent="0.25">
      <c r="A872" s="1">
        <v>8.2713138999997593</v>
      </c>
    </row>
    <row r="873" spans="1:1" x14ac:dyDescent="0.25">
      <c r="A873" s="1">
        <v>6.7051951999997002</v>
      </c>
    </row>
    <row r="874" spans="1:1" x14ac:dyDescent="0.25">
      <c r="A874" s="1">
        <v>6.6805451000000096</v>
      </c>
    </row>
    <row r="875" spans="1:1" x14ac:dyDescent="0.25">
      <c r="A875" s="1">
        <v>6.6755603999999904</v>
      </c>
    </row>
    <row r="876" spans="1:1" x14ac:dyDescent="0.25">
      <c r="A876" s="1">
        <v>6.1225466000000699</v>
      </c>
    </row>
    <row r="877" spans="1:1" x14ac:dyDescent="0.25">
      <c r="A877" s="1">
        <v>6.1380493000001399</v>
      </c>
    </row>
    <row r="878" spans="1:1" x14ac:dyDescent="0.25">
      <c r="A878" s="1">
        <v>6.2709002999999903</v>
      </c>
    </row>
    <row r="879" spans="1:1" x14ac:dyDescent="0.25">
      <c r="A879" s="1">
        <v>6.2748179000000102</v>
      </c>
    </row>
    <row r="880" spans="1:1" x14ac:dyDescent="0.25">
      <c r="A880" s="1">
        <v>6.8293045000000303</v>
      </c>
    </row>
    <row r="881" spans="1:1" x14ac:dyDescent="0.25">
      <c r="A881" s="1">
        <v>6.2657836000003</v>
      </c>
    </row>
    <row r="882" spans="1:1" x14ac:dyDescent="0.25">
      <c r="A882" s="1">
        <v>6.3163478000001296</v>
      </c>
    </row>
    <row r="883" spans="1:1" x14ac:dyDescent="0.25">
      <c r="A883" s="1">
        <v>6.1974061999999304</v>
      </c>
    </row>
    <row r="884" spans="1:1" x14ac:dyDescent="0.25">
      <c r="A884" s="1">
        <v>7.8543354999997002</v>
      </c>
    </row>
    <row r="885" spans="1:1" x14ac:dyDescent="0.25">
      <c r="A885" s="1">
        <v>6.7543157000000003</v>
      </c>
    </row>
    <row r="886" spans="1:1" x14ac:dyDescent="0.25">
      <c r="A886" s="1">
        <v>6.1688853999999003</v>
      </c>
    </row>
    <row r="887" spans="1:1" x14ac:dyDescent="0.25">
      <c r="A887" s="1">
        <v>6.8109521000001196</v>
      </c>
    </row>
    <row r="888" spans="1:1" x14ac:dyDescent="0.25">
      <c r="A888" s="1">
        <v>6.9817973999997696</v>
      </c>
    </row>
    <row r="889" spans="1:1" x14ac:dyDescent="0.25">
      <c r="A889" s="1">
        <v>4.5438487999999699</v>
      </c>
    </row>
    <row r="890" spans="1:1" x14ac:dyDescent="0.25">
      <c r="A890" s="1">
        <v>6.7953059999999796</v>
      </c>
    </row>
    <row r="891" spans="1:1" x14ac:dyDescent="0.25">
      <c r="A891" s="1">
        <v>6.4791318000002303</v>
      </c>
    </row>
    <row r="892" spans="1:1" x14ac:dyDescent="0.25">
      <c r="A892" s="1">
        <v>6.0726030000000701</v>
      </c>
    </row>
    <row r="893" spans="1:1" x14ac:dyDescent="0.25">
      <c r="A893" s="1">
        <v>7.0136552999997503</v>
      </c>
    </row>
    <row r="894" spans="1:1" x14ac:dyDescent="0.25">
      <c r="A894" s="1">
        <v>6.89203550000002</v>
      </c>
    </row>
    <row r="895" spans="1:1" x14ac:dyDescent="0.25">
      <c r="A895" s="1">
        <v>6.1825588000001499</v>
      </c>
    </row>
    <row r="896" spans="1:1" x14ac:dyDescent="0.25">
      <c r="A896" s="1">
        <v>7.3514291000001304</v>
      </c>
    </row>
    <row r="897" spans="1:1" x14ac:dyDescent="0.25">
      <c r="A897" s="1">
        <v>6.5744782000001498</v>
      </c>
    </row>
    <row r="898" spans="1:1" x14ac:dyDescent="0.25">
      <c r="A898" s="1">
        <v>6.5747031999999299</v>
      </c>
    </row>
    <row r="899" spans="1:1" x14ac:dyDescent="0.25">
      <c r="A899" s="1">
        <v>7.2191542000000402</v>
      </c>
    </row>
    <row r="900" spans="1:1" x14ac:dyDescent="0.25">
      <c r="A900" s="1">
        <v>6.2243398000000498</v>
      </c>
    </row>
    <row r="901" spans="1:1" x14ac:dyDescent="0.25">
      <c r="A901" s="1">
        <v>6.6061048000001303</v>
      </c>
    </row>
    <row r="902" spans="1:1" x14ac:dyDescent="0.25">
      <c r="A902" s="1">
        <v>6.40905930000008</v>
      </c>
    </row>
    <row r="903" spans="1:1" x14ac:dyDescent="0.25">
      <c r="A903" s="1">
        <v>6.67985290000024</v>
      </c>
    </row>
    <row r="904" spans="1:1" x14ac:dyDescent="0.25">
      <c r="A904" s="1">
        <v>6.2382329000001802</v>
      </c>
    </row>
    <row r="905" spans="1:1" x14ac:dyDescent="0.25">
      <c r="A905" s="1">
        <v>6.7633892000003399</v>
      </c>
    </row>
    <row r="906" spans="1:1" x14ac:dyDescent="0.25">
      <c r="A906" s="1">
        <v>6.2299161000000796</v>
      </c>
    </row>
    <row r="907" spans="1:1" x14ac:dyDescent="0.25">
      <c r="A907" s="1">
        <v>6.5420523999996396</v>
      </c>
    </row>
    <row r="908" spans="1:1" x14ac:dyDescent="0.25">
      <c r="A908" s="1">
        <v>8.3864961999997796</v>
      </c>
    </row>
    <row r="909" spans="1:1" x14ac:dyDescent="0.25">
      <c r="A909" s="1">
        <v>6.3488527999997997</v>
      </c>
    </row>
    <row r="910" spans="1:1" x14ac:dyDescent="0.25">
      <c r="A910" s="1">
        <v>6.3365266000000702</v>
      </c>
    </row>
    <row r="911" spans="1:1" x14ac:dyDescent="0.25">
      <c r="A911" s="1">
        <v>6.5743449999999903</v>
      </c>
    </row>
    <row r="912" spans="1:1" x14ac:dyDescent="0.25">
      <c r="A912" s="1">
        <v>6.4150768999998</v>
      </c>
    </row>
    <row r="913" spans="1:1" x14ac:dyDescent="0.25">
      <c r="A913" s="1">
        <v>6.7571612999999999</v>
      </c>
    </row>
    <row r="914" spans="1:1" x14ac:dyDescent="0.25">
      <c r="A914" s="1" t="s">
        <v>19</v>
      </c>
    </row>
    <row r="915" spans="1:1" x14ac:dyDescent="0.25">
      <c r="A915" s="1">
        <v>2.1071290597319599E-2</v>
      </c>
    </row>
    <row r="916" spans="1:1" x14ac:dyDescent="0.25">
      <c r="A916" s="1">
        <v>1.91933121532201E-2</v>
      </c>
    </row>
    <row r="917" spans="1:1" x14ac:dyDescent="0.25">
      <c r="A917" s="1">
        <v>2.0044468343257901E-2</v>
      </c>
    </row>
    <row r="918" spans="1:1" x14ac:dyDescent="0.25">
      <c r="A918" s="1">
        <v>2.0561987534165299E-2</v>
      </c>
    </row>
    <row r="919" spans="1:1" x14ac:dyDescent="0.25">
      <c r="A919" s="1">
        <v>1.8281444907188402E-2</v>
      </c>
    </row>
    <row r="920" spans="1:1" x14ac:dyDescent="0.25">
      <c r="A920" s="1">
        <v>1.8909111618995601E-2</v>
      </c>
    </row>
    <row r="921" spans="1:1" x14ac:dyDescent="0.25">
      <c r="A921" s="1">
        <v>1.93350594490766E-2</v>
      </c>
    </row>
    <row r="922" spans="1:1" x14ac:dyDescent="0.25">
      <c r="A922" s="1">
        <v>1.9059931859374001E-2</v>
      </c>
    </row>
    <row r="923" spans="1:1" x14ac:dyDescent="0.25">
      <c r="A923" s="1">
        <v>2.0152125507593099E-2</v>
      </c>
    </row>
    <row r="924" spans="1:1" x14ac:dyDescent="0.25">
      <c r="A924" s="1">
        <v>2.0277710631489702E-2</v>
      </c>
    </row>
    <row r="925" spans="1:1" x14ac:dyDescent="0.25">
      <c r="A925" s="1">
        <v>1.9914224743842999E-2</v>
      </c>
    </row>
    <row r="926" spans="1:1" x14ac:dyDescent="0.25">
      <c r="A926" s="1">
        <v>1.8655771389603601E-2</v>
      </c>
    </row>
    <row r="927" spans="1:1" x14ac:dyDescent="0.25">
      <c r="A927" s="1">
        <v>1.9567688927054398E-2</v>
      </c>
    </row>
    <row r="928" spans="1:1" x14ac:dyDescent="0.25">
      <c r="A928" s="1">
        <v>1.9809938967227901E-2</v>
      </c>
    </row>
    <row r="929" spans="1:1" x14ac:dyDescent="0.25">
      <c r="A929" s="1">
        <v>1.9235273823142E-2</v>
      </c>
    </row>
    <row r="930" spans="1:1" x14ac:dyDescent="0.25">
      <c r="A930" s="1">
        <v>1.9778687506914101E-2</v>
      </c>
    </row>
    <row r="931" spans="1:1" x14ac:dyDescent="0.25">
      <c r="A931" s="1">
        <v>1.7753522843122399E-2</v>
      </c>
    </row>
    <row r="932" spans="1:1" x14ac:dyDescent="0.25">
      <c r="A932" s="1">
        <v>2.0355653017759299E-2</v>
      </c>
    </row>
    <row r="933" spans="1:1" x14ac:dyDescent="0.25">
      <c r="A933" s="1">
        <v>1.9456291571259499E-2</v>
      </c>
    </row>
    <row r="934" spans="1:1" x14ac:dyDescent="0.25">
      <c r="A934" s="1">
        <v>2.0166171714663499E-2</v>
      </c>
    </row>
    <row r="935" spans="1:1" x14ac:dyDescent="0.25">
      <c r="A935" s="1">
        <v>1.8863076344132399E-2</v>
      </c>
    </row>
    <row r="936" spans="1:1" x14ac:dyDescent="0.25">
      <c r="A936" s="1">
        <v>1.9235089421272202E-2</v>
      </c>
    </row>
    <row r="937" spans="1:1" x14ac:dyDescent="0.25">
      <c r="A937" s="1">
        <v>1.8727602437138498E-2</v>
      </c>
    </row>
    <row r="938" spans="1:1" x14ac:dyDescent="0.25">
      <c r="A938" s="1">
        <v>2.0355220884084702E-2</v>
      </c>
    </row>
    <row r="939" spans="1:1" x14ac:dyDescent="0.25">
      <c r="A939" s="1">
        <v>2.0563019439578001E-2</v>
      </c>
    </row>
    <row r="940" spans="1:1" x14ac:dyDescent="0.25">
      <c r="A940" s="1">
        <v>2.1611340343952099E-2</v>
      </c>
    </row>
    <row r="941" spans="1:1" x14ac:dyDescent="0.25">
      <c r="A941" s="1">
        <v>1.95524133741855E-2</v>
      </c>
    </row>
    <row r="942" spans="1:1" x14ac:dyDescent="0.25">
      <c r="A942" s="1">
        <v>2.0127266645431501E-2</v>
      </c>
    </row>
    <row r="943" spans="1:1" x14ac:dyDescent="0.25">
      <c r="A943" s="1">
        <v>2.0310878753662099E-2</v>
      </c>
    </row>
    <row r="944" spans="1:1" x14ac:dyDescent="0.25">
      <c r="A944" s="1">
        <v>1.8651427701115601E-2</v>
      </c>
    </row>
    <row r="945" spans="1:1" x14ac:dyDescent="0.25">
      <c r="A945" s="1">
        <v>1.9027935341000501E-2</v>
      </c>
    </row>
    <row r="946" spans="1:1" x14ac:dyDescent="0.25">
      <c r="A946" s="1">
        <v>2.0022002980113002E-2</v>
      </c>
    </row>
    <row r="947" spans="1:1" x14ac:dyDescent="0.25">
      <c r="A947" s="1">
        <v>1.8684096634387901E-2</v>
      </c>
    </row>
    <row r="948" spans="1:1" x14ac:dyDescent="0.25">
      <c r="A948" s="1">
        <v>1.8618848174810399E-2</v>
      </c>
    </row>
    <row r="949" spans="1:1" x14ac:dyDescent="0.25">
      <c r="A949" s="1">
        <v>1.93051863461732E-2</v>
      </c>
    </row>
    <row r="950" spans="1:1" x14ac:dyDescent="0.25">
      <c r="A950" s="1">
        <v>1.8863093107938701E-2</v>
      </c>
    </row>
    <row r="951" spans="1:1" x14ac:dyDescent="0.25">
      <c r="A951" s="1">
        <v>2.07161381840705E-2</v>
      </c>
    </row>
    <row r="952" spans="1:1" x14ac:dyDescent="0.25">
      <c r="A952" s="1">
        <v>1.9725833088159499E-2</v>
      </c>
    </row>
    <row r="953" spans="1:1" x14ac:dyDescent="0.25">
      <c r="A953" s="1">
        <v>1.86642166227102E-2</v>
      </c>
    </row>
    <row r="954" spans="1:1" x14ac:dyDescent="0.25">
      <c r="A954" s="1">
        <v>1.7806554213166199E-2</v>
      </c>
    </row>
    <row r="955" spans="1:1" x14ac:dyDescent="0.25">
      <c r="A955" s="1">
        <v>1.9728701561689301E-2</v>
      </c>
    </row>
    <row r="956" spans="1:1" x14ac:dyDescent="0.25">
      <c r="A956" s="1">
        <v>2.1190857514738998E-2</v>
      </c>
    </row>
    <row r="957" spans="1:1" x14ac:dyDescent="0.25">
      <c r="A957" s="1">
        <v>1.97638180106878E-2</v>
      </c>
    </row>
    <row r="958" spans="1:1" x14ac:dyDescent="0.25">
      <c r="A958" s="1">
        <v>1.7875999212265001E-2</v>
      </c>
    </row>
    <row r="959" spans="1:1" x14ac:dyDescent="0.25">
      <c r="A959" s="1">
        <v>1.8711837008595401E-2</v>
      </c>
    </row>
    <row r="960" spans="1:1" x14ac:dyDescent="0.25">
      <c r="A960" s="1">
        <v>2.0072415471076899E-2</v>
      </c>
    </row>
    <row r="961" spans="1:1" x14ac:dyDescent="0.25">
      <c r="A961" s="1">
        <v>2.09378432482481E-2</v>
      </c>
    </row>
    <row r="962" spans="1:1" x14ac:dyDescent="0.25">
      <c r="A962" s="1">
        <v>2.0562127232551498E-2</v>
      </c>
    </row>
    <row r="963" spans="1:1" x14ac:dyDescent="0.25">
      <c r="A963" s="1">
        <v>1.8540756776928902E-2</v>
      </c>
    </row>
    <row r="964" spans="1:1" x14ac:dyDescent="0.25">
      <c r="A964" s="1">
        <v>2.0261408761143601E-2</v>
      </c>
    </row>
    <row r="965" spans="1:1" x14ac:dyDescent="0.25">
      <c r="A965" s="1">
        <v>1.98434200137853E-2</v>
      </c>
    </row>
    <row r="966" spans="1:1" x14ac:dyDescent="0.25">
      <c r="A966" s="1">
        <v>2.10778415203094E-2</v>
      </c>
    </row>
    <row r="967" spans="1:1" x14ac:dyDescent="0.25">
      <c r="A967" s="1">
        <v>1.9569924101233399E-2</v>
      </c>
    </row>
    <row r="968" spans="1:1" x14ac:dyDescent="0.25">
      <c r="A968" s="1">
        <v>1.9318146631121601E-2</v>
      </c>
    </row>
    <row r="969" spans="1:1" x14ac:dyDescent="0.25">
      <c r="A969" s="1">
        <v>1.8057100474834401E-2</v>
      </c>
    </row>
    <row r="970" spans="1:1" x14ac:dyDescent="0.25">
      <c r="A970" s="1">
        <v>1.96201596409082E-2</v>
      </c>
    </row>
    <row r="971" spans="1:1" x14ac:dyDescent="0.25">
      <c r="A971" s="1">
        <v>1.8753498792648302E-2</v>
      </c>
    </row>
    <row r="972" spans="1:1" x14ac:dyDescent="0.25">
      <c r="A972" s="1">
        <v>1.8286477774381599E-2</v>
      </c>
    </row>
    <row r="973" spans="1:1" x14ac:dyDescent="0.25">
      <c r="A973" s="1">
        <v>1.92287862300872E-2</v>
      </c>
    </row>
    <row r="974" spans="1:1" x14ac:dyDescent="0.25">
      <c r="A974" s="1">
        <v>1.90808642655611E-2</v>
      </c>
    </row>
    <row r="975" spans="1:1" x14ac:dyDescent="0.25">
      <c r="A975" s="1">
        <v>1.8356407061219202E-2</v>
      </c>
    </row>
    <row r="976" spans="1:1" x14ac:dyDescent="0.25">
      <c r="A976" s="1">
        <v>1.84933710843324E-2</v>
      </c>
    </row>
    <row r="977" spans="1:1" x14ac:dyDescent="0.25">
      <c r="A977" s="1">
        <v>1.9338412210345199E-2</v>
      </c>
    </row>
    <row r="978" spans="1:1" x14ac:dyDescent="0.25">
      <c r="A978" s="1">
        <v>2.1166890859603799E-2</v>
      </c>
    </row>
    <row r="979" spans="1:1" x14ac:dyDescent="0.25">
      <c r="A979" s="1">
        <v>1.8534105271100901E-2</v>
      </c>
    </row>
    <row r="980" spans="1:1" x14ac:dyDescent="0.25">
      <c r="A980" s="1">
        <v>2.00205668807029E-2</v>
      </c>
    </row>
    <row r="981" spans="1:1" x14ac:dyDescent="0.25">
      <c r="A981" s="1">
        <v>2.0036185160279201E-2</v>
      </c>
    </row>
    <row r="982" spans="1:1" x14ac:dyDescent="0.25">
      <c r="A982" s="1">
        <v>1.83522012084722E-2</v>
      </c>
    </row>
    <row r="983" spans="1:1" x14ac:dyDescent="0.25">
      <c r="A983" s="1">
        <v>1.9572127610444998E-2</v>
      </c>
    </row>
    <row r="984" spans="1:1" x14ac:dyDescent="0.25">
      <c r="A984" s="1">
        <v>1.82942189276218E-2</v>
      </c>
    </row>
    <row r="985" spans="1:1" x14ac:dyDescent="0.25">
      <c r="A985" s="1">
        <v>1.9497206434607499E-2</v>
      </c>
    </row>
    <row r="986" spans="1:1" x14ac:dyDescent="0.25">
      <c r="A986" s="1">
        <v>1.9005110487341801E-2</v>
      </c>
    </row>
    <row r="987" spans="1:1" x14ac:dyDescent="0.25">
      <c r="A987" s="1">
        <v>1.95571612566709E-2</v>
      </c>
    </row>
    <row r="988" spans="1:1" x14ac:dyDescent="0.25">
      <c r="A988" s="1">
        <v>1.99638362973928E-2</v>
      </c>
    </row>
    <row r="989" spans="1:1" x14ac:dyDescent="0.25">
      <c r="A989" s="1">
        <v>1.90144218504428E-2</v>
      </c>
    </row>
    <row r="990" spans="1:1" x14ac:dyDescent="0.25">
      <c r="A990" s="1">
        <v>1.7879741266369799E-2</v>
      </c>
    </row>
    <row r="991" spans="1:1" x14ac:dyDescent="0.25">
      <c r="A991" s="1">
        <v>1.92882791161537E-2</v>
      </c>
    </row>
    <row r="992" spans="1:1" x14ac:dyDescent="0.25">
      <c r="A992" s="1">
        <v>2.0585495978593799E-2</v>
      </c>
    </row>
    <row r="993" spans="1:1" x14ac:dyDescent="0.25">
      <c r="A993" s="1">
        <v>2.0180180668830799E-2</v>
      </c>
    </row>
    <row r="994" spans="1:1" x14ac:dyDescent="0.25">
      <c r="A994" s="1">
        <v>1.99906211346387E-2</v>
      </c>
    </row>
    <row r="995" spans="1:1" x14ac:dyDescent="0.25">
      <c r="A995" s="1">
        <v>2.0627507939934699E-2</v>
      </c>
    </row>
    <row r="996" spans="1:1" x14ac:dyDescent="0.25">
      <c r="A996" s="1">
        <v>2.05505639314651E-2</v>
      </c>
    </row>
    <row r="997" spans="1:1" x14ac:dyDescent="0.25">
      <c r="A997" s="1">
        <v>2.0169161260128E-2</v>
      </c>
    </row>
    <row r="998" spans="1:1" x14ac:dyDescent="0.25">
      <c r="A998" s="1">
        <v>1.88368838280439E-2</v>
      </c>
    </row>
    <row r="999" spans="1:1" x14ac:dyDescent="0.25">
      <c r="A999" s="1">
        <v>1.9333058968186299E-2</v>
      </c>
    </row>
    <row r="1000" spans="1:1" x14ac:dyDescent="0.25">
      <c r="A1000" s="1">
        <v>2.01926045119762E-2</v>
      </c>
    </row>
    <row r="1001" spans="1:1" x14ac:dyDescent="0.25">
      <c r="A1001" s="1">
        <v>2.0030478015541999E-2</v>
      </c>
    </row>
    <row r="1002" spans="1:1" x14ac:dyDescent="0.25">
      <c r="A1002" s="1">
        <v>1.7790911719202902E-2</v>
      </c>
    </row>
    <row r="1003" spans="1:1" x14ac:dyDescent="0.25">
      <c r="A1003" s="1">
        <v>1.9869547337293601E-2</v>
      </c>
    </row>
    <row r="1004" spans="1:1" x14ac:dyDescent="0.25">
      <c r="A1004" s="1">
        <v>2.007856965065E-2</v>
      </c>
    </row>
    <row r="1005" spans="1:1" x14ac:dyDescent="0.25">
      <c r="A1005" s="1">
        <v>1.9405631348490701E-2</v>
      </c>
    </row>
    <row r="1006" spans="1:1" x14ac:dyDescent="0.25">
      <c r="A1006" s="1">
        <v>1.7850195989012701E-2</v>
      </c>
    </row>
    <row r="1007" spans="1:1" x14ac:dyDescent="0.25">
      <c r="A1007" s="1">
        <v>1.9647305831313099E-2</v>
      </c>
    </row>
    <row r="1008" spans="1:1" x14ac:dyDescent="0.25">
      <c r="A1008" s="1">
        <v>1.9996315240859899E-2</v>
      </c>
    </row>
    <row r="1009" spans="1:1" x14ac:dyDescent="0.25">
      <c r="A1009" s="1">
        <v>1.7796304076910002E-2</v>
      </c>
    </row>
    <row r="1010" spans="1:1" x14ac:dyDescent="0.25">
      <c r="A1010" s="1">
        <v>1.9044164568185799E-2</v>
      </c>
    </row>
    <row r="1011" spans="1:1" x14ac:dyDescent="0.25">
      <c r="A1011" s="1">
        <v>2.02125441282987E-2</v>
      </c>
    </row>
    <row r="1012" spans="1:1" x14ac:dyDescent="0.25">
      <c r="A1012" s="1">
        <v>1.85177084058523E-2</v>
      </c>
    </row>
    <row r="1013" spans="1:1" x14ac:dyDescent="0.25">
      <c r="A1013" s="1">
        <v>2.1075889468192999E-2</v>
      </c>
    </row>
    <row r="1014" spans="1:1" x14ac:dyDescent="0.25">
      <c r="A1014" s="1">
        <v>2.05193739384412E-2</v>
      </c>
    </row>
    <row r="1015" spans="1:1" x14ac:dyDescent="0.25">
      <c r="A1015" s="1">
        <v>1.9278170540928799E-2</v>
      </c>
    </row>
    <row r="1016" spans="1:1" x14ac:dyDescent="0.25">
      <c r="A1016" s="1">
        <v>1.96730438619852E-2</v>
      </c>
    </row>
    <row r="1017" spans="1:1" x14ac:dyDescent="0.25">
      <c r="A1017" s="1">
        <v>1.9906044006347601E-2</v>
      </c>
    </row>
    <row r="1018" spans="1:1" x14ac:dyDescent="0.25">
      <c r="A1018" s="1">
        <v>2.0656805485486901E-2</v>
      </c>
    </row>
    <row r="1019" spans="1:1" x14ac:dyDescent="0.25">
      <c r="A1019" s="1">
        <v>1.98407359421253E-2</v>
      </c>
    </row>
    <row r="1020" spans="1:1" x14ac:dyDescent="0.25">
      <c r="A1020" s="1">
        <v>2.0198276266455598E-2</v>
      </c>
    </row>
    <row r="1021" spans="1:1" x14ac:dyDescent="0.25">
      <c r="A1021" s="1">
        <v>1.9704703241586598E-2</v>
      </c>
    </row>
    <row r="1022" spans="1:1" x14ac:dyDescent="0.25">
      <c r="A1022" s="1">
        <v>2.0159922540187801E-2</v>
      </c>
    </row>
    <row r="1023" spans="1:1" x14ac:dyDescent="0.25">
      <c r="A1023" s="1">
        <v>1.8871558830142E-2</v>
      </c>
    </row>
    <row r="1024" spans="1:1" x14ac:dyDescent="0.25">
      <c r="A1024" s="1">
        <v>1.9926806911826099E-2</v>
      </c>
    </row>
    <row r="1025" spans="1:1" x14ac:dyDescent="0.25">
      <c r="A1025" s="1">
        <v>1.94591134786605E-2</v>
      </c>
    </row>
    <row r="1026" spans="1:1" x14ac:dyDescent="0.25">
      <c r="A1026" s="1">
        <v>1.7849018797278401E-2</v>
      </c>
    </row>
    <row r="1027" spans="1:1" x14ac:dyDescent="0.25">
      <c r="A1027" s="1">
        <v>2.1041119471192301E-2</v>
      </c>
    </row>
    <row r="1028" spans="1:1" x14ac:dyDescent="0.25">
      <c r="A1028" s="1">
        <v>1.99513342231512E-2</v>
      </c>
    </row>
    <row r="1029" spans="1:1" x14ac:dyDescent="0.25">
      <c r="A1029" s="1">
        <v>1.9217813387513102E-2</v>
      </c>
    </row>
    <row r="1030" spans="1:1" x14ac:dyDescent="0.25">
      <c r="A1030" s="1">
        <v>1.88789833337068E-2</v>
      </c>
    </row>
    <row r="1031" spans="1:1" x14ac:dyDescent="0.25">
      <c r="A1031" s="1">
        <v>1.8740659579634601E-2</v>
      </c>
    </row>
    <row r="1032" spans="1:1" x14ac:dyDescent="0.25">
      <c r="A1032" s="1">
        <v>1.94210149347782E-2</v>
      </c>
    </row>
    <row r="1033" spans="1:1" x14ac:dyDescent="0.25">
      <c r="A1033" s="1">
        <v>1.9275140017271E-2</v>
      </c>
    </row>
    <row r="1034" spans="1:1" x14ac:dyDescent="0.25">
      <c r="A1034" s="1">
        <v>1.9026778638362801E-2</v>
      </c>
    </row>
    <row r="1035" spans="1:1" x14ac:dyDescent="0.25">
      <c r="A1035" s="1">
        <v>1.8787743523716899E-2</v>
      </c>
    </row>
    <row r="1036" spans="1:1" x14ac:dyDescent="0.25">
      <c r="A1036" s="1">
        <v>1.93082056939601E-2</v>
      </c>
    </row>
    <row r="1037" spans="1:1" x14ac:dyDescent="0.25">
      <c r="A1037" s="1">
        <v>2.0820522680878601E-2</v>
      </c>
    </row>
    <row r="1038" spans="1:1" x14ac:dyDescent="0.25">
      <c r="A1038" s="1">
        <v>1.90929695963859E-2</v>
      </c>
    </row>
    <row r="1039" spans="1:1" x14ac:dyDescent="0.25">
      <c r="A1039" s="1">
        <v>1.9319277256727201E-2</v>
      </c>
    </row>
    <row r="1040" spans="1:1" x14ac:dyDescent="0.25">
      <c r="A1040" s="1">
        <v>1.9317461177706701E-2</v>
      </c>
    </row>
    <row r="1041" spans="1:1" x14ac:dyDescent="0.25">
      <c r="A1041" s="1">
        <v>1.8911562860011999E-2</v>
      </c>
    </row>
    <row r="1042" spans="1:1" x14ac:dyDescent="0.25">
      <c r="A1042" s="1">
        <v>2.1245576441287901E-2</v>
      </c>
    </row>
    <row r="1043" spans="1:1" x14ac:dyDescent="0.25">
      <c r="A1043" s="1" t="s">
        <v>20</v>
      </c>
    </row>
    <row r="1044" spans="1:1" x14ac:dyDescent="0.25">
      <c r="A1044" s="1">
        <v>5.43657205998897E-2</v>
      </c>
    </row>
    <row r="1045" spans="1:1" x14ac:dyDescent="0.25">
      <c r="A1045" s="1">
        <v>4.9234408885240499E-2</v>
      </c>
    </row>
    <row r="1046" spans="1:1" x14ac:dyDescent="0.25">
      <c r="A1046" s="1">
        <v>5.1871944218873901E-2</v>
      </c>
    </row>
    <row r="1047" spans="1:1" x14ac:dyDescent="0.25">
      <c r="A1047" s="1">
        <v>5.3145445883274002E-2</v>
      </c>
    </row>
    <row r="1048" spans="1:1" x14ac:dyDescent="0.25">
      <c r="A1048" s="1">
        <v>4.6767298132181098E-2</v>
      </c>
    </row>
    <row r="1049" spans="1:1" x14ac:dyDescent="0.25">
      <c r="A1049" s="1">
        <v>4.86913546919822E-2</v>
      </c>
    </row>
    <row r="1050" spans="1:1" x14ac:dyDescent="0.25">
      <c r="A1050" s="1">
        <v>4.9833338707685401E-2</v>
      </c>
    </row>
    <row r="1051" spans="1:1" x14ac:dyDescent="0.25">
      <c r="A1051" s="1">
        <v>4.9439404159784303E-2</v>
      </c>
    </row>
    <row r="1052" spans="1:1" x14ac:dyDescent="0.25">
      <c r="A1052" s="1">
        <v>5.1715616136789301E-2</v>
      </c>
    </row>
    <row r="1053" spans="1:1" x14ac:dyDescent="0.25">
      <c r="A1053" s="1">
        <v>5.2049331367015797E-2</v>
      </c>
    </row>
    <row r="1054" spans="1:1" x14ac:dyDescent="0.25">
      <c r="A1054" s="1">
        <v>5.1365379244089099E-2</v>
      </c>
    </row>
    <row r="1055" spans="1:1" x14ac:dyDescent="0.25">
      <c r="A1055" s="1">
        <v>4.79693636298179E-2</v>
      </c>
    </row>
    <row r="1056" spans="1:1" x14ac:dyDescent="0.25">
      <c r="A1056" s="1">
        <v>5.0532743334770203E-2</v>
      </c>
    </row>
    <row r="1057" spans="1:1" x14ac:dyDescent="0.25">
      <c r="A1057" s="1">
        <v>5.10676242411136E-2</v>
      </c>
    </row>
    <row r="1058" spans="1:1" x14ac:dyDescent="0.25">
      <c r="A1058" s="1">
        <v>4.9593169242143603E-2</v>
      </c>
    </row>
    <row r="1059" spans="1:1" x14ac:dyDescent="0.25">
      <c r="A1059" s="1">
        <v>5.1095321774482699E-2</v>
      </c>
    </row>
    <row r="1060" spans="1:1" x14ac:dyDescent="0.25">
      <c r="A1060" s="1">
        <v>4.5515701174736002E-2</v>
      </c>
    </row>
    <row r="1061" spans="1:1" x14ac:dyDescent="0.25">
      <c r="A1061" s="1">
        <v>5.2709307521581601E-2</v>
      </c>
    </row>
    <row r="1062" spans="1:1" x14ac:dyDescent="0.25">
      <c r="A1062" s="1">
        <v>5.0173122435808098E-2</v>
      </c>
    </row>
    <row r="1063" spans="1:1" x14ac:dyDescent="0.25">
      <c r="A1063" s="1">
        <v>5.1927886903285897E-2</v>
      </c>
    </row>
    <row r="1064" spans="1:1" x14ac:dyDescent="0.25">
      <c r="A1064" s="1">
        <v>4.8726599663495997E-2</v>
      </c>
    </row>
    <row r="1065" spans="1:1" x14ac:dyDescent="0.25">
      <c r="A1065" s="1">
        <v>4.9872487783432E-2</v>
      </c>
    </row>
    <row r="1066" spans="1:1" x14ac:dyDescent="0.25">
      <c r="A1066" s="1">
        <v>4.8055842518806402E-2</v>
      </c>
    </row>
    <row r="1067" spans="1:1" x14ac:dyDescent="0.25">
      <c r="A1067" s="1">
        <v>5.2575424313545199E-2</v>
      </c>
    </row>
    <row r="1068" spans="1:1" x14ac:dyDescent="0.25">
      <c r="A1068" s="1">
        <v>5.26363402605056E-2</v>
      </c>
    </row>
    <row r="1069" spans="1:1" x14ac:dyDescent="0.25">
      <c r="A1069" s="1">
        <v>5.5253688246011699E-2</v>
      </c>
    </row>
    <row r="1070" spans="1:1" x14ac:dyDescent="0.25">
      <c r="A1070" s="1">
        <v>5.0051186233758899E-2</v>
      </c>
    </row>
    <row r="1071" spans="1:1" x14ac:dyDescent="0.25">
      <c r="A1071" s="1">
        <v>5.1852263510227203E-2</v>
      </c>
    </row>
    <row r="1072" spans="1:1" x14ac:dyDescent="0.25">
      <c r="A1072" s="1">
        <v>5.2106179296970298E-2</v>
      </c>
    </row>
    <row r="1073" spans="1:1" x14ac:dyDescent="0.25">
      <c r="A1073" s="1">
        <v>4.7917161136865602E-2</v>
      </c>
    </row>
    <row r="1074" spans="1:1" x14ac:dyDescent="0.25">
      <c r="A1074" s="1">
        <v>4.9115929752588203E-2</v>
      </c>
    </row>
    <row r="1075" spans="1:1" x14ac:dyDescent="0.25">
      <c r="A1075" s="1">
        <v>5.1556862890720298E-2</v>
      </c>
    </row>
    <row r="1076" spans="1:1" x14ac:dyDescent="0.25">
      <c r="A1076" s="1">
        <v>4.7860242426395402E-2</v>
      </c>
    </row>
    <row r="1077" spans="1:1" x14ac:dyDescent="0.25">
      <c r="A1077" s="1">
        <v>4.8138182610273299E-2</v>
      </c>
    </row>
    <row r="1078" spans="1:1" x14ac:dyDescent="0.25">
      <c r="A1078" s="1">
        <v>4.9679219722747803E-2</v>
      </c>
    </row>
    <row r="1079" spans="1:1" x14ac:dyDescent="0.25">
      <c r="A1079" s="1">
        <v>4.8787776380777297E-2</v>
      </c>
    </row>
    <row r="1080" spans="1:1" x14ac:dyDescent="0.25">
      <c r="A1080" s="1">
        <v>5.3296141326427397E-2</v>
      </c>
    </row>
    <row r="1081" spans="1:1" x14ac:dyDescent="0.25">
      <c r="A1081" s="1">
        <v>5.0844699144363403E-2</v>
      </c>
    </row>
    <row r="1082" spans="1:1" x14ac:dyDescent="0.25">
      <c r="A1082" s="1">
        <v>4.8255119472741997E-2</v>
      </c>
    </row>
    <row r="1083" spans="1:1" x14ac:dyDescent="0.25">
      <c r="A1083" s="1">
        <v>4.6122450381517403E-2</v>
      </c>
    </row>
    <row r="1084" spans="1:1" x14ac:dyDescent="0.25">
      <c r="A1084" s="1">
        <v>5.0897117704152998E-2</v>
      </c>
    </row>
    <row r="1085" spans="1:1" x14ac:dyDescent="0.25">
      <c r="A1085" s="1">
        <v>5.4384630173444699E-2</v>
      </c>
    </row>
    <row r="1086" spans="1:1" x14ac:dyDescent="0.25">
      <c r="A1086" s="1">
        <v>5.0492532551288598E-2</v>
      </c>
    </row>
    <row r="1087" spans="1:1" x14ac:dyDescent="0.25">
      <c r="A1087" s="1">
        <v>4.5936234295368097E-2</v>
      </c>
    </row>
    <row r="1088" spans="1:1" x14ac:dyDescent="0.25">
      <c r="A1088" s="1">
        <v>4.8455283045768703E-2</v>
      </c>
    </row>
    <row r="1089" spans="1:1" x14ac:dyDescent="0.25">
      <c r="A1089" s="1">
        <v>5.1725141704082399E-2</v>
      </c>
    </row>
    <row r="1090" spans="1:1" x14ac:dyDescent="0.25">
      <c r="A1090" s="1">
        <v>5.4188095033168703E-2</v>
      </c>
    </row>
    <row r="1091" spans="1:1" x14ac:dyDescent="0.25">
      <c r="A1091" s="1">
        <v>5.3001370280981001E-2</v>
      </c>
    </row>
    <row r="1092" spans="1:1" x14ac:dyDescent="0.25">
      <c r="A1092" s="1">
        <v>4.7650989145040498E-2</v>
      </c>
    </row>
    <row r="1093" spans="1:1" x14ac:dyDescent="0.25">
      <c r="A1093" s="1">
        <v>5.2344851195812198E-2</v>
      </c>
    </row>
    <row r="1094" spans="1:1" x14ac:dyDescent="0.25">
      <c r="A1094" s="1">
        <v>5.1013339310884399E-2</v>
      </c>
    </row>
    <row r="1095" spans="1:1" x14ac:dyDescent="0.25">
      <c r="A1095" s="1">
        <v>5.4256387054920197E-2</v>
      </c>
    </row>
    <row r="1096" spans="1:1" x14ac:dyDescent="0.25">
      <c r="A1096" s="1">
        <v>5.0583492964506101E-2</v>
      </c>
    </row>
    <row r="1097" spans="1:1" x14ac:dyDescent="0.25">
      <c r="A1097" s="1">
        <v>4.9775209277868201E-2</v>
      </c>
    </row>
    <row r="1098" spans="1:1" x14ac:dyDescent="0.25">
      <c r="A1098" s="1">
        <v>4.6603638678789097E-2</v>
      </c>
    </row>
    <row r="1099" spans="1:1" x14ac:dyDescent="0.25">
      <c r="A1099" s="1">
        <v>5.0559379160404198E-2</v>
      </c>
    </row>
    <row r="1100" spans="1:1" x14ac:dyDescent="0.25">
      <c r="A1100" s="1">
        <v>4.8190064728259999E-2</v>
      </c>
    </row>
    <row r="1101" spans="1:1" x14ac:dyDescent="0.25">
      <c r="A1101" s="1">
        <v>4.7181073576211902E-2</v>
      </c>
    </row>
    <row r="1102" spans="1:1" x14ac:dyDescent="0.25">
      <c r="A1102" s="1">
        <v>4.9649443477392197E-2</v>
      </c>
    </row>
    <row r="1103" spans="1:1" x14ac:dyDescent="0.25">
      <c r="A1103" s="1">
        <v>4.9120191484689699E-2</v>
      </c>
    </row>
    <row r="1104" spans="1:1" x14ac:dyDescent="0.25">
      <c r="A1104" s="1">
        <v>4.7082655131816802E-2</v>
      </c>
    </row>
    <row r="1105" spans="1:1" x14ac:dyDescent="0.25">
      <c r="A1105" s="1">
        <v>4.75394539535045E-2</v>
      </c>
    </row>
    <row r="1106" spans="1:1" x14ac:dyDescent="0.25">
      <c r="A1106" s="1">
        <v>4.99249435961246E-2</v>
      </c>
    </row>
    <row r="1107" spans="1:1" x14ac:dyDescent="0.25">
      <c r="A1107" s="1">
        <v>5.4680958390235901E-2</v>
      </c>
    </row>
    <row r="1108" spans="1:1" x14ac:dyDescent="0.25">
      <c r="A1108" s="1">
        <v>4.7758817672729402E-2</v>
      </c>
    </row>
    <row r="1109" spans="1:1" x14ac:dyDescent="0.25">
      <c r="A1109" s="1">
        <v>5.1741015166044201E-2</v>
      </c>
    </row>
    <row r="1110" spans="1:1" x14ac:dyDescent="0.25">
      <c r="A1110" s="1">
        <v>5.1909174770116799E-2</v>
      </c>
    </row>
    <row r="1111" spans="1:1" x14ac:dyDescent="0.25">
      <c r="A1111" s="1">
        <v>4.7414865344762802E-2</v>
      </c>
    </row>
    <row r="1112" spans="1:1" x14ac:dyDescent="0.25">
      <c r="A1112" s="1">
        <v>5.04025183618068E-2</v>
      </c>
    </row>
    <row r="1113" spans="1:1" x14ac:dyDescent="0.25">
      <c r="A1113" s="1">
        <v>4.7313228249549803E-2</v>
      </c>
    </row>
    <row r="1114" spans="1:1" x14ac:dyDescent="0.25">
      <c r="A1114" s="1">
        <v>5.0060931593179703E-2</v>
      </c>
    </row>
    <row r="1115" spans="1:1" x14ac:dyDescent="0.25">
      <c r="A1115" s="1">
        <v>4.9169015139341299E-2</v>
      </c>
    </row>
    <row r="1116" spans="1:1" x14ac:dyDescent="0.25">
      <c r="A1116" s="1">
        <v>5.0405740737914997E-2</v>
      </c>
    </row>
    <row r="1117" spans="1:1" x14ac:dyDescent="0.25">
      <c r="A1117" s="1">
        <v>5.1557369530200903E-2</v>
      </c>
    </row>
    <row r="1118" spans="1:1" x14ac:dyDescent="0.25">
      <c r="A1118" s="1">
        <v>4.8852916806936202E-2</v>
      </c>
    </row>
    <row r="1119" spans="1:1" x14ac:dyDescent="0.25">
      <c r="A1119" s="1">
        <v>4.5939169824123299E-2</v>
      </c>
    </row>
    <row r="1120" spans="1:1" x14ac:dyDescent="0.25">
      <c r="A1120" s="1">
        <v>4.9789145588874803E-2</v>
      </c>
    </row>
    <row r="1121" spans="1:1" x14ac:dyDescent="0.25">
      <c r="A1121" s="1">
        <v>5.2851218730211202E-2</v>
      </c>
    </row>
    <row r="1122" spans="1:1" x14ac:dyDescent="0.25">
      <c r="A1122" s="1">
        <v>5.1892559975385603E-2</v>
      </c>
    </row>
    <row r="1123" spans="1:1" x14ac:dyDescent="0.25">
      <c r="A1123" s="1">
        <v>5.1149465143680503E-2</v>
      </c>
    </row>
    <row r="1124" spans="1:1" x14ac:dyDescent="0.25">
      <c r="A1124" s="1">
        <v>5.33303022384643E-2</v>
      </c>
    </row>
    <row r="1125" spans="1:1" x14ac:dyDescent="0.25">
      <c r="A1125" s="1">
        <v>5.3053967654704999E-2</v>
      </c>
    </row>
    <row r="1126" spans="1:1" x14ac:dyDescent="0.25">
      <c r="A1126" s="1">
        <v>5.1798190921545001E-2</v>
      </c>
    </row>
    <row r="1127" spans="1:1" x14ac:dyDescent="0.25">
      <c r="A1127" s="1">
        <v>4.8800926655530902E-2</v>
      </c>
    </row>
    <row r="1128" spans="1:1" x14ac:dyDescent="0.25">
      <c r="A1128" s="1">
        <v>4.9602940678596497E-2</v>
      </c>
    </row>
    <row r="1129" spans="1:1" x14ac:dyDescent="0.25">
      <c r="A1129" s="1">
        <v>5.23149706423282E-2</v>
      </c>
    </row>
    <row r="1130" spans="1:1" x14ac:dyDescent="0.25">
      <c r="A1130" s="1">
        <v>5.2029248327016803E-2</v>
      </c>
    </row>
    <row r="1131" spans="1:1" x14ac:dyDescent="0.25">
      <c r="A1131" s="1">
        <v>4.6018652617931297E-2</v>
      </c>
    </row>
    <row r="1132" spans="1:1" x14ac:dyDescent="0.25">
      <c r="A1132" s="1">
        <v>5.1158785820007303E-2</v>
      </c>
    </row>
    <row r="1133" spans="1:1" x14ac:dyDescent="0.25">
      <c r="A1133" s="1">
        <v>5.1695328205823898E-2</v>
      </c>
    </row>
    <row r="1134" spans="1:1" x14ac:dyDescent="0.25">
      <c r="A1134" s="1">
        <v>4.95818108320236E-2</v>
      </c>
    </row>
    <row r="1135" spans="1:1" x14ac:dyDescent="0.25">
      <c r="A1135" s="1">
        <v>4.61460091173648E-2</v>
      </c>
    </row>
    <row r="1136" spans="1:1" x14ac:dyDescent="0.25">
      <c r="A1136" s="1">
        <v>5.0527974963188102E-2</v>
      </c>
    </row>
    <row r="1137" spans="1:1" x14ac:dyDescent="0.25">
      <c r="A1137" s="1">
        <v>5.1601208746433203E-2</v>
      </c>
    </row>
    <row r="1138" spans="1:1" x14ac:dyDescent="0.25">
      <c r="A1138" s="1">
        <v>4.5695558190345702E-2</v>
      </c>
    </row>
    <row r="1139" spans="1:1" x14ac:dyDescent="0.25">
      <c r="A1139" s="1">
        <v>4.9360796809196403E-2</v>
      </c>
    </row>
    <row r="1140" spans="1:1" x14ac:dyDescent="0.25">
      <c r="A1140" s="1">
        <v>5.2130836993455797E-2</v>
      </c>
    </row>
    <row r="1141" spans="1:1" x14ac:dyDescent="0.25">
      <c r="A1141" s="1">
        <v>4.7321010380983297E-2</v>
      </c>
    </row>
    <row r="1142" spans="1:1" x14ac:dyDescent="0.25">
      <c r="A1142" s="1">
        <v>5.44551089406013E-2</v>
      </c>
    </row>
    <row r="1143" spans="1:1" x14ac:dyDescent="0.25">
      <c r="A1143" s="1">
        <v>5.2887093275785398E-2</v>
      </c>
    </row>
    <row r="1144" spans="1:1" x14ac:dyDescent="0.25">
      <c r="A1144" s="1">
        <v>4.9683731049299198E-2</v>
      </c>
    </row>
    <row r="1145" spans="1:1" x14ac:dyDescent="0.25">
      <c r="A1145" s="1">
        <v>5.09148277342319E-2</v>
      </c>
    </row>
    <row r="1146" spans="1:1" x14ac:dyDescent="0.25">
      <c r="A1146" s="1">
        <v>5.1422223448753301E-2</v>
      </c>
    </row>
    <row r="1147" spans="1:1" x14ac:dyDescent="0.25">
      <c r="A1147" s="1">
        <v>5.3134281188249498E-2</v>
      </c>
    </row>
    <row r="1148" spans="1:1" x14ac:dyDescent="0.25">
      <c r="A1148" s="1">
        <v>5.1315438002347898E-2</v>
      </c>
    </row>
    <row r="1149" spans="1:1" x14ac:dyDescent="0.25">
      <c r="A1149" s="1">
        <v>5.2104834467172602E-2</v>
      </c>
    </row>
    <row r="1150" spans="1:1" x14ac:dyDescent="0.25">
      <c r="A1150" s="1">
        <v>5.0776794552802998E-2</v>
      </c>
    </row>
    <row r="1151" spans="1:1" x14ac:dyDescent="0.25">
      <c r="A1151" s="1">
        <v>5.1693487912416403E-2</v>
      </c>
    </row>
    <row r="1152" spans="1:1" x14ac:dyDescent="0.25">
      <c r="A1152" s="1">
        <v>4.8540327697992297E-2</v>
      </c>
    </row>
    <row r="1153" spans="1:1" x14ac:dyDescent="0.25">
      <c r="A1153" s="1">
        <v>5.1323261111974702E-2</v>
      </c>
    </row>
    <row r="1154" spans="1:1" x14ac:dyDescent="0.25">
      <c r="A1154" s="1">
        <v>5.0180446356534902E-2</v>
      </c>
    </row>
    <row r="1155" spans="1:1" x14ac:dyDescent="0.25">
      <c r="A1155" s="1">
        <v>4.6001777052879299E-2</v>
      </c>
    </row>
    <row r="1156" spans="1:1" x14ac:dyDescent="0.25">
      <c r="A1156" s="1">
        <v>5.4223950952291398E-2</v>
      </c>
    </row>
    <row r="1157" spans="1:1" x14ac:dyDescent="0.25">
      <c r="A1157" s="1">
        <v>5.1213391125202103E-2</v>
      </c>
    </row>
    <row r="1158" spans="1:1" x14ac:dyDescent="0.25">
      <c r="A1158" s="1">
        <v>4.9690611660480499E-2</v>
      </c>
    </row>
    <row r="1159" spans="1:1" x14ac:dyDescent="0.25">
      <c r="A1159" s="1">
        <v>4.86059077084064E-2</v>
      </c>
    </row>
    <row r="1160" spans="1:1" x14ac:dyDescent="0.25">
      <c r="A1160" s="1">
        <v>4.8250734806060701E-2</v>
      </c>
    </row>
    <row r="1161" spans="1:1" x14ac:dyDescent="0.25">
      <c r="A1161" s="1">
        <v>4.9785718321800197E-2</v>
      </c>
    </row>
    <row r="1162" spans="1:1" x14ac:dyDescent="0.25">
      <c r="A1162" s="1">
        <v>4.9489319324493401E-2</v>
      </c>
    </row>
    <row r="1163" spans="1:1" x14ac:dyDescent="0.25">
      <c r="A1163" s="1">
        <v>4.9181599169969503E-2</v>
      </c>
    </row>
    <row r="1164" spans="1:1" x14ac:dyDescent="0.25">
      <c r="A1164" s="1">
        <v>4.8308692872524199E-2</v>
      </c>
    </row>
    <row r="1165" spans="1:1" x14ac:dyDescent="0.25">
      <c r="A1165" s="1">
        <v>4.9835637211799601E-2</v>
      </c>
    </row>
    <row r="1166" spans="1:1" x14ac:dyDescent="0.25">
      <c r="A1166" s="1">
        <v>5.3615387529134702E-2</v>
      </c>
    </row>
    <row r="1167" spans="1:1" x14ac:dyDescent="0.25">
      <c r="A1167" s="1">
        <v>4.9134176224470097E-2</v>
      </c>
    </row>
    <row r="1168" spans="1:1" x14ac:dyDescent="0.25">
      <c r="A1168" s="1">
        <v>4.9774397164583199E-2</v>
      </c>
    </row>
    <row r="1169" spans="1:1" x14ac:dyDescent="0.25">
      <c r="A1169" s="1">
        <v>4.97076548635959E-2</v>
      </c>
    </row>
    <row r="1170" spans="1:1" x14ac:dyDescent="0.25">
      <c r="A1170" s="1">
        <v>4.8570744693279197E-2</v>
      </c>
    </row>
    <row r="1171" spans="1:1" x14ac:dyDescent="0.25">
      <c r="A1171" s="1">
        <v>5.4884131997823701E-2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  <vt:lpstr>sample_size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cp:lastPrinted>2021-04-16T09:19:29Z</cp:lastPrinted>
  <dcterms:created xsi:type="dcterms:W3CDTF">2021-04-16T08:48:08Z</dcterms:created>
  <dcterms:modified xsi:type="dcterms:W3CDTF">2021-05-24T09:54:17Z</dcterms:modified>
</cp:coreProperties>
</file>