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01429_yamamoto\Desktop\山本\タイガー\タイガー通関書類\"/>
    </mc:Choice>
  </mc:AlternateContent>
  <xr:revisionPtr revIDLastSave="0" documentId="13_ncr:1_{CEA8824A-A5CA-49BE-BF98-8897AFA21FA0}" xr6:coauthVersionLast="47" xr6:coauthVersionMax="47" xr10:uidLastSave="{00000000-0000-0000-0000-000000000000}"/>
  <bookViews>
    <workbookView xWindow="1560" yWindow="615" windowWidth="14610" windowHeight="15585" xr2:uid="{00000000-000D-0000-FFFF-FFFF00000000}"/>
  </bookViews>
  <sheets>
    <sheet name="データ" sheetId="3" r:id="rId1"/>
    <sheet name="設定" sheetId="1" r:id="rId2"/>
    <sheet name="操作マニュアル" sheetId="2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B6" i="3" l="1"/>
  <c r="B4" i="3"/>
</calcChain>
</file>

<file path=xl/sharedStrings.xml><?xml version="1.0" encoding="utf-8"?>
<sst xmlns="http://schemas.openxmlformats.org/spreadsheetml/2006/main" count="77" uniqueCount="68">
  <si>
    <t>設定シート</t>
  </si>
  <si>
    <t>項目名</t>
  </si>
  <si>
    <t>設定値</t>
  </si>
  <si>
    <t>説明</t>
  </si>
  <si>
    <t>【共通設定】</t>
  </si>
  <si>
    <t>Thunderbirdパス</t>
  </si>
  <si>
    <t>C:\Program Files (x86)\Mozilla Thunderbird\thunderbird.exe</t>
  </si>
  <si>
    <t>Thunderbird実行ファイルのフルパス</t>
  </si>
  <si>
    <t>輸入書類ベースパス</t>
  </si>
  <si>
    <t>L:\004-商品部業務Ｇ\KEN-CORP\輸入書類\タイガー</t>
  </si>
  <si>
    <t>発票装箱单PDFを検索するベースフォルダ</t>
  </si>
  <si>
    <t>【入力依頼メール設定】</t>
  </si>
  <si>
    <t>入力依頼_宛先To</t>
  </si>
  <si>
    <t>satoshi_matsumaru@fujilgx.co.jp,torikd@shinkoyokaiun.co.jp,takigawa@fujilgx.co.jp,mika_ishibashi@fujilgx.co.jp</t>
  </si>
  <si>
    <t>カンマ区切りで複数指定可</t>
  </si>
  <si>
    <t>入力依頼_宛先Cc</t>
  </si>
  <si>
    <t>kobayashi_y@ketaka.co.jp,umeda_s@ketaka.co.jp</t>
  </si>
  <si>
    <t>【確定連絡メール設定】</t>
  </si>
  <si>
    <t>確定連絡_宛先To</t>
  </si>
  <si>
    <t>ryosuke_nakagawa@tiger.co.jp,aya_matsuda@tiger.co.jp</t>
  </si>
  <si>
    <t>確定連絡_宛先Cc</t>
  </si>
  <si>
    <t>ayumi_hayata@tiger.co.jp,yasuko_honkawa@tiger.co.jp,megumi_kitano@tiger.co.jp,noritaka_ogura@tiger.co.jp,kuniko_miyake@tiger.co.jp,takebe_h@ketaka.co.jp,kobayashi_y@ketaka.co.jp,toshikazu_miyake@tiger.co.jp,umeda_s@ketaka.co.jp</t>
  </si>
  <si>
    <t>確定連絡_添付ファイル</t>
  </si>
  <si>
    <t>K:\100_公開情報\004_商品部業務Ｇ\森原\川瀬\●タイガー\タイガー様入荷予定(新建高).xls</t>
  </si>
  <si>
    <t>タイガー様への確定連絡に添付するファイル</t>
  </si>
  <si>
    <t>操作マニュアル - タイガー向けコンテナメール送付</t>
  </si>
  <si>
    <t>━━━━━━━━━━━━━━━━━━━━━━━━━━━━━━━━━━━━━━━━━━━━━━━━━━━━━</t>
  </si>
  <si>
    <t>【概要】</t>
  </si>
  <si>
    <t>このファイルには2つのメール作成機能があります。</t>
  </si>
  <si>
    <t xml:space="preserve">  1. 入力依頼メール (フジロジックス様向け) - 発票装箱单PDFを自動添付</t>
  </si>
  <si>
    <t xml:space="preserve">  2. 確定連絡メール (タイガー魔法瓶様向け) - 入荷予定ファイルを添付</t>
  </si>
  <si>
    <t>【入力依頼メール作成手順】</t>
  </si>
  <si>
    <t xml:space="preserve">  STEP 1: データシートのB2セル以降にREF No.を入力します</t>
  </si>
  <si>
    <t xml:space="preserve">          例: B2=26T0101, C2=26T0102, D2=26T0103 ...</t>
  </si>
  <si>
    <t xml:space="preserve">  STEP 2: B4セルに入港日、B6セルに入港地を入力します</t>
  </si>
  <si>
    <t xml:space="preserve">  STEP 3: 「入力依頼メール作成」ボタンをクリックします</t>
  </si>
  <si>
    <t xml:space="preserve">  STEP 4: マクロが以下のフォルダから発票装箱单PDFを自動検索します</t>
  </si>
  <si>
    <t xml:space="preserve">          パターン1: {ベースパス}\{REF No.}\{REF No.} 发票装箱单.pdf</t>
  </si>
  <si>
    <t xml:space="preserve">          パターン2: {ベースパス}\{年}年\{月}月\{REF No.}\{REF No.} 发票装箱单.pdf</t>
  </si>
  <si>
    <t xml:space="preserve">  STEP 5: Thunderbirdのメール作成画面が開きます</t>
  </si>
  <si>
    <t xml:space="preserve">          添付ファイルを確認して送信してください</t>
  </si>
  <si>
    <t>【確定連絡メール作成手順】</t>
  </si>
  <si>
    <t xml:space="preserve">  STEP 2: 「確定連絡メール作成」ボタンをクリックします</t>
  </si>
  <si>
    <t xml:space="preserve">  STEP 3: Thunderbirdのメール作成画面が開きます</t>
  </si>
  <si>
    <t xml:space="preserve">          添付ファイル(タイガー様入荷予定.xls)を確認して送信してください</t>
  </si>
  <si>
    <t>【設定の変更方法】</t>
  </si>
  <si>
    <t xml:space="preserve">  「設定」シートで以下の項目を変更できます:</t>
  </si>
  <si>
    <t xml:space="preserve">  ・Thunderbirdパス - Thunderbirdのインストール場所</t>
  </si>
  <si>
    <t xml:space="preserve">  ・輸入書類ベースパス - 発票装箱单PDFを検索するベースフォルダ</t>
  </si>
  <si>
    <t xml:space="preserve">  ・メール宛先 (To/Cc) - 各メールの宛先</t>
  </si>
  <si>
    <t xml:space="preserve">  ・確定連絡_添付ファイル - 確定連絡に添付するファイル</t>
  </si>
  <si>
    <t>【トラブルシューティング】</t>
  </si>
  <si>
    <t xml:space="preserve">  ■ PDFが見つからない場合</t>
  </si>
  <si>
    <t xml:space="preserve">    → 設定シートの「輸入書類ベースパス」が正しいか確認してください</t>
  </si>
  <si>
    <t xml:space="preserve">    → ファイル名が「{REF No.} 发票装箱单.pdf」形式か確認してください</t>
  </si>
  <si>
    <t xml:space="preserve">    → フォルダ構造がパターン1または2に合致しているか確認してください</t>
  </si>
  <si>
    <t xml:space="preserve">  ■ Thunderbirdが起動しない場合</t>
  </si>
  <si>
    <t xml:space="preserve">    → 設定シートの「Thunderbirdパス」が正しいか確認してください</t>
  </si>
  <si>
    <t xml:space="preserve">  ■ 添付ファイルが見つからない場合</t>
  </si>
  <si>
    <t xml:space="preserve">    → ネットワークドライブに接続されているか確認してください</t>
  </si>
  <si>
    <t>REF NO</t>
  </si>
  <si>
    <t>入港日</t>
  </si>
  <si>
    <t>入港地</t>
  </si>
  <si>
    <t>26T0315</t>
    <phoneticPr fontId="6"/>
  </si>
  <si>
    <t>26T0316</t>
  </si>
  <si>
    <t>26T0317</t>
  </si>
  <si>
    <t>26T0318</t>
  </si>
  <si>
    <t>26T0401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</si>
</sst>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ＭＳ Ｐゴシック"/>
      <family val="2"/>
      <scheme val="minor"/>
    </font>
    <font>
      <b/>
      <sz val="14"/>
      <color rgb="FFFFFFFF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sz val="11"/>
      <name val="Yu Gothic"/>
      <family val="3"/>
      <charset val="128"/>
    </font>
    <font>
      <b/>
      <sz val="12"/>
      <name val="Yu Gothic"/>
      <family val="3"/>
      <charset val="128"/>
    </font>
    <font>
      <b/>
      <sz val="11"/>
      <name val="Yu Gothic"/>
      <family val="3"/>
      <charset val="128"/>
    </font>
    <font>
      <sz val="6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F5496"/>
        <bgColor rgb="FF2F5496"/>
      </patternFill>
    </fill>
    <fill>
      <patternFill patternType="solid">
        <fgColor rgb="FFD6E3F8"/>
        <bgColor rgb="FFD6E3F8"/>
      </patternFill>
    </fill>
    <fill>
      <patternFill patternType="solid">
        <fgColor rgb="FFF2F2F2"/>
        <bgColor rgb="FFF2F2F2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3" borderId="0" xfId="0" applyFont="1" applyFill="1" applyAlignment="1">
      <alignment horizontal="left" vertical="center" wrapText="1"/>
    </xf>
    <xf numFmtId="0" fontId="2" fillId="2" borderId="4" xfId="0" applyFont="1" applyFill="1" applyBorder="1" applyAlignment="1">
      <alignment horizontal="center" vertical="center"/>
    </xf>
    <xf numFmtId="0" fontId="5" fillId="4" borderId="4" xfId="0" applyFont="1" applyFill="1" applyBorder="1"/>
    <xf numFmtId="56" fontId="5" fillId="5" borderId="3" xfId="0" applyNumberFormat="1" applyFont="1" applyFill="1" applyBorder="1" applyAlignment="1">
      <alignment horizontal="center"/>
    </xf>
    <xf numFmtId="0" fontId="5" fillId="0" borderId="0" xfId="0" applyFont="1"/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file:///L:\004-&#21830;&#21697;&#37096;&#26989;&#21209;&#65319;\KEN-CORP\&#36664;&#20837;&#26360;&#39006;\&#12479;&#12452;&#12460;&#12540;\2026&#24180;" TargetMode="External"/><Relationship Id="rId2" Type="http://schemas.openxmlformats.org/officeDocument/2006/relationships/image" Target="../media/image2.jpe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514350</xdr:colOff>
      <xdr:row>3</xdr:row>
      <xdr:rowOff>171450</xdr:rowOff>
    </xdr:from>
    <xdr:to>
      <xdr:col>4</xdr:col>
      <xdr:colOff>371476</xdr:colOff>
      <xdr:row>9</xdr:row>
      <xdr:rowOff>19051</xdr:rowOff>
    </xdr:to>
    <xdr:sp macro="[0]!CreateFujilgxMai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7254884-4B8E-4D61-98BC-8ACDB6200033}"/>
            </a:ext>
          </a:extLst>
        </xdr:cNvPr>
        <xdr:cNvSpPr/>
      </xdr:nvSpPr>
      <xdr:spPr>
        <a:xfrm>
          <a:off x="2571750" y="742950"/>
          <a:ext cx="2143126" cy="1047751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effectLst>
          <a:glow rad="101600">
            <a:schemeClr val="bg1">
              <a:lumMod val="75000"/>
              <a:alpha val="6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kumimoji="1" lang="ja-JP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glow rad="139700">
                  <a:srgbClr val="7030A0">
                    <a:alpha val="40000"/>
                  </a:srgbClr>
                </a:glow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ea"/>
              <a:ea typeface="+mn-ea"/>
            </a:rPr>
            <a:t>メール送付</a:t>
          </a:r>
        </a:p>
      </xdr:txBody>
    </xdr:sp>
    <xdr:clientData/>
  </xdr:twoCellAnchor>
  <xdr:twoCellAnchor>
    <xdr:from>
      <xdr:col>4</xdr:col>
      <xdr:colOff>914400</xdr:colOff>
      <xdr:row>3</xdr:row>
      <xdr:rowOff>142875</xdr:rowOff>
    </xdr:from>
    <xdr:to>
      <xdr:col>6</xdr:col>
      <xdr:colOff>771526</xdr:colOff>
      <xdr:row>8</xdr:row>
      <xdr:rowOff>161926</xdr:rowOff>
    </xdr:to>
    <xdr:sp macro="[0]!CreateTigerConfirmationMai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B665E598-1731-46A8-A185-E8591AAECE4A}"/>
            </a:ext>
          </a:extLst>
        </xdr:cNvPr>
        <xdr:cNvSpPr/>
      </xdr:nvSpPr>
      <xdr:spPr>
        <a:xfrm>
          <a:off x="5257800" y="714375"/>
          <a:ext cx="2143126" cy="1047751"/>
        </a:xfrm>
        <a:prstGeom prst="roundRect">
          <a:avLst/>
        </a:prstGeom>
        <a:blipFill dpi="0"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effectLst>
          <a:glow rad="101600">
            <a:schemeClr val="bg1">
              <a:lumMod val="75000"/>
              <a:alpha val="6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kumimoji="1" lang="ja-JP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glow rad="139700">
                  <a:schemeClr val="accent5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ea"/>
              <a:ea typeface="+mn-ea"/>
            </a:rPr>
            <a:t>メール送付</a:t>
          </a:r>
        </a:p>
      </xdr:txBody>
    </xdr:sp>
    <xdr:clientData/>
  </xdr:twoCellAnchor>
  <xdr:twoCellAnchor>
    <xdr:from>
      <xdr:col>1</xdr:col>
      <xdr:colOff>238125</xdr:colOff>
      <xdr:row>9</xdr:row>
      <xdr:rowOff>152400</xdr:rowOff>
    </xdr:from>
    <xdr:to>
      <xdr:col>2</xdr:col>
      <xdr:colOff>66114</xdr:colOff>
      <xdr:row>14</xdr:row>
      <xdr:rowOff>45943</xdr:rowOff>
    </xdr:to>
    <xdr:sp macro="" textlink="">
      <xdr:nvSpPr>
        <xdr:cNvPr id="5" name="グラフィックス 7" descr="フォルダー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D2D46-9259-48AC-B077-012F1B7AAC7A}"/>
            </a:ext>
          </a:extLst>
        </xdr:cNvPr>
        <xdr:cNvSpPr/>
      </xdr:nvSpPr>
      <xdr:spPr>
        <a:xfrm>
          <a:off x="1152525" y="1924050"/>
          <a:ext cx="970989" cy="750793"/>
        </a:xfrm>
        <a:custGeom>
          <a:avLst/>
          <a:gdLst>
            <a:gd name="csX0" fmla="*/ 666750 w 704850"/>
            <a:gd name="csY0" fmla="*/ 533400 h 533400"/>
            <a:gd name="csX1" fmla="*/ 38100 w 704850"/>
            <a:gd name="csY1" fmla="*/ 533400 h 533400"/>
            <a:gd name="csX2" fmla="*/ 0 w 704850"/>
            <a:gd name="csY2" fmla="*/ 495300 h 533400"/>
            <a:gd name="csX3" fmla="*/ 0 w 704850"/>
            <a:gd name="csY3" fmla="*/ 38100 h 533400"/>
            <a:gd name="csX4" fmla="*/ 38100 w 704850"/>
            <a:gd name="csY4" fmla="*/ 0 h 533400"/>
            <a:gd name="csX5" fmla="*/ 217170 w 704850"/>
            <a:gd name="csY5" fmla="*/ 0 h 533400"/>
            <a:gd name="csX6" fmla="*/ 238125 w 704850"/>
            <a:gd name="csY6" fmla="*/ 6668 h 533400"/>
            <a:gd name="csX7" fmla="*/ 342900 w 704850"/>
            <a:gd name="csY7" fmla="*/ 76200 h 533400"/>
            <a:gd name="csX8" fmla="*/ 666750 w 704850"/>
            <a:gd name="csY8" fmla="*/ 76200 h 533400"/>
            <a:gd name="csX9" fmla="*/ 704850 w 704850"/>
            <a:gd name="csY9" fmla="*/ 114300 h 533400"/>
            <a:gd name="csX10" fmla="*/ 704850 w 704850"/>
            <a:gd name="csY10" fmla="*/ 495300 h 533400"/>
            <a:gd name="csX11" fmla="*/ 666750 w 704850"/>
            <a:gd name="csY11" fmla="*/ 533400 h 53340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</a:cxnLst>
          <a:rect l="l" t="t" r="r" b="b"/>
          <a:pathLst>
            <a:path w="704850" h="533400">
              <a:moveTo>
                <a:pt x="666750" y="533400"/>
              </a:moveTo>
              <a:lnTo>
                <a:pt x="38100" y="533400"/>
              </a:lnTo>
              <a:cubicBezTo>
                <a:pt x="17145" y="533400"/>
                <a:pt x="0" y="516255"/>
                <a:pt x="0" y="495300"/>
              </a:cubicBezTo>
              <a:lnTo>
                <a:pt x="0" y="38100"/>
              </a:lnTo>
              <a:cubicBezTo>
                <a:pt x="0" y="17145"/>
                <a:pt x="17145" y="0"/>
                <a:pt x="38100" y="0"/>
              </a:cubicBezTo>
              <a:lnTo>
                <a:pt x="217170" y="0"/>
              </a:lnTo>
              <a:cubicBezTo>
                <a:pt x="224790" y="0"/>
                <a:pt x="232410" y="1905"/>
                <a:pt x="238125" y="6668"/>
              </a:cubicBezTo>
              <a:lnTo>
                <a:pt x="342900" y="76200"/>
              </a:lnTo>
              <a:lnTo>
                <a:pt x="666750" y="76200"/>
              </a:lnTo>
              <a:cubicBezTo>
                <a:pt x="687705" y="76200"/>
                <a:pt x="704850" y="93345"/>
                <a:pt x="704850" y="114300"/>
              </a:cubicBezTo>
              <a:lnTo>
                <a:pt x="704850" y="495300"/>
              </a:lnTo>
              <a:cubicBezTo>
                <a:pt x="704850" y="516255"/>
                <a:pt x="687705" y="533400"/>
                <a:pt x="666750" y="533400"/>
              </a:cubicBezTo>
              <a:close/>
            </a:path>
          </a:pathLst>
        </a:custGeom>
        <a:gradFill>
          <a:gsLst>
            <a:gs pos="100000">
              <a:srgbClr val="FFFFCC"/>
            </a:gs>
            <a:gs pos="67000">
              <a:srgbClr val="F7D081"/>
            </a:gs>
            <a:gs pos="25000">
              <a:srgbClr val="F1AA1B"/>
            </a:gs>
            <a:gs pos="0">
              <a:srgbClr val="E49D0E"/>
            </a:gs>
          </a:gsLst>
          <a:lin ang="18000000" scaled="0"/>
        </a:gradFill>
        <a:ln w="9525" cap="flat">
          <a:noFill/>
          <a:prstDash val="solid"/>
          <a:miter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anchor="b"/>
        <a:lstStyle/>
        <a:p>
          <a:pPr algn="l"/>
          <a:r>
            <a:rPr lang="ja-JP" altLang="en-US" sz="1200" b="1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元データ</a:t>
          </a:r>
          <a:endParaRPr lang="en-US" altLang="ja-JP" sz="1200" b="1">
            <a:solidFill>
              <a:sysClr val="windowText" lastClr="000000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  <a:p>
          <a:pPr algn="l"/>
          <a:r>
            <a:rPr lang="ja-JP" altLang="en-US" sz="1200" b="1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保存先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100_&#20844;&#38283;&#24773;&#22577;\004_&#21830;&#21697;&#37096;&#26989;&#21209;&#65319;\&#26862;&#21407;\&#36664;&#20986;&#26989;&#21209;\&#12452;&#12531;&#12473;&#12488;&#12531;.xlsx" TargetMode="External"/><Relationship Id="rId1" Type="http://schemas.openxmlformats.org/officeDocument/2006/relationships/externalLinkPath" Target="file:///K:\100_&#20844;&#38283;&#24773;&#22577;\004_&#21830;&#21697;&#37096;&#26989;&#21209;&#65319;\&#26862;&#21407;\&#36664;&#20986;&#26989;&#21209;\&#12452;&#12531;&#12473;&#12488;&#1253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インストン"/>
      <sheetName val="登録情報"/>
    </sheetNames>
    <sheetDataSet>
      <sheetData sheetId="0">
        <row r="1">
          <cell r="E1" t="str">
            <v>REF No.</v>
          </cell>
          <cell r="F1" t="str">
            <v>INVOICE</v>
          </cell>
          <cell r="G1" t="str">
            <v>評価アップ</v>
          </cell>
          <cell r="H1" t="str">
            <v>申告番号</v>
          </cell>
          <cell r="I1" t="str">
            <v>通関金額</v>
          </cell>
          <cell r="J1" t="str">
            <v>インボイス金額</v>
          </cell>
          <cell r="K1" t="str">
            <v>実積載m3</v>
          </cell>
          <cell r="L1" t="str">
            <v>ｺﾝﾃﾅNO</v>
          </cell>
          <cell r="M1" t="str">
            <v>納入先</v>
          </cell>
          <cell r="N1" t="str">
            <v>ｻｲｽﾞ</v>
          </cell>
          <cell r="O1" t="str">
            <v>通関地</v>
          </cell>
          <cell r="P1" t="str">
            <v>入港予定日</v>
          </cell>
        </row>
        <row r="2">
          <cell r="E2" t="str">
            <v>24K0150-1</v>
          </cell>
          <cell r="F2" t="str">
            <v>I000012355</v>
          </cell>
          <cell r="G2">
            <v>0</v>
          </cell>
          <cell r="H2" t="str">
            <v>40941417040</v>
          </cell>
          <cell r="I2">
            <v>4587</v>
          </cell>
          <cell r="J2">
            <v>4587</v>
          </cell>
          <cell r="K2">
            <v>0.28999999999999998</v>
          </cell>
          <cell r="L2"/>
          <cell r="M2">
            <v>3</v>
          </cell>
          <cell r="N2" t="str">
            <v>AIR</v>
          </cell>
          <cell r="O2">
            <v>2</v>
          </cell>
        </row>
        <row r="3">
          <cell r="E3" t="str">
            <v>24K0150-2</v>
          </cell>
          <cell r="F3" t="str">
            <v>K008/24</v>
          </cell>
          <cell r="G3">
            <v>0</v>
          </cell>
          <cell r="H3" t="str">
            <v>40941417040</v>
          </cell>
          <cell r="I3">
            <v>3463.8</v>
          </cell>
          <cell r="J3">
            <v>3463.8</v>
          </cell>
          <cell r="K3">
            <v>0.05</v>
          </cell>
          <cell r="L3"/>
          <cell r="M3">
            <v>3</v>
          </cell>
          <cell r="N3" t="str">
            <v>AIR</v>
          </cell>
          <cell r="O3">
            <v>2</v>
          </cell>
        </row>
        <row r="4">
          <cell r="E4" t="str">
            <v>23K1221</v>
          </cell>
          <cell r="F4" t="str">
            <v>I000012337</v>
          </cell>
          <cell r="G4">
            <v>0</v>
          </cell>
          <cell r="H4" t="str">
            <v>31386213560</v>
          </cell>
          <cell r="I4">
            <v>295613.24</v>
          </cell>
          <cell r="J4">
            <v>295613.24</v>
          </cell>
          <cell r="K4">
            <v>27.65</v>
          </cell>
          <cell r="L4" t="str">
            <v>TSSU2231106</v>
          </cell>
          <cell r="M4">
            <v>3</v>
          </cell>
          <cell r="N4" t="str">
            <v>20’</v>
          </cell>
          <cell r="O4">
            <v>1</v>
          </cell>
          <cell r="P4">
            <v>45301</v>
          </cell>
        </row>
        <row r="5">
          <cell r="E5" t="str">
            <v>23K1222</v>
          </cell>
          <cell r="F5" t="str">
            <v>I000012340</v>
          </cell>
          <cell r="G5">
            <v>0</v>
          </cell>
          <cell r="H5" t="str">
            <v>31386213560</v>
          </cell>
          <cell r="I5">
            <v>502839.84</v>
          </cell>
          <cell r="J5">
            <v>502839.84</v>
          </cell>
          <cell r="K5">
            <v>29.34</v>
          </cell>
          <cell r="L5" t="str">
            <v>TSSU2181284</v>
          </cell>
          <cell r="M5">
            <v>3</v>
          </cell>
          <cell r="N5" t="str">
            <v>20’</v>
          </cell>
          <cell r="O5">
            <v>1</v>
          </cell>
          <cell r="P5">
            <v>45301</v>
          </cell>
        </row>
        <row r="6">
          <cell r="E6" t="str">
            <v>24K0101</v>
          </cell>
          <cell r="F6" t="str">
            <v>I000012357</v>
          </cell>
          <cell r="G6">
            <v>0</v>
          </cell>
          <cell r="H6" t="str">
            <v>31387148910</v>
          </cell>
          <cell r="I6">
            <v>279621.02</v>
          </cell>
          <cell r="J6">
            <v>279621.02</v>
          </cell>
          <cell r="K6">
            <v>27.72</v>
          </cell>
          <cell r="L6" t="str">
            <v>TRHU1479284</v>
          </cell>
          <cell r="M6">
            <v>3</v>
          </cell>
          <cell r="N6" t="str">
            <v>20’</v>
          </cell>
          <cell r="O6">
            <v>1</v>
          </cell>
          <cell r="P6">
            <v>45305</v>
          </cell>
        </row>
        <row r="7">
          <cell r="E7" t="str">
            <v>23P1207</v>
          </cell>
          <cell r="F7" t="str">
            <v>I000012339</v>
          </cell>
          <cell r="G7">
            <v>0</v>
          </cell>
          <cell r="H7" t="str">
            <v>41274632220</v>
          </cell>
          <cell r="I7">
            <v>511168.07</v>
          </cell>
          <cell r="J7">
            <v>511168.07</v>
          </cell>
          <cell r="K7">
            <v>65.31</v>
          </cell>
          <cell r="L7" t="str">
            <v>TSSU5183275</v>
          </cell>
          <cell r="M7"/>
          <cell r="N7" t="str">
            <v>40HQ</v>
          </cell>
          <cell r="O7">
            <v>2</v>
          </cell>
          <cell r="P7">
            <v>45299</v>
          </cell>
        </row>
        <row r="8">
          <cell r="E8" t="str">
            <v>23P1208</v>
          </cell>
          <cell r="F8" t="str">
            <v>I000012344</v>
          </cell>
          <cell r="G8">
            <v>0</v>
          </cell>
          <cell r="H8" t="str">
            <v>21534036850</v>
          </cell>
          <cell r="I8">
            <v>272240.40000000002</v>
          </cell>
          <cell r="J8">
            <v>272240.40000000002</v>
          </cell>
          <cell r="K8">
            <v>37.549999999999997</v>
          </cell>
          <cell r="L8" t="str">
            <v>WHSU6715707</v>
          </cell>
          <cell r="M8">
            <v>11</v>
          </cell>
          <cell r="N8" t="str">
            <v>40HQ</v>
          </cell>
          <cell r="O8">
            <v>4</v>
          </cell>
          <cell r="P8">
            <v>45303</v>
          </cell>
        </row>
        <row r="9">
          <cell r="E9" t="str">
            <v>23T1217</v>
          </cell>
          <cell r="F9" t="str">
            <v>I000012343</v>
          </cell>
          <cell r="G9">
            <v>0</v>
          </cell>
          <cell r="H9" t="str">
            <v>11572245150</v>
          </cell>
          <cell r="I9">
            <v>411895.3</v>
          </cell>
          <cell r="J9">
            <v>411895.3</v>
          </cell>
          <cell r="K9">
            <v>46.54</v>
          </cell>
          <cell r="L9" t="str">
            <v>FCIU9379960</v>
          </cell>
          <cell r="M9">
            <v>4</v>
          </cell>
          <cell r="N9" t="str">
            <v>40HQ</v>
          </cell>
          <cell r="O9">
            <v>4</v>
          </cell>
          <cell r="P9">
            <v>45303</v>
          </cell>
        </row>
        <row r="10">
          <cell r="E10" t="str">
            <v>23T1216</v>
          </cell>
          <cell r="F10" t="str">
            <v>I000012332</v>
          </cell>
          <cell r="G10">
            <v>0</v>
          </cell>
          <cell r="H10" t="str">
            <v>41273337660</v>
          </cell>
          <cell r="I10">
            <v>624474.96</v>
          </cell>
          <cell r="J10">
            <v>624474.96</v>
          </cell>
          <cell r="K10">
            <v>63.54</v>
          </cell>
          <cell r="L10" t="str">
            <v>WHSU6759346</v>
          </cell>
          <cell r="M10">
            <v>4</v>
          </cell>
          <cell r="N10" t="str">
            <v>40HQ</v>
          </cell>
          <cell r="O10">
            <v>2</v>
          </cell>
          <cell r="P10">
            <v>45299</v>
          </cell>
        </row>
        <row r="11">
          <cell r="E11" t="str">
            <v>23T1218-1</v>
          </cell>
          <cell r="F11" t="str">
            <v>I000012345</v>
          </cell>
          <cell r="G11">
            <v>0</v>
          </cell>
          <cell r="H11" t="str">
            <v>41273337660</v>
          </cell>
          <cell r="I11">
            <v>748412.88</v>
          </cell>
          <cell r="J11">
            <v>748412.88</v>
          </cell>
          <cell r="K11">
            <v>60.8</v>
          </cell>
          <cell r="L11" t="str">
            <v>WHSU6730208</v>
          </cell>
          <cell r="M11">
            <v>4</v>
          </cell>
          <cell r="N11" t="str">
            <v>40HQ</v>
          </cell>
          <cell r="O11">
            <v>2</v>
          </cell>
          <cell r="P11">
            <v>45299</v>
          </cell>
        </row>
        <row r="12">
          <cell r="E12" t="str">
            <v>23T1218-2</v>
          </cell>
          <cell r="F12" t="str">
            <v>23T1218</v>
          </cell>
          <cell r="G12">
            <v>0</v>
          </cell>
          <cell r="H12" t="str">
            <v>41273337660</v>
          </cell>
          <cell r="I12">
            <v>4878.8</v>
          </cell>
          <cell r="J12">
            <v>4878.8</v>
          </cell>
          <cell r="K12">
            <v>1.1599999999999999</v>
          </cell>
          <cell r="L12"/>
          <cell r="M12">
            <v>4</v>
          </cell>
          <cell r="N12"/>
          <cell r="O12">
            <v>2</v>
          </cell>
          <cell r="P12">
            <v>45299</v>
          </cell>
        </row>
        <row r="13">
          <cell r="E13" t="str">
            <v>23T1219</v>
          </cell>
          <cell r="F13" t="str">
            <v>I000012338</v>
          </cell>
          <cell r="G13">
            <v>0</v>
          </cell>
          <cell r="H13" t="str">
            <v>41273337660</v>
          </cell>
          <cell r="I13">
            <v>697464.88</v>
          </cell>
          <cell r="J13">
            <v>697464.88</v>
          </cell>
          <cell r="K13">
            <v>62.79</v>
          </cell>
          <cell r="L13" t="str">
            <v>WHSU6620730</v>
          </cell>
          <cell r="M13">
            <v>4</v>
          </cell>
          <cell r="N13" t="str">
            <v>40HQ</v>
          </cell>
          <cell r="O13">
            <v>2</v>
          </cell>
          <cell r="P13">
            <v>45299</v>
          </cell>
        </row>
        <row r="14">
          <cell r="E14" t="str">
            <v>24T0101</v>
          </cell>
          <cell r="F14" t="str">
            <v>I000012356</v>
          </cell>
          <cell r="G14">
            <v>0</v>
          </cell>
          <cell r="H14" t="str">
            <v>41273879240</v>
          </cell>
          <cell r="I14">
            <v>809622.16</v>
          </cell>
          <cell r="J14">
            <v>809622.16</v>
          </cell>
          <cell r="K14">
            <v>64.59</v>
          </cell>
          <cell r="L14" t="str">
            <v>WHSU6550459</v>
          </cell>
          <cell r="M14">
            <v>4</v>
          </cell>
          <cell r="N14" t="str">
            <v>40HQ</v>
          </cell>
          <cell r="O14">
            <v>2</v>
          </cell>
          <cell r="P14">
            <v>45306</v>
          </cell>
        </row>
        <row r="15">
          <cell r="E15" t="str">
            <v>24T0103</v>
          </cell>
          <cell r="F15" t="str">
            <v>I000012361</v>
          </cell>
          <cell r="G15">
            <v>0</v>
          </cell>
          <cell r="H15" t="str">
            <v>41273879240</v>
          </cell>
          <cell r="I15">
            <v>664886.5</v>
          </cell>
          <cell r="J15">
            <v>664886.5</v>
          </cell>
          <cell r="K15">
            <v>64.989999999999995</v>
          </cell>
          <cell r="L15" t="str">
            <v>WHSU6836340</v>
          </cell>
          <cell r="M15">
            <v>4</v>
          </cell>
          <cell r="N15" t="str">
            <v>40HQ</v>
          </cell>
          <cell r="O15">
            <v>2</v>
          </cell>
          <cell r="P15">
            <v>45306</v>
          </cell>
        </row>
        <row r="16">
          <cell r="E16" t="str">
            <v>24K0151</v>
          </cell>
          <cell r="F16" t="str">
            <v>I000012368</v>
          </cell>
          <cell r="G16">
            <v>0</v>
          </cell>
          <cell r="H16" t="str">
            <v>40957511220</v>
          </cell>
          <cell r="I16">
            <v>3057</v>
          </cell>
          <cell r="J16">
            <v>3057</v>
          </cell>
          <cell r="K16">
            <v>0.1</v>
          </cell>
          <cell r="L16"/>
          <cell r="M16">
            <v>3</v>
          </cell>
          <cell r="N16" t="str">
            <v>AIR</v>
          </cell>
          <cell r="O16">
            <v>2</v>
          </cell>
        </row>
        <row r="17">
          <cell r="E17" t="str">
            <v>24K0153</v>
          </cell>
          <cell r="F17" t="str">
            <v>I000012369</v>
          </cell>
          <cell r="G17">
            <v>0</v>
          </cell>
          <cell r="H17" t="str">
            <v>40959772220</v>
          </cell>
          <cell r="I17">
            <v>9000</v>
          </cell>
          <cell r="J17">
            <v>9000</v>
          </cell>
          <cell r="K17">
            <v>0.1</v>
          </cell>
          <cell r="L17"/>
          <cell r="M17">
            <v>3</v>
          </cell>
          <cell r="N17" t="str">
            <v>AIR</v>
          </cell>
          <cell r="O17">
            <v>2</v>
          </cell>
        </row>
        <row r="18">
          <cell r="E18" t="str">
            <v>24K0155</v>
          </cell>
          <cell r="F18" t="str">
            <v>I000012374</v>
          </cell>
          <cell r="G18">
            <v>0</v>
          </cell>
          <cell r="H18" t="str">
            <v>40960904930</v>
          </cell>
          <cell r="I18">
            <v>6378</v>
          </cell>
          <cell r="J18">
            <v>6378</v>
          </cell>
          <cell r="K18">
            <v>0.09</v>
          </cell>
          <cell r="L18"/>
          <cell r="M18">
            <v>3</v>
          </cell>
          <cell r="N18" t="str">
            <v>AIR</v>
          </cell>
          <cell r="O18">
            <v>2</v>
          </cell>
        </row>
        <row r="19">
          <cell r="E19" t="str">
            <v>24K0156</v>
          </cell>
          <cell r="F19" t="str">
            <v>I000012373</v>
          </cell>
          <cell r="G19">
            <v>0</v>
          </cell>
          <cell r="H19" t="str">
            <v>40969056730</v>
          </cell>
          <cell r="I19">
            <v>1960</v>
          </cell>
          <cell r="J19">
            <v>1960</v>
          </cell>
          <cell r="K19">
            <v>7.0000000000000007E-2</v>
          </cell>
          <cell r="L19"/>
          <cell r="M19">
            <v>3</v>
          </cell>
          <cell r="N19" t="str">
            <v>AIR</v>
          </cell>
          <cell r="O19">
            <v>2</v>
          </cell>
        </row>
        <row r="20">
          <cell r="E20" t="str">
            <v>24K0102</v>
          </cell>
          <cell r="F20" t="str">
            <v>I000012365</v>
          </cell>
          <cell r="G20">
            <v>0</v>
          </cell>
          <cell r="H20" t="str">
            <v>31387152260</v>
          </cell>
          <cell r="I20">
            <v>432323.12</v>
          </cell>
          <cell r="J20">
            <v>432323.12</v>
          </cell>
          <cell r="K20">
            <v>30</v>
          </cell>
          <cell r="L20" t="str">
            <v>WHSU2704371</v>
          </cell>
          <cell r="M20">
            <v>3</v>
          </cell>
          <cell r="N20" t="str">
            <v>20’</v>
          </cell>
          <cell r="O20">
            <v>1</v>
          </cell>
          <cell r="P20">
            <v>45307</v>
          </cell>
        </row>
        <row r="21">
          <cell r="E21" t="str">
            <v>24K0103</v>
          </cell>
          <cell r="F21" t="str">
            <v>I000012366</v>
          </cell>
          <cell r="G21">
            <v>0</v>
          </cell>
          <cell r="H21" t="str">
            <v>31387152260</v>
          </cell>
          <cell r="I21">
            <v>221790.26</v>
          </cell>
          <cell r="J21">
            <v>221790.26</v>
          </cell>
          <cell r="K21">
            <v>25.56</v>
          </cell>
          <cell r="L21" t="str">
            <v>WHSU0260283</v>
          </cell>
          <cell r="M21">
            <v>3</v>
          </cell>
          <cell r="N21" t="str">
            <v>20’</v>
          </cell>
          <cell r="O21">
            <v>1</v>
          </cell>
          <cell r="P21">
            <v>45307</v>
          </cell>
        </row>
        <row r="22">
          <cell r="E22" t="str">
            <v>24T0104</v>
          </cell>
          <cell r="F22" t="str">
            <v>I000012375</v>
          </cell>
          <cell r="G22">
            <v>0</v>
          </cell>
          <cell r="H22" t="str">
            <v>11574723260</v>
          </cell>
          <cell r="I22">
            <v>697936.88</v>
          </cell>
          <cell r="J22">
            <v>697936.88</v>
          </cell>
          <cell r="K22">
            <v>63.94</v>
          </cell>
          <cell r="L22" t="str">
            <v>WHSU6554011</v>
          </cell>
          <cell r="M22">
            <v>4</v>
          </cell>
          <cell r="N22" t="str">
            <v>40HQ</v>
          </cell>
          <cell r="O22">
            <v>5</v>
          </cell>
          <cell r="P22">
            <v>45306</v>
          </cell>
        </row>
        <row r="23">
          <cell r="E23" t="str">
            <v>24T0102</v>
          </cell>
          <cell r="F23" t="str">
            <v>I000012367</v>
          </cell>
          <cell r="G23">
            <v>0</v>
          </cell>
          <cell r="H23" t="str">
            <v>11574692940</v>
          </cell>
          <cell r="I23">
            <v>683537.76</v>
          </cell>
          <cell r="J23">
            <v>683537.76</v>
          </cell>
          <cell r="K23">
            <v>64.28</v>
          </cell>
          <cell r="L23" t="str">
            <v>WHSU6244280</v>
          </cell>
          <cell r="M23">
            <v>4</v>
          </cell>
          <cell r="N23" t="str">
            <v>40HQ</v>
          </cell>
          <cell r="O23">
            <v>5</v>
          </cell>
          <cell r="P23">
            <v>45306</v>
          </cell>
        </row>
        <row r="24">
          <cell r="E24" t="str">
            <v>24K0104</v>
          </cell>
          <cell r="F24" t="str">
            <v>I000012370</v>
          </cell>
          <cell r="G24">
            <v>0</v>
          </cell>
          <cell r="H24" t="str">
            <v>31387534130</v>
          </cell>
          <cell r="I24">
            <v>227512.42</v>
          </cell>
          <cell r="J24">
            <v>227512.42</v>
          </cell>
          <cell r="K24">
            <v>25.01</v>
          </cell>
          <cell r="L24" t="str">
            <v>TSSU2239956</v>
          </cell>
          <cell r="M24">
            <v>3</v>
          </cell>
          <cell r="N24" t="str">
            <v>20’</v>
          </cell>
          <cell r="O24">
            <v>1</v>
          </cell>
          <cell r="P24">
            <v>45308</v>
          </cell>
        </row>
        <row r="25">
          <cell r="E25" t="str">
            <v>24K0105</v>
          </cell>
          <cell r="F25" t="str">
            <v>I000012377</v>
          </cell>
          <cell r="G25">
            <v>0</v>
          </cell>
          <cell r="H25" t="str">
            <v>31387534130</v>
          </cell>
          <cell r="I25">
            <v>578414.48</v>
          </cell>
          <cell r="J25">
            <v>578414.48</v>
          </cell>
          <cell r="K25">
            <v>30.5</v>
          </cell>
          <cell r="L25" t="str">
            <v>TSSU2242604</v>
          </cell>
          <cell r="M25">
            <v>3</v>
          </cell>
          <cell r="N25" t="str">
            <v>20’</v>
          </cell>
          <cell r="O25">
            <v>1</v>
          </cell>
          <cell r="P25">
            <v>45308</v>
          </cell>
        </row>
        <row r="26">
          <cell r="E26" t="str">
            <v>24K0152</v>
          </cell>
          <cell r="F26" t="str">
            <v>I000012381</v>
          </cell>
          <cell r="G26">
            <v>0</v>
          </cell>
          <cell r="H26" t="str">
            <v>30041467730</v>
          </cell>
          <cell r="I26">
            <v>590</v>
          </cell>
          <cell r="J26">
            <v>590</v>
          </cell>
          <cell r="K26">
            <v>7.0000000000000007E-2</v>
          </cell>
          <cell r="L26"/>
          <cell r="M26">
            <v>3</v>
          </cell>
          <cell r="N26" t="str">
            <v>AIR</v>
          </cell>
          <cell r="O26">
            <v>2</v>
          </cell>
        </row>
        <row r="27">
          <cell r="E27" t="str">
            <v>24K0157</v>
          </cell>
          <cell r="F27" t="str">
            <v>I000012382</v>
          </cell>
          <cell r="G27">
            <v>0</v>
          </cell>
          <cell r="H27" t="str">
            <v>40976797140</v>
          </cell>
          <cell r="I27">
            <v>3830.3</v>
          </cell>
          <cell r="J27">
            <v>3830.3</v>
          </cell>
          <cell r="K27">
            <v>0.21</v>
          </cell>
          <cell r="L27"/>
          <cell r="M27">
            <v>3</v>
          </cell>
          <cell r="N27" t="str">
            <v>AIR</v>
          </cell>
          <cell r="O27">
            <v>2</v>
          </cell>
        </row>
        <row r="28">
          <cell r="E28" t="str">
            <v>24K0159</v>
          </cell>
          <cell r="F28" t="str">
            <v>I000012383</v>
          </cell>
          <cell r="G28">
            <v>0</v>
          </cell>
          <cell r="H28" t="str">
            <v>40976834240</v>
          </cell>
          <cell r="I28">
            <v>1584</v>
          </cell>
          <cell r="J28">
            <v>1584</v>
          </cell>
          <cell r="K28">
            <v>0.05</v>
          </cell>
          <cell r="L28"/>
          <cell r="M28">
            <v>3</v>
          </cell>
          <cell r="N28" t="str">
            <v>AIR</v>
          </cell>
          <cell r="O28">
            <v>2</v>
          </cell>
        </row>
        <row r="29">
          <cell r="E29" t="str">
            <v>24K0106</v>
          </cell>
          <cell r="F29" t="str">
            <v>I000012380</v>
          </cell>
          <cell r="G29">
            <v>0</v>
          </cell>
          <cell r="H29" t="str">
            <v>31388098660</v>
          </cell>
          <cell r="I29">
            <v>267189.03999999998</v>
          </cell>
          <cell r="J29">
            <v>267189.03999999998</v>
          </cell>
          <cell r="K29">
            <v>23.21</v>
          </cell>
          <cell r="L29" t="str">
            <v>EGSU3441290</v>
          </cell>
          <cell r="M29">
            <v>3</v>
          </cell>
          <cell r="N29" t="str">
            <v>20’</v>
          </cell>
          <cell r="O29">
            <v>1</v>
          </cell>
          <cell r="P29">
            <v>45312</v>
          </cell>
        </row>
        <row r="30">
          <cell r="E30" t="str">
            <v>24K0107</v>
          </cell>
          <cell r="F30" t="str">
            <v>I000012392</v>
          </cell>
          <cell r="G30">
            <v>0</v>
          </cell>
          <cell r="H30" t="str">
            <v>31388098660</v>
          </cell>
          <cell r="I30">
            <v>294335.08</v>
          </cell>
          <cell r="J30">
            <v>294335.08</v>
          </cell>
          <cell r="K30">
            <v>25.47</v>
          </cell>
          <cell r="L30" t="str">
            <v>EGHU3369593</v>
          </cell>
          <cell r="M30">
            <v>3</v>
          </cell>
          <cell r="N30" t="str">
            <v>20’</v>
          </cell>
          <cell r="O30">
            <v>1</v>
          </cell>
          <cell r="P30">
            <v>45312</v>
          </cell>
        </row>
        <row r="31">
          <cell r="E31" t="str">
            <v>24K0108</v>
          </cell>
          <cell r="F31" t="str">
            <v>I000012398</v>
          </cell>
          <cell r="G31">
            <v>0</v>
          </cell>
          <cell r="H31" t="str">
            <v>31388098660</v>
          </cell>
          <cell r="I31">
            <v>515535.84</v>
          </cell>
          <cell r="J31">
            <v>515535.84</v>
          </cell>
          <cell r="K31">
            <v>29.03</v>
          </cell>
          <cell r="L31" t="str">
            <v>EITU0344904</v>
          </cell>
          <cell r="M31">
            <v>3</v>
          </cell>
          <cell r="N31" t="str">
            <v>20’</v>
          </cell>
          <cell r="O31">
            <v>1</v>
          </cell>
          <cell r="P31">
            <v>45312</v>
          </cell>
        </row>
        <row r="32">
          <cell r="E32" t="str">
            <v>24P0101</v>
          </cell>
          <cell r="F32" t="str">
            <v>I000012372</v>
          </cell>
          <cell r="G32">
            <v>0</v>
          </cell>
          <cell r="H32" t="str">
            <v>41278570900</v>
          </cell>
          <cell r="I32">
            <v>478057.08</v>
          </cell>
          <cell r="J32">
            <v>478057.08</v>
          </cell>
          <cell r="K32">
            <v>65.89</v>
          </cell>
          <cell r="L32" t="str">
            <v>TSSU5074280</v>
          </cell>
          <cell r="M32"/>
          <cell r="N32" t="str">
            <v>40HQ</v>
          </cell>
          <cell r="O32">
            <v>2</v>
          </cell>
          <cell r="P32">
            <v>45308</v>
          </cell>
        </row>
        <row r="33">
          <cell r="E33" t="str">
            <v>24T0105</v>
          </cell>
          <cell r="F33" t="str">
            <v>I000012379</v>
          </cell>
          <cell r="G33">
            <v>0</v>
          </cell>
          <cell r="H33" t="str">
            <v>41276308830</v>
          </cell>
          <cell r="I33">
            <v>682923.48</v>
          </cell>
          <cell r="J33">
            <v>682923.48</v>
          </cell>
          <cell r="K33">
            <v>64.930000000000007</v>
          </cell>
          <cell r="L33" t="str">
            <v>WHSU6335986</v>
          </cell>
          <cell r="M33">
            <v>4</v>
          </cell>
          <cell r="N33" t="str">
            <v>40HQ</v>
          </cell>
          <cell r="O33">
            <v>2</v>
          </cell>
          <cell r="P33">
            <v>45308</v>
          </cell>
        </row>
        <row r="34">
          <cell r="E34" t="str">
            <v>24T0106</v>
          </cell>
          <cell r="F34" t="str">
            <v>I000012384</v>
          </cell>
          <cell r="G34">
            <v>0</v>
          </cell>
          <cell r="H34" t="str">
            <v>41276308830</v>
          </cell>
          <cell r="I34">
            <v>608099.12</v>
          </cell>
          <cell r="J34">
            <v>608099.12</v>
          </cell>
          <cell r="K34">
            <v>66.150000000000006</v>
          </cell>
          <cell r="L34" t="str">
            <v>WHSU6432517</v>
          </cell>
          <cell r="M34">
            <v>4</v>
          </cell>
          <cell r="N34" t="str">
            <v>40HQ</v>
          </cell>
          <cell r="O34">
            <v>2</v>
          </cell>
          <cell r="P34">
            <v>45308</v>
          </cell>
        </row>
        <row r="35">
          <cell r="E35" t="str">
            <v>24T0107</v>
          </cell>
          <cell r="F35" t="str">
            <v>I000012395</v>
          </cell>
          <cell r="G35">
            <v>0</v>
          </cell>
          <cell r="H35" t="str">
            <v>11577510440</v>
          </cell>
          <cell r="I35">
            <v>568385.04</v>
          </cell>
          <cell r="J35">
            <v>568385.04</v>
          </cell>
          <cell r="K35">
            <v>64.38</v>
          </cell>
          <cell r="L35" t="str">
            <v>WHSU6632475</v>
          </cell>
          <cell r="M35">
            <v>4</v>
          </cell>
          <cell r="N35" t="str">
            <v>40HQ</v>
          </cell>
          <cell r="O35">
            <v>5</v>
          </cell>
          <cell r="P35">
            <v>45308</v>
          </cell>
        </row>
        <row r="36">
          <cell r="E36" t="str">
            <v>24T0108</v>
          </cell>
          <cell r="F36" t="str">
            <v>I000012399</v>
          </cell>
          <cell r="G36">
            <v>0</v>
          </cell>
          <cell r="H36" t="str">
            <v>41277289160</v>
          </cell>
          <cell r="I36">
            <v>539038.65</v>
          </cell>
          <cell r="J36">
            <v>539038.65</v>
          </cell>
          <cell r="K36">
            <v>66.930000000000007</v>
          </cell>
          <cell r="L36" t="str">
            <v>WHSU6542561</v>
          </cell>
          <cell r="M36">
            <v>4</v>
          </cell>
          <cell r="N36" t="str">
            <v>40HQ</v>
          </cell>
          <cell r="O36">
            <v>2</v>
          </cell>
          <cell r="P36">
            <v>45313</v>
          </cell>
        </row>
        <row r="37">
          <cell r="E37" t="str">
            <v>24T0109</v>
          </cell>
          <cell r="F37" t="str">
            <v>I000012403</v>
          </cell>
          <cell r="G37">
            <v>0</v>
          </cell>
          <cell r="H37" t="str">
            <v>11578885610</v>
          </cell>
          <cell r="I37">
            <v>689503.2</v>
          </cell>
          <cell r="J37">
            <v>689503.2</v>
          </cell>
          <cell r="K37">
            <v>64.36</v>
          </cell>
          <cell r="L37" t="str">
            <v>WHSU5836659</v>
          </cell>
          <cell r="M37">
            <v>4</v>
          </cell>
          <cell r="N37" t="str">
            <v>40HQ</v>
          </cell>
          <cell r="O37">
            <v>5</v>
          </cell>
          <cell r="P37">
            <v>45315</v>
          </cell>
        </row>
        <row r="38">
          <cell r="E38" t="str">
            <v>24T0110</v>
          </cell>
          <cell r="F38" t="str">
            <v>I000012404</v>
          </cell>
          <cell r="G38">
            <v>0</v>
          </cell>
          <cell r="H38" t="str">
            <v>41278806910</v>
          </cell>
          <cell r="I38">
            <v>1026699.28</v>
          </cell>
          <cell r="J38">
            <v>1026699.28</v>
          </cell>
          <cell r="K38">
            <v>63.18</v>
          </cell>
          <cell r="L38" t="str">
            <v>WHSU6596552</v>
          </cell>
          <cell r="M38">
            <v>4</v>
          </cell>
          <cell r="N38" t="str">
            <v>40HQ</v>
          </cell>
          <cell r="O38">
            <v>2</v>
          </cell>
          <cell r="P38">
            <v>45315</v>
          </cell>
        </row>
        <row r="39">
          <cell r="E39" t="str">
            <v>24P0102</v>
          </cell>
          <cell r="F39" t="str">
            <v>I000012396</v>
          </cell>
          <cell r="G39">
            <v>0</v>
          </cell>
          <cell r="H39" t="str">
            <v>21534801840</v>
          </cell>
          <cell r="I39">
            <v>461983.74</v>
          </cell>
          <cell r="J39">
            <v>461983.74</v>
          </cell>
          <cell r="K39">
            <v>64.41</v>
          </cell>
          <cell r="L39" t="str">
            <v>WHSU6275423</v>
          </cell>
          <cell r="M39">
            <v>11</v>
          </cell>
          <cell r="N39" t="str">
            <v>40HQ</v>
          </cell>
          <cell r="O39">
            <v>4</v>
          </cell>
          <cell r="P39">
            <v>45314</v>
          </cell>
        </row>
        <row r="40">
          <cell r="E40" t="str">
            <v>24K0109</v>
          </cell>
          <cell r="F40" t="str">
            <v>I000012409</v>
          </cell>
          <cell r="G40">
            <v>0</v>
          </cell>
          <cell r="H40" t="str">
            <v>31388884760</v>
          </cell>
          <cell r="I40">
            <v>467685.96</v>
          </cell>
          <cell r="J40">
            <v>467685.96</v>
          </cell>
          <cell r="K40">
            <v>29.66</v>
          </cell>
          <cell r="L40" t="str">
            <v>SEGU1675163</v>
          </cell>
          <cell r="M40">
            <v>3</v>
          </cell>
          <cell r="N40" t="str">
            <v>20’</v>
          </cell>
          <cell r="O40">
            <v>1</v>
          </cell>
          <cell r="P40">
            <v>45321</v>
          </cell>
        </row>
        <row r="41">
          <cell r="E41" t="str">
            <v>24K0160</v>
          </cell>
          <cell r="F41" t="str">
            <v>I000012414</v>
          </cell>
          <cell r="G41">
            <v>0</v>
          </cell>
          <cell r="H41" t="str">
            <v>40029111020</v>
          </cell>
          <cell r="I41">
            <v>1200</v>
          </cell>
          <cell r="J41">
            <v>1200</v>
          </cell>
          <cell r="K41">
            <v>0.15</v>
          </cell>
          <cell r="L41"/>
          <cell r="M41">
            <v>3</v>
          </cell>
          <cell r="N41" t="str">
            <v>AIR</v>
          </cell>
          <cell r="O41">
            <v>2</v>
          </cell>
          <cell r="P41">
            <v>45312</v>
          </cell>
        </row>
        <row r="42">
          <cell r="E42" t="str">
            <v>24K0110</v>
          </cell>
          <cell r="F42" t="str">
            <v>I000012420</v>
          </cell>
          <cell r="G42">
            <v>0</v>
          </cell>
          <cell r="H42" t="str">
            <v>31389306860</v>
          </cell>
          <cell r="I42">
            <v>314673.5</v>
          </cell>
          <cell r="J42">
            <v>314673.5</v>
          </cell>
          <cell r="K42">
            <v>28.46</v>
          </cell>
          <cell r="L42" t="str">
            <v>TSSU2258410</v>
          </cell>
          <cell r="M42">
            <v>3</v>
          </cell>
          <cell r="N42" t="str">
            <v>20’</v>
          </cell>
          <cell r="O42">
            <v>1</v>
          </cell>
          <cell r="P42">
            <v>45322</v>
          </cell>
        </row>
        <row r="43">
          <cell r="E43" t="str">
            <v>24T0111-1</v>
          </cell>
          <cell r="F43" t="str">
            <v>I000012412</v>
          </cell>
          <cell r="G43">
            <v>0</v>
          </cell>
          <cell r="H43" t="str">
            <v>41279656600</v>
          </cell>
          <cell r="I43">
            <v>772195.74</v>
          </cell>
          <cell r="J43">
            <v>772195.74</v>
          </cell>
          <cell r="K43">
            <v>56.32</v>
          </cell>
          <cell r="L43" t="str">
            <v>WHSU5771223</v>
          </cell>
          <cell r="M43">
            <v>4</v>
          </cell>
          <cell r="N43" t="str">
            <v>40HQ</v>
          </cell>
          <cell r="O43">
            <v>2</v>
          </cell>
          <cell r="P43">
            <v>45320</v>
          </cell>
        </row>
        <row r="44">
          <cell r="E44" t="str">
            <v>24T0111-2</v>
          </cell>
          <cell r="F44" t="str">
            <v>K064/24</v>
          </cell>
          <cell r="G44">
            <v>0</v>
          </cell>
          <cell r="H44" t="str">
            <v>41279656600</v>
          </cell>
          <cell r="I44">
            <v>658</v>
          </cell>
          <cell r="J44">
            <v>658</v>
          </cell>
          <cell r="K44">
            <v>0.2</v>
          </cell>
          <cell r="L44"/>
          <cell r="M44">
            <v>4</v>
          </cell>
          <cell r="N44" t="str">
            <v>40HQ</v>
          </cell>
          <cell r="O44">
            <v>2</v>
          </cell>
          <cell r="P44">
            <v>45320</v>
          </cell>
        </row>
        <row r="45">
          <cell r="E45" t="str">
            <v>24T0113</v>
          </cell>
          <cell r="F45" t="str">
            <v>I000012418</v>
          </cell>
          <cell r="G45">
            <v>0</v>
          </cell>
          <cell r="H45" t="str">
            <v>41279656600</v>
          </cell>
          <cell r="I45">
            <v>721234.36</v>
          </cell>
          <cell r="J45">
            <v>721234.36</v>
          </cell>
          <cell r="K45">
            <v>57.75</v>
          </cell>
          <cell r="L45" t="str">
            <v>WHSU6170989</v>
          </cell>
          <cell r="M45">
            <v>4</v>
          </cell>
          <cell r="N45" t="str">
            <v>40HQ</v>
          </cell>
          <cell r="O45">
            <v>2</v>
          </cell>
          <cell r="P45">
            <v>45320</v>
          </cell>
        </row>
        <row r="46">
          <cell r="E46" t="str">
            <v>24T0114</v>
          </cell>
          <cell r="F46" t="str">
            <v>I000012422</v>
          </cell>
          <cell r="G46">
            <v>0</v>
          </cell>
          <cell r="H46" t="str">
            <v>41279656600</v>
          </cell>
          <cell r="I46">
            <v>663300.18000000005</v>
          </cell>
          <cell r="J46">
            <v>663300.18000000005</v>
          </cell>
          <cell r="K46">
            <v>61.34</v>
          </cell>
          <cell r="L46" t="str">
            <v>WHSU6558465</v>
          </cell>
          <cell r="M46">
            <v>4</v>
          </cell>
          <cell r="N46" t="str">
            <v>40HQ</v>
          </cell>
          <cell r="O46">
            <v>2</v>
          </cell>
          <cell r="P46">
            <v>45320</v>
          </cell>
        </row>
        <row r="47">
          <cell r="E47" t="str">
            <v>24P0103</v>
          </cell>
          <cell r="F47" t="str">
            <v>I000012417</v>
          </cell>
          <cell r="G47">
            <v>0</v>
          </cell>
          <cell r="H47" t="str">
            <v>41283581350</v>
          </cell>
          <cell r="I47">
            <v>526207.5</v>
          </cell>
          <cell r="J47">
            <v>526207.5</v>
          </cell>
          <cell r="K47">
            <v>65.16</v>
          </cell>
          <cell r="L47" t="str">
            <v>TIIU4438181</v>
          </cell>
          <cell r="M47"/>
          <cell r="N47" t="str">
            <v>40HQ</v>
          </cell>
          <cell r="O47">
            <v>2</v>
          </cell>
          <cell r="P47">
            <v>45320</v>
          </cell>
        </row>
        <row r="48">
          <cell r="E48" t="str">
            <v>24P0105-1</v>
          </cell>
          <cell r="F48" t="str">
            <v>I000012423</v>
          </cell>
          <cell r="G48">
            <v>0</v>
          </cell>
          <cell r="H48" t="str">
            <v>41282981560</v>
          </cell>
          <cell r="I48">
            <v>470428.2</v>
          </cell>
          <cell r="J48">
            <v>470428.2</v>
          </cell>
          <cell r="K48">
            <v>55.32</v>
          </cell>
          <cell r="L48" t="str">
            <v>TXGU7369370</v>
          </cell>
          <cell r="M48"/>
          <cell r="N48" t="str">
            <v>40HQ</v>
          </cell>
          <cell r="O48">
            <v>2</v>
          </cell>
          <cell r="P48">
            <v>45322</v>
          </cell>
        </row>
        <row r="49">
          <cell r="E49" t="str">
            <v>24P0105-2</v>
          </cell>
          <cell r="F49" t="str">
            <v>24P0105</v>
          </cell>
          <cell r="G49">
            <v>0</v>
          </cell>
          <cell r="H49" t="str">
            <v>41282981560</v>
          </cell>
          <cell r="I49">
            <v>560</v>
          </cell>
          <cell r="J49">
            <v>560</v>
          </cell>
          <cell r="K49">
            <v>0.1</v>
          </cell>
          <cell r="L49"/>
          <cell r="M49"/>
          <cell r="N49" t="str">
            <v>40HQ</v>
          </cell>
          <cell r="O49">
            <v>2</v>
          </cell>
          <cell r="P49">
            <v>45322</v>
          </cell>
        </row>
        <row r="50">
          <cell r="E50" t="str">
            <v>24T0112</v>
          </cell>
          <cell r="F50" t="str">
            <v>I000012408</v>
          </cell>
          <cell r="G50">
            <v>0</v>
          </cell>
          <cell r="H50" t="str">
            <v>11580163920</v>
          </cell>
          <cell r="I50">
            <v>708113.4</v>
          </cell>
          <cell r="J50">
            <v>708113.4</v>
          </cell>
          <cell r="K50">
            <v>62.94</v>
          </cell>
          <cell r="L50" t="str">
            <v>WHSU6875259</v>
          </cell>
          <cell r="M50">
            <v>4</v>
          </cell>
          <cell r="N50" t="str">
            <v>40HQ</v>
          </cell>
          <cell r="O50">
            <v>5</v>
          </cell>
          <cell r="P50">
            <v>45320</v>
          </cell>
        </row>
        <row r="51">
          <cell r="E51" t="str">
            <v>24K0165</v>
          </cell>
          <cell r="F51" t="str">
            <v>I000012424</v>
          </cell>
          <cell r="G51">
            <v>0</v>
          </cell>
          <cell r="H51" t="str">
            <v>40038977150</v>
          </cell>
          <cell r="I51">
            <v>18070</v>
          </cell>
          <cell r="J51">
            <v>18070</v>
          </cell>
          <cell r="K51">
            <v>0.15</v>
          </cell>
          <cell r="L51"/>
          <cell r="M51">
            <v>3</v>
          </cell>
          <cell r="N51" t="str">
            <v>AIR</v>
          </cell>
          <cell r="O51">
            <v>2</v>
          </cell>
        </row>
        <row r="52">
          <cell r="E52" t="str">
            <v>24K0164</v>
          </cell>
          <cell r="F52" t="str">
            <v>I000012430</v>
          </cell>
          <cell r="G52">
            <v>0</v>
          </cell>
          <cell r="H52" t="str">
            <v>30041490830</v>
          </cell>
          <cell r="I52">
            <v>2700</v>
          </cell>
          <cell r="J52">
            <v>2700</v>
          </cell>
          <cell r="K52">
            <v>0.1</v>
          </cell>
          <cell r="L52"/>
          <cell r="M52">
            <v>3</v>
          </cell>
          <cell r="N52" t="str">
            <v>AIR</v>
          </cell>
          <cell r="O52">
            <v>2</v>
          </cell>
        </row>
        <row r="53">
          <cell r="E53" t="str">
            <v>24K0111</v>
          </cell>
          <cell r="F53" t="str">
            <v>I000012427</v>
          </cell>
          <cell r="G53">
            <v>0</v>
          </cell>
          <cell r="H53" t="str">
            <v>31390015741</v>
          </cell>
          <cell r="I53">
            <v>518295.2</v>
          </cell>
          <cell r="J53">
            <v>518295.2</v>
          </cell>
          <cell r="K53">
            <v>30.25</v>
          </cell>
          <cell r="L53" t="str">
            <v>FCIU5840354</v>
          </cell>
          <cell r="M53">
            <v>3</v>
          </cell>
          <cell r="N53" t="str">
            <v>20’</v>
          </cell>
          <cell r="O53">
            <v>1</v>
          </cell>
          <cell r="P53">
            <v>45322</v>
          </cell>
        </row>
        <row r="54">
          <cell r="E54" t="str">
            <v>24K0167</v>
          </cell>
          <cell r="F54" t="str">
            <v>I000012437</v>
          </cell>
          <cell r="G54">
            <v>0</v>
          </cell>
          <cell r="H54" t="str">
            <v>40053106760</v>
          </cell>
          <cell r="I54">
            <v>13035.71</v>
          </cell>
          <cell r="J54">
            <v>13035.71</v>
          </cell>
          <cell r="K54">
            <v>0.98</v>
          </cell>
          <cell r="L54"/>
          <cell r="M54">
            <v>3</v>
          </cell>
          <cell r="N54" t="str">
            <v>AIR</v>
          </cell>
          <cell r="O54">
            <v>2</v>
          </cell>
        </row>
        <row r="55">
          <cell r="E55" t="str">
            <v>24K0168</v>
          </cell>
          <cell r="F55" t="str">
            <v>I000012438</v>
          </cell>
          <cell r="G55">
            <v>0</v>
          </cell>
          <cell r="H55" t="str">
            <v>40053203400</v>
          </cell>
          <cell r="I55">
            <v>33513.339999999997</v>
          </cell>
          <cell r="J55">
            <v>33513.339999999997</v>
          </cell>
          <cell r="K55">
            <v>1.41</v>
          </cell>
          <cell r="L55"/>
          <cell r="M55">
            <v>3</v>
          </cell>
          <cell r="N55" t="str">
            <v>AIR</v>
          </cell>
          <cell r="O55">
            <v>2</v>
          </cell>
        </row>
        <row r="56">
          <cell r="E56" t="str">
            <v>24K0112</v>
          </cell>
          <cell r="F56" t="str">
            <v>I000012433</v>
          </cell>
          <cell r="G56">
            <v>0</v>
          </cell>
          <cell r="H56" t="str">
            <v>31389312240</v>
          </cell>
          <cell r="I56">
            <v>279107.8</v>
          </cell>
          <cell r="J56">
            <v>279107.8</v>
          </cell>
          <cell r="K56">
            <v>28.63</v>
          </cell>
          <cell r="L56" t="str">
            <v>TSSU2264748</v>
          </cell>
          <cell r="M56">
            <v>3</v>
          </cell>
          <cell r="N56" t="str">
            <v>20’</v>
          </cell>
          <cell r="O56">
            <v>1</v>
          </cell>
          <cell r="P56">
            <v>45322</v>
          </cell>
        </row>
        <row r="57">
          <cell r="E57" t="str">
            <v>24T0116</v>
          </cell>
          <cell r="F57" t="str">
            <v>I000012435</v>
          </cell>
          <cell r="G57">
            <v>0</v>
          </cell>
          <cell r="H57" t="str">
            <v>41282904120</v>
          </cell>
          <cell r="I57">
            <v>772917.98</v>
          </cell>
          <cell r="J57">
            <v>772917.98</v>
          </cell>
          <cell r="K57">
            <v>63.51</v>
          </cell>
          <cell r="L57" t="str">
            <v>EMCU9934850</v>
          </cell>
          <cell r="M57">
            <v>4</v>
          </cell>
          <cell r="N57" t="str">
            <v>40HQ</v>
          </cell>
          <cell r="O57">
            <v>2</v>
          </cell>
          <cell r="P57">
            <v>45325</v>
          </cell>
        </row>
        <row r="58">
          <cell r="E58" t="str">
            <v>24T0115</v>
          </cell>
          <cell r="F58" t="str">
            <v>I000012426</v>
          </cell>
          <cell r="G58">
            <v>0</v>
          </cell>
          <cell r="H58" t="str">
            <v>11584182250</v>
          </cell>
          <cell r="I58">
            <v>620882.68000000005</v>
          </cell>
          <cell r="J58">
            <v>620882.68000000005</v>
          </cell>
          <cell r="K58">
            <v>65.010000000000005</v>
          </cell>
          <cell r="L58" t="str">
            <v>WHLU5604220</v>
          </cell>
          <cell r="M58">
            <v>4</v>
          </cell>
          <cell r="N58" t="str">
            <v>40HQ</v>
          </cell>
          <cell r="O58">
            <v>5</v>
          </cell>
          <cell r="P58">
            <v>45327</v>
          </cell>
        </row>
        <row r="59">
          <cell r="E59" t="str">
            <v>24T0117</v>
          </cell>
          <cell r="F59" t="str">
            <v>I000012453</v>
          </cell>
          <cell r="G59">
            <v>0</v>
          </cell>
          <cell r="H59" t="str">
            <v>11584182250</v>
          </cell>
          <cell r="I59">
            <v>623102.64</v>
          </cell>
          <cell r="J59">
            <v>623102.64</v>
          </cell>
          <cell r="K59">
            <v>63.22</v>
          </cell>
          <cell r="L59" t="str">
            <v>WHSU6187209</v>
          </cell>
          <cell r="M59">
            <v>4</v>
          </cell>
          <cell r="N59" t="str">
            <v>40HQ</v>
          </cell>
          <cell r="O59">
            <v>5</v>
          </cell>
          <cell r="P59">
            <v>45327</v>
          </cell>
        </row>
        <row r="60">
          <cell r="E60" t="str">
            <v>24P0104</v>
          </cell>
          <cell r="F60" t="str">
            <v>I000012450</v>
          </cell>
          <cell r="G60">
            <v>0</v>
          </cell>
          <cell r="H60" t="str">
            <v>21537228260</v>
          </cell>
          <cell r="I60">
            <v>553887.18000000005</v>
          </cell>
          <cell r="J60">
            <v>553887.18000000005</v>
          </cell>
          <cell r="K60">
            <v>67.05</v>
          </cell>
          <cell r="L60" t="str">
            <v>WHSU6187261</v>
          </cell>
          <cell r="M60">
            <v>11</v>
          </cell>
          <cell r="N60" t="str">
            <v>40HQ</v>
          </cell>
          <cell r="O60">
            <v>4</v>
          </cell>
          <cell r="P60">
            <v>45329</v>
          </cell>
        </row>
        <row r="61">
          <cell r="E61" t="str">
            <v>24K0115</v>
          </cell>
          <cell r="F61" t="str">
            <v>I000012452</v>
          </cell>
          <cell r="G61">
            <v>0</v>
          </cell>
          <cell r="H61" t="str">
            <v>31390328750</v>
          </cell>
          <cell r="I61">
            <v>499184.28</v>
          </cell>
          <cell r="J61">
            <v>499184.28</v>
          </cell>
          <cell r="K61">
            <v>29.09</v>
          </cell>
          <cell r="L61" t="str">
            <v>OOLU0641573</v>
          </cell>
          <cell r="M61">
            <v>3</v>
          </cell>
          <cell r="N61" t="str">
            <v>20’</v>
          </cell>
          <cell r="O61">
            <v>1</v>
          </cell>
          <cell r="P61">
            <v>45328</v>
          </cell>
        </row>
        <row r="62">
          <cell r="E62" t="str">
            <v>24K0116</v>
          </cell>
          <cell r="F62" t="str">
            <v>I000012457</v>
          </cell>
          <cell r="G62">
            <v>0</v>
          </cell>
          <cell r="H62" t="str">
            <v>31390090200</v>
          </cell>
          <cell r="I62">
            <v>420655.4</v>
          </cell>
          <cell r="J62">
            <v>420655.4</v>
          </cell>
          <cell r="K62">
            <v>25.95</v>
          </cell>
          <cell r="L62" t="str">
            <v>WHSU2371590</v>
          </cell>
          <cell r="M62">
            <v>3</v>
          </cell>
          <cell r="N62" t="str">
            <v>20’</v>
          </cell>
          <cell r="O62">
            <v>1</v>
          </cell>
          <cell r="P62">
            <v>45328</v>
          </cell>
        </row>
        <row r="63">
          <cell r="E63" t="str">
            <v>24K0113</v>
          </cell>
          <cell r="F63" t="str">
            <v>I000012440</v>
          </cell>
          <cell r="G63">
            <v>0</v>
          </cell>
          <cell r="H63" t="str">
            <v>31390090200</v>
          </cell>
          <cell r="I63">
            <v>261187.56</v>
          </cell>
          <cell r="J63">
            <v>261187.56</v>
          </cell>
          <cell r="K63">
            <v>27.02</v>
          </cell>
          <cell r="L63" t="str">
            <v>BMOU1230870</v>
          </cell>
          <cell r="M63">
            <v>3</v>
          </cell>
          <cell r="N63" t="str">
            <v>20’</v>
          </cell>
          <cell r="O63">
            <v>1</v>
          </cell>
          <cell r="P63">
            <v>45328</v>
          </cell>
        </row>
        <row r="64">
          <cell r="E64" t="str">
            <v>24K0114</v>
          </cell>
          <cell r="F64" t="str">
            <v>I000012448</v>
          </cell>
          <cell r="G64">
            <v>0</v>
          </cell>
          <cell r="H64" t="str">
            <v>31390090200</v>
          </cell>
          <cell r="I64">
            <v>286315.92</v>
          </cell>
          <cell r="J64">
            <v>286315.92</v>
          </cell>
          <cell r="K64">
            <v>24.85</v>
          </cell>
          <cell r="L64" t="str">
            <v>WHLU0298175</v>
          </cell>
          <cell r="M64">
            <v>3</v>
          </cell>
          <cell r="N64" t="str">
            <v>20’</v>
          </cell>
          <cell r="O64">
            <v>1</v>
          </cell>
          <cell r="P64">
            <v>45328</v>
          </cell>
        </row>
        <row r="65">
          <cell r="E65" t="str">
            <v>24K0161</v>
          </cell>
          <cell r="F65" t="str">
            <v>I000012458</v>
          </cell>
          <cell r="G65">
            <v>0</v>
          </cell>
          <cell r="H65" t="str">
            <v>40075671300</v>
          </cell>
          <cell r="I65">
            <v>38635.5</v>
          </cell>
          <cell r="J65">
            <v>38635.5</v>
          </cell>
          <cell r="K65">
            <v>1.02</v>
          </cell>
          <cell r="L65"/>
          <cell r="M65">
            <v>3</v>
          </cell>
          <cell r="N65" t="str">
            <v>AIR</v>
          </cell>
          <cell r="O65">
            <v>2</v>
          </cell>
        </row>
        <row r="66">
          <cell r="E66" t="str">
            <v>24K0179</v>
          </cell>
          <cell r="F66" t="str">
            <v>I000012470</v>
          </cell>
          <cell r="G66">
            <v>0</v>
          </cell>
          <cell r="H66" t="str">
            <v>40085300610</v>
          </cell>
          <cell r="I66">
            <v>687161.5</v>
          </cell>
          <cell r="J66">
            <v>687161.5</v>
          </cell>
          <cell r="K66">
            <v>7.6</v>
          </cell>
          <cell r="L66"/>
          <cell r="M66">
            <v>3</v>
          </cell>
          <cell r="N66" t="str">
            <v>AIR</v>
          </cell>
          <cell r="O66">
            <v>2</v>
          </cell>
        </row>
        <row r="67">
          <cell r="E67" t="str">
            <v>24K0175</v>
          </cell>
          <cell r="F67" t="str">
            <v>I000012471</v>
          </cell>
          <cell r="G67">
            <v>0</v>
          </cell>
          <cell r="H67" t="str">
            <v>40086594210</v>
          </cell>
          <cell r="I67">
            <v>399537.7</v>
          </cell>
          <cell r="J67">
            <v>399537.7</v>
          </cell>
          <cell r="K67">
            <v>2.76</v>
          </cell>
          <cell r="L67"/>
          <cell r="M67">
            <v>3</v>
          </cell>
          <cell r="N67" t="str">
            <v>AIR</v>
          </cell>
          <cell r="O67">
            <v>2</v>
          </cell>
        </row>
        <row r="68">
          <cell r="E68" t="str">
            <v>24T0118</v>
          </cell>
          <cell r="F68" t="str">
            <v>I000012454</v>
          </cell>
          <cell r="G68">
            <v>0</v>
          </cell>
          <cell r="H68" t="str">
            <v>41284749910</v>
          </cell>
          <cell r="I68">
            <v>821897.86</v>
          </cell>
          <cell r="J68">
            <v>821897.86</v>
          </cell>
          <cell r="K68">
            <v>61.81</v>
          </cell>
          <cell r="L68" t="str">
            <v>WHSU6253770</v>
          </cell>
          <cell r="M68">
            <v>4</v>
          </cell>
          <cell r="N68" t="str">
            <v>40HQ</v>
          </cell>
          <cell r="O68">
            <v>2</v>
          </cell>
          <cell r="P68">
            <v>45327</v>
          </cell>
        </row>
        <row r="69">
          <cell r="E69" t="str">
            <v>24K0117</v>
          </cell>
          <cell r="F69" t="str">
            <v>I000012464</v>
          </cell>
          <cell r="G69">
            <v>0</v>
          </cell>
          <cell r="H69" t="str">
            <v>31390561150</v>
          </cell>
          <cell r="I69">
            <v>308526.12</v>
          </cell>
          <cell r="J69">
            <v>308526.12</v>
          </cell>
          <cell r="K69">
            <v>26.58</v>
          </cell>
          <cell r="L69" t="str">
            <v>TSSU2273523</v>
          </cell>
          <cell r="M69">
            <v>3</v>
          </cell>
          <cell r="N69" t="str">
            <v>20’</v>
          </cell>
          <cell r="O69">
            <v>1</v>
          </cell>
          <cell r="P69">
            <v>45329</v>
          </cell>
        </row>
        <row r="70">
          <cell r="E70" t="str">
            <v>24K0118</v>
          </cell>
          <cell r="F70" t="str">
            <v>I000012473</v>
          </cell>
          <cell r="G70">
            <v>0</v>
          </cell>
          <cell r="H70" t="str">
            <v>31390561150</v>
          </cell>
          <cell r="I70">
            <v>297884.88</v>
          </cell>
          <cell r="J70">
            <v>297884.88</v>
          </cell>
          <cell r="K70">
            <v>25.95</v>
          </cell>
          <cell r="L70" t="str">
            <v>TSSU2267639</v>
          </cell>
          <cell r="M70">
            <v>3</v>
          </cell>
          <cell r="N70" t="str">
            <v>20’</v>
          </cell>
          <cell r="O70">
            <v>1</v>
          </cell>
          <cell r="P70">
            <v>45329</v>
          </cell>
        </row>
        <row r="71">
          <cell r="E71" t="str">
            <v>24K0120</v>
          </cell>
          <cell r="F71" t="str">
            <v>I000012475</v>
          </cell>
          <cell r="G71">
            <v>0</v>
          </cell>
          <cell r="H71" t="str">
            <v>31390972860</v>
          </cell>
          <cell r="I71">
            <v>436375.52</v>
          </cell>
          <cell r="J71">
            <v>436375.52</v>
          </cell>
          <cell r="K71">
            <v>23.53</v>
          </cell>
          <cell r="L71" t="str">
            <v>TRHU3927285</v>
          </cell>
          <cell r="M71">
            <v>3</v>
          </cell>
          <cell r="N71" t="str">
            <v>20’</v>
          </cell>
          <cell r="O71">
            <v>1</v>
          </cell>
          <cell r="P71">
            <v>45329</v>
          </cell>
        </row>
        <row r="72">
          <cell r="E72" t="str">
            <v>24T0119</v>
          </cell>
          <cell r="F72" t="str">
            <v>I000012459</v>
          </cell>
          <cell r="G72">
            <v>0</v>
          </cell>
          <cell r="H72" t="str">
            <v>41286742440</v>
          </cell>
          <cell r="I72">
            <v>627314.48</v>
          </cell>
          <cell r="J72">
            <v>627314.48</v>
          </cell>
          <cell r="K72">
            <v>64.650000000000006</v>
          </cell>
          <cell r="L72" t="str">
            <v>WHSU6866283</v>
          </cell>
          <cell r="M72">
            <v>4</v>
          </cell>
          <cell r="N72" t="str">
            <v>40HQ</v>
          </cell>
          <cell r="O72">
            <v>2</v>
          </cell>
          <cell r="P72">
            <v>45330</v>
          </cell>
        </row>
        <row r="73">
          <cell r="E73" t="str">
            <v>24T0120</v>
          </cell>
          <cell r="F73" t="str">
            <v>I000012463</v>
          </cell>
          <cell r="G73">
            <v>0</v>
          </cell>
          <cell r="H73" t="str">
            <v>41286742440</v>
          </cell>
          <cell r="I73">
            <v>796940.12</v>
          </cell>
          <cell r="J73">
            <v>796940.12</v>
          </cell>
          <cell r="K73">
            <v>63.13</v>
          </cell>
          <cell r="L73" t="str">
            <v>WHSU6706053</v>
          </cell>
          <cell r="M73">
            <v>4</v>
          </cell>
          <cell r="N73" t="str">
            <v>40HQ</v>
          </cell>
          <cell r="O73">
            <v>2</v>
          </cell>
          <cell r="P73">
            <v>45330</v>
          </cell>
        </row>
        <row r="74">
          <cell r="E74" t="str">
            <v>24T0121</v>
          </cell>
          <cell r="F74" t="str">
            <v>I000012474</v>
          </cell>
          <cell r="G74">
            <v>0</v>
          </cell>
          <cell r="H74" t="str">
            <v>41286742440</v>
          </cell>
          <cell r="I74">
            <v>870037.22</v>
          </cell>
          <cell r="J74">
            <v>870037.22</v>
          </cell>
          <cell r="K74">
            <v>63.72</v>
          </cell>
          <cell r="L74" t="str">
            <v>WHSU6647120</v>
          </cell>
          <cell r="M74">
            <v>4</v>
          </cell>
          <cell r="N74" t="str">
            <v>40HQ</v>
          </cell>
          <cell r="O74">
            <v>2</v>
          </cell>
          <cell r="P74">
            <v>45330</v>
          </cell>
        </row>
        <row r="75">
          <cell r="E75" t="str">
            <v>24K0201</v>
          </cell>
          <cell r="F75" t="str">
            <v>I000012484</v>
          </cell>
          <cell r="G75">
            <v>0</v>
          </cell>
          <cell r="H75" t="str">
            <v>41288722520</v>
          </cell>
          <cell r="I75">
            <v>297329.76</v>
          </cell>
          <cell r="J75">
            <v>297329.76</v>
          </cell>
          <cell r="K75">
            <v>27.08</v>
          </cell>
          <cell r="L75" t="str">
            <v>WHLU0338344</v>
          </cell>
          <cell r="M75">
            <v>3</v>
          </cell>
          <cell r="N75" t="str">
            <v>20’</v>
          </cell>
          <cell r="O75">
            <v>1</v>
          </cell>
          <cell r="P75">
            <v>45335</v>
          </cell>
        </row>
        <row r="76">
          <cell r="E76" t="str">
            <v>24K0202</v>
          </cell>
          <cell r="F76" t="str">
            <v>I000012486</v>
          </cell>
          <cell r="G76">
            <v>0</v>
          </cell>
          <cell r="H76" t="str">
            <v>41288722520</v>
          </cell>
          <cell r="I76">
            <v>472294.46</v>
          </cell>
          <cell r="J76">
            <v>472294.46</v>
          </cell>
          <cell r="K76">
            <v>28.93</v>
          </cell>
          <cell r="L76" t="str">
            <v>WHSU2873509</v>
          </cell>
          <cell r="M76">
            <v>3</v>
          </cell>
          <cell r="N76" t="str">
            <v>20’</v>
          </cell>
          <cell r="O76">
            <v>1</v>
          </cell>
          <cell r="P76">
            <v>45335</v>
          </cell>
        </row>
        <row r="77">
          <cell r="E77" t="str">
            <v>24K0250</v>
          </cell>
          <cell r="F77" t="str">
            <v>I000012488</v>
          </cell>
          <cell r="G77">
            <v>0</v>
          </cell>
          <cell r="H77" t="str">
            <v>40102418300</v>
          </cell>
          <cell r="I77">
            <v>601205.21</v>
          </cell>
          <cell r="J77">
            <v>601205.21</v>
          </cell>
          <cell r="K77">
            <v>6.12</v>
          </cell>
          <cell r="L77"/>
          <cell r="M77">
            <v>3</v>
          </cell>
          <cell r="N77" t="str">
            <v>AIR</v>
          </cell>
          <cell r="O77">
            <v>2</v>
          </cell>
        </row>
        <row r="78">
          <cell r="E78" t="str">
            <v>24K0174</v>
          </cell>
          <cell r="F78" t="str">
            <v>I000012471</v>
          </cell>
          <cell r="G78">
            <v>0</v>
          </cell>
          <cell r="H78" t="str">
            <v>40086594210</v>
          </cell>
          <cell r="I78">
            <v>399537.7</v>
          </cell>
          <cell r="J78">
            <v>399537.7</v>
          </cell>
          <cell r="K78">
            <v>2.76</v>
          </cell>
          <cell r="L78"/>
          <cell r="M78">
            <v>3</v>
          </cell>
          <cell r="N78" t="str">
            <v>AIR</v>
          </cell>
          <cell r="O78">
            <v>2</v>
          </cell>
        </row>
        <row r="79">
          <cell r="E79" t="str">
            <v>24K0251</v>
          </cell>
          <cell r="F79" t="str">
            <v>I000012478</v>
          </cell>
          <cell r="G79">
            <v>0</v>
          </cell>
          <cell r="H79" t="str">
            <v>40090289620</v>
          </cell>
          <cell r="I79">
            <v>730971.16</v>
          </cell>
          <cell r="J79">
            <v>730971.16</v>
          </cell>
          <cell r="K79">
            <v>9.7799999999999994</v>
          </cell>
          <cell r="L79"/>
          <cell r="M79">
            <v>3</v>
          </cell>
          <cell r="N79" t="str">
            <v>AIR</v>
          </cell>
          <cell r="O79">
            <v>2</v>
          </cell>
        </row>
        <row r="80">
          <cell r="E80" t="str">
            <v>24P0106</v>
          </cell>
          <cell r="F80" t="str">
            <v>I000012472</v>
          </cell>
          <cell r="G80">
            <v>0</v>
          </cell>
          <cell r="H80" t="str">
            <v>41288569000</v>
          </cell>
          <cell r="I80">
            <v>347101.98</v>
          </cell>
          <cell r="J80">
            <v>347101.98</v>
          </cell>
          <cell r="K80">
            <v>46.97</v>
          </cell>
          <cell r="L80" t="str">
            <v>TXGU7361575</v>
          </cell>
          <cell r="M80"/>
          <cell r="N80" t="str">
            <v>40HQ</v>
          </cell>
          <cell r="O80">
            <v>2</v>
          </cell>
          <cell r="P80">
            <v>45329</v>
          </cell>
        </row>
        <row r="81">
          <cell r="E81" t="str">
            <v>24T0202</v>
          </cell>
          <cell r="F81" t="str">
            <v>I000012487</v>
          </cell>
          <cell r="G81">
            <v>0</v>
          </cell>
          <cell r="H81" t="str">
            <v>11586610811</v>
          </cell>
          <cell r="I81">
            <v>769600.68</v>
          </cell>
          <cell r="J81">
            <v>769600.68</v>
          </cell>
          <cell r="K81">
            <v>62.69</v>
          </cell>
          <cell r="L81" t="str">
            <v>WHSU5661170</v>
          </cell>
          <cell r="M81">
            <v>4</v>
          </cell>
          <cell r="N81" t="str">
            <v>40HQ</v>
          </cell>
          <cell r="O81">
            <v>2</v>
          </cell>
          <cell r="P81">
            <v>45337</v>
          </cell>
        </row>
        <row r="82">
          <cell r="E82" t="str">
            <v>24K0258</v>
          </cell>
          <cell r="F82" t="str">
            <v>I000012503</v>
          </cell>
          <cell r="G82">
            <v>0</v>
          </cell>
          <cell r="H82" t="str">
            <v>40193185860</v>
          </cell>
          <cell r="I82">
            <v>20406.2</v>
          </cell>
          <cell r="J82">
            <v>20406.2</v>
          </cell>
          <cell r="K82">
            <v>0.2</v>
          </cell>
          <cell r="L82"/>
          <cell r="M82">
            <v>3</v>
          </cell>
          <cell r="N82" t="str">
            <v>AIR</v>
          </cell>
          <cell r="O82">
            <v>2</v>
          </cell>
        </row>
        <row r="83">
          <cell r="E83" t="str">
            <v>24T0201</v>
          </cell>
          <cell r="F83" t="str">
            <v>I000012489</v>
          </cell>
          <cell r="G83">
            <v>0</v>
          </cell>
          <cell r="H83" t="str">
            <v>41292927530</v>
          </cell>
          <cell r="I83">
            <v>752830.21</v>
          </cell>
          <cell r="J83">
            <v>752830.21</v>
          </cell>
          <cell r="K83">
            <v>63.89</v>
          </cell>
          <cell r="L83" t="str">
            <v>WHSU6823548</v>
          </cell>
          <cell r="M83">
            <v>4</v>
          </cell>
          <cell r="N83" t="str">
            <v>40HQ</v>
          </cell>
          <cell r="O83">
            <v>2</v>
          </cell>
          <cell r="P83">
            <v>45344</v>
          </cell>
        </row>
        <row r="84">
          <cell r="E84" t="str">
            <v>24T0203</v>
          </cell>
          <cell r="F84" t="str">
            <v>I000012496</v>
          </cell>
          <cell r="G84">
            <v>0</v>
          </cell>
          <cell r="H84" t="str">
            <v>41292927530</v>
          </cell>
          <cell r="I84">
            <v>711856.7</v>
          </cell>
          <cell r="J84">
            <v>711856.7</v>
          </cell>
          <cell r="K84">
            <v>61.38</v>
          </cell>
          <cell r="L84" t="str">
            <v>WHSU6077388</v>
          </cell>
          <cell r="M84">
            <v>4</v>
          </cell>
          <cell r="N84" t="str">
            <v>40HQ</v>
          </cell>
          <cell r="O84">
            <v>2</v>
          </cell>
          <cell r="P84">
            <v>45344</v>
          </cell>
        </row>
        <row r="85">
          <cell r="E85" t="str">
            <v>24T0205</v>
          </cell>
          <cell r="F85" t="str">
            <v>I000012502</v>
          </cell>
          <cell r="G85">
            <v>0</v>
          </cell>
          <cell r="H85" t="str">
            <v>41292927530</v>
          </cell>
          <cell r="I85">
            <v>692190.3</v>
          </cell>
          <cell r="J85">
            <v>692190.3</v>
          </cell>
          <cell r="K85">
            <v>59.78</v>
          </cell>
          <cell r="L85" t="str">
            <v>WHSU6907980</v>
          </cell>
          <cell r="M85">
            <v>4</v>
          </cell>
          <cell r="N85" t="str">
            <v>40HQ</v>
          </cell>
          <cell r="O85">
            <v>2</v>
          </cell>
          <cell r="P85">
            <v>45344</v>
          </cell>
        </row>
        <row r="86">
          <cell r="E86" t="str">
            <v>24K0256</v>
          </cell>
          <cell r="F86" t="str">
            <v>I000012491</v>
          </cell>
          <cell r="G86">
            <v>0</v>
          </cell>
          <cell r="H86" t="str">
            <v>40171620150</v>
          </cell>
          <cell r="I86">
            <v>23168</v>
          </cell>
          <cell r="J86">
            <v>23168</v>
          </cell>
          <cell r="K86">
            <v>1.27</v>
          </cell>
          <cell r="L86"/>
          <cell r="M86">
            <v>3</v>
          </cell>
          <cell r="N86" t="str">
            <v>AIR</v>
          </cell>
          <cell r="O86">
            <v>1</v>
          </cell>
          <cell r="P86">
            <v>45343</v>
          </cell>
        </row>
        <row r="87">
          <cell r="E87" t="str">
            <v>24K0203</v>
          </cell>
          <cell r="F87" t="str">
            <v>I000012490</v>
          </cell>
          <cell r="G87">
            <v>0</v>
          </cell>
          <cell r="H87" t="str">
            <v>41292024310</v>
          </cell>
          <cell r="I87">
            <v>311910.36</v>
          </cell>
          <cell r="J87">
            <v>311910.36</v>
          </cell>
          <cell r="K87">
            <v>28.14</v>
          </cell>
          <cell r="L87" t="str">
            <v>WHSU0214061</v>
          </cell>
          <cell r="M87">
            <v>4</v>
          </cell>
          <cell r="N87" t="str">
            <v>40HQ</v>
          </cell>
          <cell r="O87">
            <v>2</v>
          </cell>
          <cell r="P87">
            <v>45348</v>
          </cell>
        </row>
        <row r="88">
          <cell r="E88" t="str">
            <v>24K0204</v>
          </cell>
          <cell r="F88" t="str">
            <v>I000012500</v>
          </cell>
          <cell r="G88">
            <v>0</v>
          </cell>
          <cell r="H88" t="str">
            <v>41293318720</v>
          </cell>
          <cell r="I88">
            <v>499168.36</v>
          </cell>
          <cell r="J88">
            <v>499168.36</v>
          </cell>
          <cell r="K88">
            <v>29.6</v>
          </cell>
          <cell r="L88" t="str">
            <v>EMCU6138988</v>
          </cell>
          <cell r="M88">
            <v>4</v>
          </cell>
          <cell r="N88" t="str">
            <v>40HQ</v>
          </cell>
          <cell r="O88">
            <v>2</v>
          </cell>
          <cell r="P88">
            <v>45353</v>
          </cell>
        </row>
        <row r="89">
          <cell r="E89" t="str">
            <v>24K0205</v>
          </cell>
          <cell r="F89" t="str">
            <v>I000012505</v>
          </cell>
          <cell r="G89">
            <v>0</v>
          </cell>
          <cell r="H89" t="str">
            <v>41293318720</v>
          </cell>
          <cell r="I89">
            <v>354851.88</v>
          </cell>
          <cell r="J89">
            <v>354851.88</v>
          </cell>
          <cell r="K89">
            <v>27.44</v>
          </cell>
          <cell r="L89" t="str">
            <v>EGSU3070693</v>
          </cell>
          <cell r="M89">
            <v>4</v>
          </cell>
          <cell r="N89" t="str">
            <v>40HQ</v>
          </cell>
          <cell r="O89">
            <v>2</v>
          </cell>
          <cell r="P89">
            <v>45355</v>
          </cell>
        </row>
        <row r="90">
          <cell r="E90" t="str">
            <v>24K0206</v>
          </cell>
          <cell r="F90" t="str">
            <v>I000012512</v>
          </cell>
          <cell r="G90">
            <v>0</v>
          </cell>
          <cell r="H90" t="str">
            <v>41295435960</v>
          </cell>
          <cell r="I90">
            <v>184681.44</v>
          </cell>
          <cell r="J90">
            <v>184681.44</v>
          </cell>
          <cell r="K90">
            <v>27.84</v>
          </cell>
          <cell r="L90" t="str">
            <v>WHSU2743676</v>
          </cell>
          <cell r="M90">
            <v>4</v>
          </cell>
          <cell r="N90" t="str">
            <v>40HQ</v>
          </cell>
          <cell r="O90">
            <v>2</v>
          </cell>
          <cell r="P90">
            <v>45328</v>
          </cell>
        </row>
        <row r="91">
          <cell r="E91" t="str">
            <v>24K0207</v>
          </cell>
          <cell r="F91" t="str">
            <v>I000012516</v>
          </cell>
          <cell r="G91">
            <v>0</v>
          </cell>
          <cell r="H91" t="str">
            <v>41295435960</v>
          </cell>
          <cell r="I91">
            <v>308765.52</v>
          </cell>
          <cell r="J91">
            <v>308765.52</v>
          </cell>
          <cell r="K91">
            <v>28.12</v>
          </cell>
          <cell r="L91" t="str">
            <v>WHSU0118772</v>
          </cell>
          <cell r="M91">
            <v>4</v>
          </cell>
          <cell r="N91" t="str">
            <v>40HQ</v>
          </cell>
          <cell r="O91">
            <v>2</v>
          </cell>
          <cell r="P91">
            <v>45328</v>
          </cell>
        </row>
        <row r="92">
          <cell r="E92" t="str">
            <v>24P0201</v>
          </cell>
          <cell r="F92" t="str">
            <v>I000012492</v>
          </cell>
          <cell r="G92">
            <v>0</v>
          </cell>
          <cell r="H92" t="str">
            <v>21539594520</v>
          </cell>
          <cell r="I92">
            <v>563646.71999999997</v>
          </cell>
          <cell r="J92">
            <v>563646.71999999997</v>
          </cell>
          <cell r="K92">
            <v>63.46</v>
          </cell>
          <cell r="L92" t="str">
            <v>WHSU6876430</v>
          </cell>
          <cell r="M92">
            <v>11</v>
          </cell>
          <cell r="N92" t="str">
            <v>40HQ</v>
          </cell>
          <cell r="O92">
            <v>4</v>
          </cell>
          <cell r="P92">
            <v>45353</v>
          </cell>
        </row>
        <row r="93">
          <cell r="E93" t="str">
            <v>24P0202</v>
          </cell>
          <cell r="F93" t="str">
            <v>I000012508</v>
          </cell>
          <cell r="G93">
            <v>0</v>
          </cell>
          <cell r="H93" t="str">
            <v>41293317100</v>
          </cell>
          <cell r="I93">
            <v>517786.8</v>
          </cell>
          <cell r="J93">
            <v>517786.8</v>
          </cell>
          <cell r="K93">
            <v>63.93</v>
          </cell>
          <cell r="L93" t="str">
            <v>WHSU6942721</v>
          </cell>
          <cell r="M93"/>
          <cell r="N93" t="str">
            <v>40HQ</v>
          </cell>
          <cell r="O93">
            <v>2</v>
          </cell>
          <cell r="P93">
            <v>45355</v>
          </cell>
        </row>
        <row r="94">
          <cell r="E94" t="str">
            <v>24K0208</v>
          </cell>
          <cell r="F94" t="str">
            <v>I000012523</v>
          </cell>
          <cell r="G94">
            <v>0</v>
          </cell>
          <cell r="H94" t="str">
            <v>41297707020</v>
          </cell>
          <cell r="I94">
            <v>376662.94</v>
          </cell>
          <cell r="J94">
            <v>376662.94</v>
          </cell>
          <cell r="K94">
            <v>29.66</v>
          </cell>
          <cell r="L94" t="str">
            <v>TSSU2050176</v>
          </cell>
          <cell r="M94">
            <v>3</v>
          </cell>
          <cell r="N94" t="str">
            <v>20’</v>
          </cell>
          <cell r="O94">
            <v>1</v>
          </cell>
          <cell r="P94">
            <v>45360</v>
          </cell>
        </row>
        <row r="95">
          <cell r="E95" t="str">
            <v>24T0250</v>
          </cell>
          <cell r="F95" t="str">
            <v>I000012510</v>
          </cell>
          <cell r="G95">
            <v>0</v>
          </cell>
          <cell r="H95" t="str">
            <v>40196509940</v>
          </cell>
          <cell r="I95">
            <v>2736</v>
          </cell>
          <cell r="J95">
            <v>2736</v>
          </cell>
          <cell r="K95">
            <v>0.23</v>
          </cell>
          <cell r="L95"/>
          <cell r="M95">
            <v>4</v>
          </cell>
          <cell r="N95" t="str">
            <v>AIR</v>
          </cell>
          <cell r="O95">
            <v>2</v>
          </cell>
        </row>
        <row r="96">
          <cell r="E96" t="str">
            <v>24T0204</v>
          </cell>
          <cell r="F96" t="str">
            <v>I000012509</v>
          </cell>
          <cell r="G96">
            <v>0</v>
          </cell>
          <cell r="H96" t="str">
            <v>11592214860</v>
          </cell>
          <cell r="I96">
            <v>598679.52</v>
          </cell>
          <cell r="J96">
            <v>598679.52</v>
          </cell>
          <cell r="K96">
            <v>63.46</v>
          </cell>
          <cell r="L96" t="str">
            <v>WHSU6079246</v>
          </cell>
          <cell r="M96">
            <v>4</v>
          </cell>
          <cell r="N96" t="str">
            <v>40HQ</v>
          </cell>
          <cell r="O96">
            <v>5</v>
          </cell>
          <cell r="P96">
            <v>45356</v>
          </cell>
        </row>
        <row r="97">
          <cell r="E97" t="str">
            <v>24T0206</v>
          </cell>
          <cell r="F97" t="str">
            <v>I000012514</v>
          </cell>
          <cell r="G97">
            <v>0</v>
          </cell>
          <cell r="H97" t="str">
            <v>41295518230</v>
          </cell>
          <cell r="I97">
            <v>710142.95</v>
          </cell>
          <cell r="J97">
            <v>710142.95</v>
          </cell>
          <cell r="K97">
            <v>63.79</v>
          </cell>
          <cell r="L97" t="str">
            <v>WHSU6797984</v>
          </cell>
          <cell r="M97">
            <v>4</v>
          </cell>
          <cell r="N97" t="str">
            <v>40HQ</v>
          </cell>
          <cell r="O97">
            <v>2</v>
          </cell>
          <cell r="P97">
            <v>45357</v>
          </cell>
        </row>
        <row r="98">
          <cell r="E98" t="str">
            <v>24T0208</v>
          </cell>
          <cell r="F98" t="str">
            <v>I000012526</v>
          </cell>
          <cell r="G98">
            <v>0</v>
          </cell>
          <cell r="H98" t="str">
            <v>41295518230</v>
          </cell>
          <cell r="I98">
            <v>738293.7</v>
          </cell>
          <cell r="J98">
            <v>738293.7</v>
          </cell>
          <cell r="K98">
            <v>60.59</v>
          </cell>
          <cell r="L98" t="str">
            <v>WHSU6088844</v>
          </cell>
          <cell r="M98">
            <v>4</v>
          </cell>
          <cell r="N98" t="str">
            <v>40HQ</v>
          </cell>
          <cell r="O98">
            <v>2</v>
          </cell>
          <cell r="P98">
            <v>45357</v>
          </cell>
        </row>
        <row r="99">
          <cell r="E99" t="str">
            <v>24K0209</v>
          </cell>
          <cell r="F99" t="str">
            <v>I000012530</v>
          </cell>
          <cell r="G99">
            <v>0</v>
          </cell>
          <cell r="H99" t="str">
            <v>41296084530</v>
          </cell>
          <cell r="I99">
            <v>439376.28</v>
          </cell>
          <cell r="J99">
            <v>439376.28</v>
          </cell>
          <cell r="K99">
            <v>29.21</v>
          </cell>
          <cell r="L99" t="str">
            <v>GAOU2414839</v>
          </cell>
          <cell r="M99">
            <v>3</v>
          </cell>
          <cell r="N99" t="str">
            <v>20’</v>
          </cell>
          <cell r="O99">
            <v>1</v>
          </cell>
          <cell r="P99">
            <v>45360</v>
          </cell>
        </row>
        <row r="100">
          <cell r="E100" t="str">
            <v>24K0210</v>
          </cell>
          <cell r="F100" t="str">
            <v>I000012531</v>
          </cell>
          <cell r="G100">
            <v>0</v>
          </cell>
          <cell r="H100" t="str">
            <v>41296084530</v>
          </cell>
          <cell r="I100">
            <v>438957.6</v>
          </cell>
          <cell r="J100">
            <v>438957.6</v>
          </cell>
          <cell r="K100">
            <v>27.07</v>
          </cell>
          <cell r="L100" t="str">
            <v>MAGU2281853</v>
          </cell>
          <cell r="M100">
            <v>3</v>
          </cell>
          <cell r="N100" t="str">
            <v>20’</v>
          </cell>
          <cell r="O100">
            <v>1</v>
          </cell>
          <cell r="P100">
            <v>45360</v>
          </cell>
        </row>
        <row r="101">
          <cell r="E101" t="str">
            <v>24K0211</v>
          </cell>
          <cell r="F101" t="str">
            <v>I000012540</v>
          </cell>
          <cell r="G101">
            <v>0</v>
          </cell>
          <cell r="H101" t="str">
            <v>41296084530</v>
          </cell>
          <cell r="I101">
            <v>343001.81</v>
          </cell>
          <cell r="J101">
            <v>343001.81</v>
          </cell>
          <cell r="K101">
            <v>27.95</v>
          </cell>
          <cell r="L101" t="str">
            <v>TCLU3636273</v>
          </cell>
          <cell r="M101">
            <v>3</v>
          </cell>
          <cell r="N101" t="str">
            <v>20’</v>
          </cell>
          <cell r="O101">
            <v>1</v>
          </cell>
          <cell r="P101">
            <v>45360</v>
          </cell>
        </row>
        <row r="102">
          <cell r="E102" t="str">
            <v>24P0203</v>
          </cell>
          <cell r="F102" t="str">
            <v>I000012527</v>
          </cell>
          <cell r="G102">
            <v>0</v>
          </cell>
          <cell r="H102" t="str">
            <v>41298792350</v>
          </cell>
          <cell r="I102">
            <v>510895.62</v>
          </cell>
          <cell r="J102">
            <v>510895.62</v>
          </cell>
          <cell r="K102">
            <v>66.27</v>
          </cell>
          <cell r="L102" t="str">
            <v>GAOU6741758</v>
          </cell>
          <cell r="M102"/>
          <cell r="N102" t="str">
            <v>40HQ</v>
          </cell>
          <cell r="O102">
            <v>2</v>
          </cell>
          <cell r="P102">
            <v>45357</v>
          </cell>
        </row>
        <row r="103">
          <cell r="E103" t="str">
            <v>24P0204</v>
          </cell>
          <cell r="F103" t="str">
            <v>I000012539</v>
          </cell>
          <cell r="G103">
            <v>0</v>
          </cell>
          <cell r="H103" t="str">
            <v>21540185650</v>
          </cell>
          <cell r="I103">
            <v>486200.94</v>
          </cell>
          <cell r="J103">
            <v>486200.94</v>
          </cell>
          <cell r="K103">
            <v>64.92</v>
          </cell>
          <cell r="L103" t="str">
            <v>WHSU6274258</v>
          </cell>
          <cell r="M103">
            <v>11</v>
          </cell>
          <cell r="N103" t="str">
            <v>40HQ</v>
          </cell>
          <cell r="O103">
            <v>4</v>
          </cell>
          <cell r="P103">
            <v>45363</v>
          </cell>
        </row>
        <row r="104">
          <cell r="E104" t="str">
            <v>24P0250</v>
          </cell>
          <cell r="F104" t="str">
            <v>K168/24</v>
          </cell>
          <cell r="G104">
            <v>0</v>
          </cell>
          <cell r="H104" t="str">
            <v>41298863310</v>
          </cell>
          <cell r="I104">
            <v>15585</v>
          </cell>
          <cell r="J104">
            <v>15585</v>
          </cell>
          <cell r="K104">
            <v>0.33</v>
          </cell>
          <cell r="L104"/>
          <cell r="M104"/>
          <cell r="N104" t="str">
            <v>CFS</v>
          </cell>
          <cell r="O104">
            <v>2</v>
          </cell>
          <cell r="P104">
            <v>45358</v>
          </cell>
        </row>
        <row r="105">
          <cell r="E105" t="str">
            <v>24T0207</v>
          </cell>
          <cell r="F105" t="str">
            <v>I000012541</v>
          </cell>
          <cell r="G105">
            <v>0</v>
          </cell>
          <cell r="H105" t="str">
            <v>11595407450</v>
          </cell>
          <cell r="I105">
            <v>648456.80000000005</v>
          </cell>
          <cell r="J105">
            <v>648456.80000000005</v>
          </cell>
          <cell r="K105">
            <v>55.52</v>
          </cell>
          <cell r="L105" t="str">
            <v>WHSU6406293</v>
          </cell>
          <cell r="M105">
            <v>4</v>
          </cell>
          <cell r="N105" t="str">
            <v>40HQ</v>
          </cell>
          <cell r="O105">
            <v>5</v>
          </cell>
          <cell r="P105">
            <v>45362</v>
          </cell>
        </row>
        <row r="106">
          <cell r="E106" t="str">
            <v>24T0301-1</v>
          </cell>
          <cell r="F106" t="str">
            <v>I000012545</v>
          </cell>
          <cell r="G106">
            <v>0</v>
          </cell>
          <cell r="H106" t="str">
            <v>41296082100</v>
          </cell>
          <cell r="I106">
            <v>557810.24</v>
          </cell>
          <cell r="J106">
            <v>557810.24</v>
          </cell>
          <cell r="K106">
            <v>62.73</v>
          </cell>
          <cell r="L106" t="str">
            <v>WHSU6558383</v>
          </cell>
          <cell r="M106">
            <v>4</v>
          </cell>
          <cell r="N106" t="str">
            <v>40HQ</v>
          </cell>
          <cell r="O106">
            <v>2</v>
          </cell>
          <cell r="P106">
            <v>45362</v>
          </cell>
        </row>
        <row r="107">
          <cell r="E107" t="str">
            <v>24K0302</v>
          </cell>
          <cell r="F107" t="str">
            <v>I000012547</v>
          </cell>
          <cell r="G107">
            <v>0</v>
          </cell>
          <cell r="H107" t="str">
            <v>41296503350</v>
          </cell>
          <cell r="I107">
            <v>369185.58</v>
          </cell>
          <cell r="J107">
            <v>369185.58</v>
          </cell>
          <cell r="K107">
            <v>25.9</v>
          </cell>
          <cell r="L107" t="str">
            <v>WHSU0249664</v>
          </cell>
          <cell r="M107">
            <v>3</v>
          </cell>
          <cell r="N107" t="str">
            <v>20’</v>
          </cell>
          <cell r="O107">
            <v>1</v>
          </cell>
          <cell r="P107">
            <v>45362</v>
          </cell>
        </row>
        <row r="108">
          <cell r="E108" t="str">
            <v>24K0301</v>
          </cell>
          <cell r="F108" t="str">
            <v>I000012543</v>
          </cell>
          <cell r="G108">
            <v>0</v>
          </cell>
          <cell r="H108" t="str">
            <v>41296503350</v>
          </cell>
          <cell r="I108">
            <v>306502.09999999998</v>
          </cell>
          <cell r="J108">
            <v>306502.09999999998</v>
          </cell>
          <cell r="K108">
            <v>23.73</v>
          </cell>
          <cell r="L108" t="str">
            <v>WHSU0275283</v>
          </cell>
          <cell r="M108">
            <v>3</v>
          </cell>
          <cell r="N108" t="str">
            <v>20’</v>
          </cell>
          <cell r="O108">
            <v>1</v>
          </cell>
          <cell r="P108">
            <v>45362</v>
          </cell>
        </row>
        <row r="109">
          <cell r="E109" t="str">
            <v>24K0303</v>
          </cell>
          <cell r="F109" t="str">
            <v>I000012550</v>
          </cell>
          <cell r="G109">
            <v>0</v>
          </cell>
          <cell r="H109" t="str">
            <v>41296503350</v>
          </cell>
          <cell r="I109">
            <v>389985.3</v>
          </cell>
          <cell r="J109">
            <v>389985.3</v>
          </cell>
          <cell r="K109">
            <v>28.06</v>
          </cell>
          <cell r="L109" t="str">
            <v>WHSU0267210</v>
          </cell>
          <cell r="M109">
            <v>3</v>
          </cell>
          <cell r="N109" t="str">
            <v>20’</v>
          </cell>
          <cell r="O109">
            <v>1</v>
          </cell>
          <cell r="P109">
            <v>45362</v>
          </cell>
        </row>
        <row r="110">
          <cell r="E110" t="str">
            <v>24K0261-1</v>
          </cell>
          <cell r="F110" t="str">
            <v>I000012534</v>
          </cell>
          <cell r="G110">
            <v>0</v>
          </cell>
          <cell r="H110" t="str">
            <v>40220001130</v>
          </cell>
          <cell r="I110">
            <v>157054.07999999999</v>
          </cell>
          <cell r="J110">
            <v>157054.07999999999</v>
          </cell>
          <cell r="K110">
            <v>2.0699999999999998</v>
          </cell>
          <cell r="L110"/>
          <cell r="M110">
            <v>3</v>
          </cell>
          <cell r="N110" t="str">
            <v>AIR</v>
          </cell>
          <cell r="O110">
            <v>2</v>
          </cell>
        </row>
        <row r="111">
          <cell r="E111" t="str">
            <v>24K0261-2</v>
          </cell>
          <cell r="F111" t="str">
            <v>24K0261</v>
          </cell>
          <cell r="G111">
            <v>0</v>
          </cell>
          <cell r="H111" t="str">
            <v>40220001130</v>
          </cell>
          <cell r="I111">
            <v>21.4</v>
          </cell>
          <cell r="J111">
            <v>21.4</v>
          </cell>
          <cell r="K111">
            <v>0.01</v>
          </cell>
          <cell r="L111"/>
          <cell r="M111">
            <v>3</v>
          </cell>
          <cell r="N111" t="str">
            <v>AIR</v>
          </cell>
          <cell r="O111">
            <v>2</v>
          </cell>
        </row>
        <row r="112">
          <cell r="E112" t="str">
            <v>24P0301</v>
          </cell>
          <cell r="F112" t="str">
            <v>I000012548</v>
          </cell>
          <cell r="G112">
            <v>0</v>
          </cell>
          <cell r="H112" t="str">
            <v>21541153050</v>
          </cell>
          <cell r="I112">
            <v>482800.86</v>
          </cell>
          <cell r="J112">
            <v>482800.86</v>
          </cell>
          <cell r="K112">
            <v>63.84</v>
          </cell>
          <cell r="L112" t="str">
            <v>TSSU5148459</v>
          </cell>
          <cell r="M112">
            <v>11</v>
          </cell>
          <cell r="N112" t="str">
            <v>40HQ</v>
          </cell>
          <cell r="O112">
            <v>4</v>
          </cell>
          <cell r="P112">
            <v>45365</v>
          </cell>
        </row>
        <row r="113">
          <cell r="E113" t="str">
            <v>24K0351</v>
          </cell>
          <cell r="F113" t="str">
            <v>I000012546</v>
          </cell>
          <cell r="G113">
            <v>0</v>
          </cell>
          <cell r="H113" t="str">
            <v>40237605100</v>
          </cell>
          <cell r="I113">
            <v>37783.4</v>
          </cell>
          <cell r="J113">
            <v>37783.4</v>
          </cell>
          <cell r="K113">
            <v>0.16</v>
          </cell>
          <cell r="L113"/>
          <cell r="M113">
            <v>3</v>
          </cell>
          <cell r="N113" t="str">
            <v>AIR</v>
          </cell>
          <cell r="O113">
            <v>2</v>
          </cell>
        </row>
        <row r="114">
          <cell r="E114" t="str">
            <v>24T0350</v>
          </cell>
          <cell r="F114" t="str">
            <v>I000012544</v>
          </cell>
          <cell r="G114">
            <v>0</v>
          </cell>
          <cell r="H114" t="str">
            <v>40237601820</v>
          </cell>
          <cell r="I114">
            <v>23998.799999999999</v>
          </cell>
          <cell r="J114">
            <v>23998.799999999999</v>
          </cell>
          <cell r="K114">
            <v>0.79</v>
          </cell>
          <cell r="L114"/>
          <cell r="M114">
            <v>4</v>
          </cell>
          <cell r="N114" t="str">
            <v>AIR</v>
          </cell>
          <cell r="O114">
            <v>2</v>
          </cell>
        </row>
        <row r="115">
          <cell r="E115" t="str">
            <v>24T0301-2</v>
          </cell>
          <cell r="F115" t="str">
            <v>K189/24</v>
          </cell>
          <cell r="G115">
            <v>0</v>
          </cell>
          <cell r="H115" t="str">
            <v>41296082100</v>
          </cell>
          <cell r="I115">
            <v>4776</v>
          </cell>
          <cell r="J115">
            <v>4776</v>
          </cell>
          <cell r="K115">
            <v>0.9</v>
          </cell>
          <cell r="L115"/>
          <cell r="M115">
            <v>4</v>
          </cell>
          <cell r="N115" t="str">
            <v>40HQ</v>
          </cell>
          <cell r="O115">
            <v>2</v>
          </cell>
          <cell r="P115">
            <v>45362</v>
          </cell>
        </row>
        <row r="116">
          <cell r="E116" t="str">
            <v>24T0303</v>
          </cell>
          <cell r="F116" t="str">
            <v>I000012555</v>
          </cell>
          <cell r="G116">
            <v>0</v>
          </cell>
          <cell r="H116" t="str">
            <v>11595930940</v>
          </cell>
          <cell r="I116">
            <v>579956</v>
          </cell>
          <cell r="J116">
            <v>579956</v>
          </cell>
          <cell r="K116">
            <v>64.09</v>
          </cell>
          <cell r="L116" t="str">
            <v>WHSU6627571</v>
          </cell>
          <cell r="M116">
            <v>4</v>
          </cell>
          <cell r="N116" t="str">
            <v>40HQ</v>
          </cell>
          <cell r="O116">
            <v>5</v>
          </cell>
          <cell r="P116">
            <v>45365</v>
          </cell>
        </row>
        <row r="117">
          <cell r="E117" t="str">
            <v>24K0350</v>
          </cell>
          <cell r="F117" t="str">
            <v>I000012564</v>
          </cell>
          <cell r="G117">
            <v>0</v>
          </cell>
          <cell r="H117" t="str">
            <v>40255319960</v>
          </cell>
          <cell r="I117">
            <v>13307.94</v>
          </cell>
          <cell r="J117">
            <v>13307.94</v>
          </cell>
          <cell r="K117">
            <v>0.89</v>
          </cell>
          <cell r="L117"/>
          <cell r="M117">
            <v>3</v>
          </cell>
          <cell r="N117" t="str">
            <v>AIR</v>
          </cell>
          <cell r="O117">
            <v>2</v>
          </cell>
        </row>
        <row r="118">
          <cell r="E118" t="str">
            <v>24K0354</v>
          </cell>
          <cell r="F118" t="str">
            <v>I000012565</v>
          </cell>
          <cell r="G118">
            <v>0</v>
          </cell>
          <cell r="H118" t="str">
            <v>40255308210</v>
          </cell>
          <cell r="I118">
            <v>2800</v>
          </cell>
          <cell r="J118">
            <v>2800</v>
          </cell>
          <cell r="K118">
            <v>0.4</v>
          </cell>
          <cell r="L118"/>
          <cell r="M118">
            <v>3</v>
          </cell>
          <cell r="N118" t="str">
            <v>AIR</v>
          </cell>
          <cell r="O118">
            <v>2</v>
          </cell>
        </row>
        <row r="119">
          <cell r="E119" t="str">
            <v>24K0305</v>
          </cell>
          <cell r="F119" t="str">
            <v>I000012567</v>
          </cell>
          <cell r="G119">
            <v>0</v>
          </cell>
          <cell r="H119" t="str">
            <v>41300364440</v>
          </cell>
          <cell r="I119">
            <v>391964.1</v>
          </cell>
          <cell r="J119">
            <v>391964.1</v>
          </cell>
          <cell r="K119">
            <v>28.03</v>
          </cell>
          <cell r="L119" t="str">
            <v>EMCU6194981</v>
          </cell>
          <cell r="M119">
            <v>3</v>
          </cell>
          <cell r="N119" t="str">
            <v>20’</v>
          </cell>
          <cell r="O119">
            <v>2</v>
          </cell>
          <cell r="P119">
            <v>45367</v>
          </cell>
        </row>
        <row r="120">
          <cell r="E120" t="str">
            <v>24K0356</v>
          </cell>
          <cell r="F120" t="str">
            <v>I000012551</v>
          </cell>
          <cell r="G120">
            <v>0</v>
          </cell>
          <cell r="H120" t="str">
            <v>40372311000</v>
          </cell>
          <cell r="I120">
            <v>130</v>
          </cell>
          <cell r="J120">
            <v>130</v>
          </cell>
          <cell r="K120">
            <v>0.03</v>
          </cell>
          <cell r="L120"/>
          <cell r="M120">
            <v>3</v>
          </cell>
          <cell r="N120" t="str">
            <v>AIR</v>
          </cell>
          <cell r="O120">
            <v>2</v>
          </cell>
        </row>
        <row r="121">
          <cell r="E121" t="str">
            <v>24K0304</v>
          </cell>
          <cell r="F121" t="str">
            <v>I000012558</v>
          </cell>
          <cell r="G121">
            <v>0</v>
          </cell>
          <cell r="H121" t="str">
            <v>41299346200</v>
          </cell>
          <cell r="I121">
            <v>424579.64</v>
          </cell>
          <cell r="J121">
            <v>424579.64</v>
          </cell>
          <cell r="K121">
            <v>25.88</v>
          </cell>
          <cell r="L121" t="str">
            <v>FCIU4812450</v>
          </cell>
          <cell r="M121">
            <v>3</v>
          </cell>
          <cell r="N121" t="str">
            <v>20’</v>
          </cell>
          <cell r="O121">
            <v>1</v>
          </cell>
          <cell r="P121">
            <v>45365</v>
          </cell>
        </row>
        <row r="122">
          <cell r="E122" t="str">
            <v>24T0351</v>
          </cell>
          <cell r="F122" t="str">
            <v>I000012561</v>
          </cell>
          <cell r="G122">
            <v>0</v>
          </cell>
          <cell r="H122" t="str">
            <v>40250494640</v>
          </cell>
          <cell r="I122">
            <v>38390.43</v>
          </cell>
          <cell r="J122">
            <v>38390.43</v>
          </cell>
          <cell r="K122">
            <v>2.88</v>
          </cell>
          <cell r="L122"/>
          <cell r="M122">
            <v>3</v>
          </cell>
          <cell r="N122" t="str">
            <v>AIR</v>
          </cell>
          <cell r="O122">
            <v>2</v>
          </cell>
        </row>
        <row r="123">
          <cell r="E123" t="str">
            <v>24P0302-1</v>
          </cell>
          <cell r="F123" t="str">
            <v>I000012568</v>
          </cell>
          <cell r="G123">
            <v>0</v>
          </cell>
          <cell r="H123" t="str">
            <v>41300468740</v>
          </cell>
          <cell r="I123">
            <v>437340.18</v>
          </cell>
          <cell r="J123">
            <v>437340.18</v>
          </cell>
          <cell r="K123">
            <v>58.3</v>
          </cell>
          <cell r="L123" t="str">
            <v>DRYU9214602</v>
          </cell>
          <cell r="M123"/>
          <cell r="N123" t="str">
            <v>40HQ</v>
          </cell>
          <cell r="O123">
            <v>2</v>
          </cell>
          <cell r="P123">
            <v>45367</v>
          </cell>
        </row>
        <row r="124">
          <cell r="E124" t="str">
            <v>24P0302-2</v>
          </cell>
          <cell r="F124" t="str">
            <v>K216/24</v>
          </cell>
          <cell r="G124">
            <v>0</v>
          </cell>
          <cell r="H124" t="str">
            <v>41300468740</v>
          </cell>
          <cell r="I124">
            <v>3920.2</v>
          </cell>
          <cell r="J124">
            <v>3920.2</v>
          </cell>
          <cell r="K124">
            <v>3.54</v>
          </cell>
          <cell r="L124"/>
          <cell r="M124"/>
          <cell r="N124" t="str">
            <v>40HQ</v>
          </cell>
          <cell r="O124">
            <v>2</v>
          </cell>
          <cell r="P124">
            <v>45367</v>
          </cell>
        </row>
        <row r="125">
          <cell r="E125" t="str">
            <v>24Ｔ0302</v>
          </cell>
          <cell r="F125" t="str">
            <v>I000012563</v>
          </cell>
          <cell r="G125">
            <v>0</v>
          </cell>
          <cell r="H125" t="str">
            <v>41300239360</v>
          </cell>
          <cell r="I125">
            <v>663495.12</v>
          </cell>
          <cell r="J125">
            <v>663495.12</v>
          </cell>
          <cell r="K125">
            <v>59.45</v>
          </cell>
          <cell r="L125" t="str">
            <v>WHSU6853898</v>
          </cell>
          <cell r="M125">
            <v>4</v>
          </cell>
          <cell r="N125" t="str">
            <v>40HQ</v>
          </cell>
          <cell r="O125">
            <v>2</v>
          </cell>
          <cell r="P125">
            <v>45364</v>
          </cell>
        </row>
        <row r="126">
          <cell r="E126" t="str">
            <v>24K0306</v>
          </cell>
          <cell r="F126" t="str">
            <v>I000012573</v>
          </cell>
          <cell r="G126">
            <v>0</v>
          </cell>
          <cell r="H126" t="str">
            <v>41302430030</v>
          </cell>
          <cell r="I126">
            <v>419238.66</v>
          </cell>
          <cell r="J126">
            <v>419238.66</v>
          </cell>
          <cell r="K126">
            <v>28.83</v>
          </cell>
          <cell r="L126" t="str">
            <v>WHSU2092240</v>
          </cell>
          <cell r="M126">
            <v>3</v>
          </cell>
          <cell r="N126" t="str">
            <v>20’</v>
          </cell>
          <cell r="O126">
            <v>2</v>
          </cell>
          <cell r="P126">
            <v>45370</v>
          </cell>
        </row>
        <row r="127">
          <cell r="E127" t="str">
            <v>24K0353</v>
          </cell>
          <cell r="F127" t="str">
            <v>I000012560</v>
          </cell>
          <cell r="G127">
            <v>0</v>
          </cell>
          <cell r="H127" t="str">
            <v>40250403050</v>
          </cell>
          <cell r="I127">
            <v>591.22</v>
          </cell>
          <cell r="J127">
            <v>591.22</v>
          </cell>
          <cell r="K127">
            <v>0.17</v>
          </cell>
          <cell r="L127"/>
          <cell r="M127">
            <v>3</v>
          </cell>
          <cell r="N127" t="str">
            <v>AIR</v>
          </cell>
          <cell r="O127">
            <v>2</v>
          </cell>
        </row>
        <row r="128">
          <cell r="E128" t="str">
            <v>24T0353</v>
          </cell>
          <cell r="F128" t="str">
            <v>I000012577</v>
          </cell>
          <cell r="G128">
            <v>0</v>
          </cell>
          <cell r="H128" t="str">
            <v>40284298230</v>
          </cell>
          <cell r="I128">
            <v>300</v>
          </cell>
          <cell r="J128">
            <v>300</v>
          </cell>
          <cell r="K128">
            <v>0.03</v>
          </cell>
          <cell r="L128"/>
          <cell r="M128">
            <v>3</v>
          </cell>
          <cell r="N128" t="str">
            <v>AIR</v>
          </cell>
          <cell r="O128">
            <v>2</v>
          </cell>
        </row>
        <row r="129">
          <cell r="E129" t="str">
            <v>24P0303</v>
          </cell>
          <cell r="F129" t="str">
            <v>I000012580</v>
          </cell>
          <cell r="G129">
            <v>0</v>
          </cell>
          <cell r="H129" t="str">
            <v>21542522400</v>
          </cell>
          <cell r="I129">
            <v>509798.76</v>
          </cell>
          <cell r="J129">
            <v>509798.76</v>
          </cell>
          <cell r="K129">
            <v>67.069999999999993</v>
          </cell>
          <cell r="L129" t="str">
            <v>FFAU4383750</v>
          </cell>
          <cell r="M129">
            <v>11</v>
          </cell>
          <cell r="N129" t="str">
            <v>40HQ</v>
          </cell>
          <cell r="O129">
            <v>4</v>
          </cell>
          <cell r="P129">
            <v>45372</v>
          </cell>
        </row>
        <row r="130">
          <cell r="E130" t="str">
            <v>24K0359</v>
          </cell>
          <cell r="F130" t="str">
            <v>I000012581</v>
          </cell>
          <cell r="G130">
            <v>0</v>
          </cell>
          <cell r="H130" t="str">
            <v>40291678440</v>
          </cell>
          <cell r="I130">
            <v>49655</v>
          </cell>
          <cell r="J130">
            <v>49655</v>
          </cell>
          <cell r="K130">
            <v>0.43</v>
          </cell>
          <cell r="L130"/>
          <cell r="M130">
            <v>3</v>
          </cell>
          <cell r="N130" t="str">
            <v>AIR</v>
          </cell>
          <cell r="O130">
            <v>2</v>
          </cell>
        </row>
        <row r="131">
          <cell r="E131" t="str">
            <v>24K0307</v>
          </cell>
          <cell r="F131" t="str">
            <v>I000012582</v>
          </cell>
          <cell r="G131">
            <v>0</v>
          </cell>
          <cell r="H131" t="str">
            <v>41302505410</v>
          </cell>
          <cell r="I131">
            <v>430516.59</v>
          </cell>
          <cell r="J131">
            <v>430516.59</v>
          </cell>
          <cell r="K131">
            <v>25.82</v>
          </cell>
          <cell r="L131" t="str">
            <v>OOLU0617411</v>
          </cell>
          <cell r="M131">
            <v>3</v>
          </cell>
          <cell r="N131" t="str">
            <v>20’</v>
          </cell>
          <cell r="O131">
            <v>2</v>
          </cell>
          <cell r="P131">
            <v>45370</v>
          </cell>
        </row>
        <row r="132">
          <cell r="E132" t="str">
            <v>24T0304</v>
          </cell>
          <cell r="F132" t="str">
            <v>I000012572</v>
          </cell>
          <cell r="G132">
            <v>0</v>
          </cell>
          <cell r="H132" t="str">
            <v>41304124950</v>
          </cell>
          <cell r="I132">
            <v>699506.94</v>
          </cell>
          <cell r="J132">
            <v>699506.94</v>
          </cell>
          <cell r="K132">
            <v>63.6</v>
          </cell>
          <cell r="L132" t="str">
            <v>WHSU6267942</v>
          </cell>
          <cell r="M132">
            <v>4</v>
          </cell>
          <cell r="N132" t="str">
            <v>40HQ</v>
          </cell>
          <cell r="O132">
            <v>2</v>
          </cell>
          <cell r="P132">
            <v>45374</v>
          </cell>
        </row>
        <row r="133">
          <cell r="E133" t="str">
            <v>24T0305</v>
          </cell>
          <cell r="F133" t="str">
            <v>I000012583</v>
          </cell>
          <cell r="G133">
            <v>0</v>
          </cell>
          <cell r="H133" t="str">
            <v>41304124950</v>
          </cell>
          <cell r="I133">
            <v>853095.04</v>
          </cell>
          <cell r="J133">
            <v>853095.04</v>
          </cell>
          <cell r="K133">
            <v>64.87</v>
          </cell>
          <cell r="L133" t="str">
            <v>WHSU6916609</v>
          </cell>
          <cell r="M133">
            <v>4</v>
          </cell>
          <cell r="N133" t="str">
            <v>40HQ</v>
          </cell>
          <cell r="O133">
            <v>2</v>
          </cell>
          <cell r="P133">
            <v>45374</v>
          </cell>
        </row>
        <row r="134">
          <cell r="E134" t="str">
            <v>24K0360</v>
          </cell>
          <cell r="F134" t="str">
            <v>I000012589</v>
          </cell>
          <cell r="G134">
            <v>0</v>
          </cell>
          <cell r="H134" t="str">
            <v>40300839120</v>
          </cell>
          <cell r="I134">
            <v>48836.1</v>
          </cell>
          <cell r="J134">
            <v>48836.1</v>
          </cell>
          <cell r="K134">
            <v>0.44</v>
          </cell>
          <cell r="L134"/>
          <cell r="M134">
            <v>3</v>
          </cell>
          <cell r="N134" t="str">
            <v>AIR</v>
          </cell>
          <cell r="O134">
            <v>2</v>
          </cell>
        </row>
        <row r="135">
          <cell r="E135" t="str">
            <v>24K0310</v>
          </cell>
          <cell r="F135" t="str">
            <v>I000012586</v>
          </cell>
          <cell r="G135">
            <v>0</v>
          </cell>
          <cell r="H135" t="str">
            <v>31395747560</v>
          </cell>
          <cell r="I135">
            <v>328079.15999999997</v>
          </cell>
          <cell r="J135">
            <v>328079.15999999997</v>
          </cell>
          <cell r="K135">
            <v>28.07</v>
          </cell>
          <cell r="L135" t="str">
            <v>OOLU1564553</v>
          </cell>
          <cell r="M135">
            <v>3</v>
          </cell>
          <cell r="N135" t="str">
            <v>20’</v>
          </cell>
          <cell r="O135">
            <v>1</v>
          </cell>
          <cell r="P135">
            <v>45377</v>
          </cell>
        </row>
        <row r="136">
          <cell r="E136" t="str">
            <v>24K0311</v>
          </cell>
          <cell r="F136" t="str">
            <v>I000012587</v>
          </cell>
          <cell r="G136">
            <v>0</v>
          </cell>
          <cell r="H136" t="str">
            <v>31395748520</v>
          </cell>
          <cell r="I136">
            <v>297329.76</v>
          </cell>
          <cell r="J136">
            <v>297329.76</v>
          </cell>
          <cell r="K136">
            <v>27.08</v>
          </cell>
          <cell r="L136" t="str">
            <v>CSNU1274372</v>
          </cell>
          <cell r="M136">
            <v>3</v>
          </cell>
          <cell r="N136" t="str">
            <v>20’</v>
          </cell>
          <cell r="O136">
            <v>1</v>
          </cell>
          <cell r="P136">
            <v>45377</v>
          </cell>
        </row>
        <row r="137">
          <cell r="E137" t="str">
            <v>24K0309</v>
          </cell>
          <cell r="F137" t="str">
            <v>I000012597</v>
          </cell>
          <cell r="G137">
            <v>0</v>
          </cell>
          <cell r="H137" t="str">
            <v>41304501700</v>
          </cell>
          <cell r="I137">
            <v>461224.56</v>
          </cell>
          <cell r="J137">
            <v>461224.56</v>
          </cell>
          <cell r="K137">
            <v>27.03</v>
          </cell>
          <cell r="L137" t="str">
            <v>EITU0525590</v>
          </cell>
          <cell r="M137">
            <v>3</v>
          </cell>
          <cell r="N137" t="str">
            <v>20’</v>
          </cell>
          <cell r="O137">
            <v>2</v>
          </cell>
          <cell r="P137">
            <v>45374</v>
          </cell>
        </row>
        <row r="138">
          <cell r="E138" t="str">
            <v>24K0308</v>
          </cell>
          <cell r="F138" t="str">
            <v>I000012596</v>
          </cell>
          <cell r="G138">
            <v>0</v>
          </cell>
          <cell r="H138" t="str">
            <v>41304501700</v>
          </cell>
          <cell r="I138">
            <v>509974.48</v>
          </cell>
          <cell r="J138">
            <v>509974.48</v>
          </cell>
          <cell r="K138">
            <v>27.5</v>
          </cell>
          <cell r="L138" t="str">
            <v>EISU2273257</v>
          </cell>
          <cell r="M138">
            <v>3</v>
          </cell>
          <cell r="N138" t="str">
            <v>20’</v>
          </cell>
          <cell r="O138">
            <v>2</v>
          </cell>
          <cell r="P138">
            <v>45374</v>
          </cell>
        </row>
        <row r="139">
          <cell r="E139" t="str">
            <v>24T0306</v>
          </cell>
          <cell r="F139" t="str">
            <v>I000012591</v>
          </cell>
          <cell r="G139">
            <v>0</v>
          </cell>
          <cell r="H139" t="str">
            <v>11600331140</v>
          </cell>
          <cell r="I139">
            <v>717028.12</v>
          </cell>
          <cell r="J139">
            <v>717028.12</v>
          </cell>
          <cell r="K139">
            <v>62.77</v>
          </cell>
          <cell r="L139" t="str">
            <v>WHSU6764928</v>
          </cell>
          <cell r="M139">
            <v>4</v>
          </cell>
          <cell r="N139" t="str">
            <v>40HQ</v>
          </cell>
          <cell r="O139">
            <v>5</v>
          </cell>
          <cell r="P139">
            <v>45372</v>
          </cell>
        </row>
        <row r="140">
          <cell r="E140" t="str">
            <v>24P0304</v>
          </cell>
          <cell r="F140" t="str">
            <v>I000012598</v>
          </cell>
          <cell r="G140">
            <v>0</v>
          </cell>
          <cell r="H140" t="str">
            <v>41308781500</v>
          </cell>
          <cell r="I140">
            <v>497413.56</v>
          </cell>
          <cell r="J140">
            <v>497413.56</v>
          </cell>
          <cell r="K140">
            <v>62.81</v>
          </cell>
          <cell r="L140" t="str">
            <v>TSSU5080169</v>
          </cell>
          <cell r="M140"/>
          <cell r="N140" t="str">
            <v>40HQ</v>
          </cell>
          <cell r="O140">
            <v>2</v>
          </cell>
          <cell r="P140">
            <v>45377</v>
          </cell>
        </row>
        <row r="141">
          <cell r="E141" t="str">
            <v>24K0312</v>
          </cell>
          <cell r="F141" t="str">
            <v>I000012607</v>
          </cell>
          <cell r="G141">
            <v>0</v>
          </cell>
          <cell r="H141" t="str">
            <v>41307259220</v>
          </cell>
          <cell r="I141">
            <v>394374</v>
          </cell>
          <cell r="J141">
            <v>394374</v>
          </cell>
          <cell r="K141">
            <v>27.98</v>
          </cell>
          <cell r="L141" t="str">
            <v>WHSU2656099</v>
          </cell>
          <cell r="M141">
            <v>3</v>
          </cell>
          <cell r="N141" t="str">
            <v>20’</v>
          </cell>
          <cell r="O141">
            <v>2</v>
          </cell>
          <cell r="P141">
            <v>45379</v>
          </cell>
        </row>
        <row r="142">
          <cell r="E142" t="str">
            <v>24T0307</v>
          </cell>
          <cell r="F142" t="str">
            <v>I000012599</v>
          </cell>
          <cell r="G142">
            <v>0</v>
          </cell>
          <cell r="H142" t="str">
            <v>41306135350</v>
          </cell>
          <cell r="I142">
            <v>620092.4</v>
          </cell>
          <cell r="J142">
            <v>620092.4</v>
          </cell>
          <cell r="K142">
            <v>60.95</v>
          </cell>
          <cell r="L142" t="str">
            <v>WHSU6176138</v>
          </cell>
          <cell r="M142">
            <v>4</v>
          </cell>
          <cell r="N142" t="str">
            <v>40HQ</v>
          </cell>
          <cell r="O142">
            <v>2</v>
          </cell>
          <cell r="P142">
            <v>45376</v>
          </cell>
        </row>
        <row r="143">
          <cell r="E143" t="str">
            <v>24T0308</v>
          </cell>
          <cell r="F143" t="str">
            <v>I000012610</v>
          </cell>
          <cell r="G143">
            <v>0</v>
          </cell>
          <cell r="H143" t="str">
            <v>41307634050</v>
          </cell>
          <cell r="I143">
            <v>845474.56</v>
          </cell>
          <cell r="J143">
            <v>845474.56</v>
          </cell>
          <cell r="K143">
            <v>59.44</v>
          </cell>
          <cell r="L143" t="str">
            <v>TCNU5766215</v>
          </cell>
          <cell r="M143">
            <v>4</v>
          </cell>
          <cell r="N143" t="str">
            <v>40HQ</v>
          </cell>
          <cell r="O143">
            <v>2</v>
          </cell>
          <cell r="P143">
            <v>45381</v>
          </cell>
        </row>
        <row r="144">
          <cell r="E144" t="str">
            <v>24T0309</v>
          </cell>
          <cell r="F144" t="str">
            <v>I000012612</v>
          </cell>
          <cell r="G144">
            <v>0</v>
          </cell>
          <cell r="H144" t="str">
            <v>41307634050</v>
          </cell>
          <cell r="I144">
            <v>611530.22</v>
          </cell>
          <cell r="J144">
            <v>611530.22</v>
          </cell>
          <cell r="K144">
            <v>63.52</v>
          </cell>
          <cell r="L144" t="str">
            <v>EMCU8831179</v>
          </cell>
          <cell r="M144">
            <v>4</v>
          </cell>
          <cell r="N144" t="str">
            <v>40HQ</v>
          </cell>
          <cell r="O144">
            <v>2</v>
          </cell>
          <cell r="P144">
            <v>45381</v>
          </cell>
        </row>
        <row r="145">
          <cell r="E145" t="str">
            <v>24T0310</v>
          </cell>
          <cell r="F145" t="str">
            <v>I000012626</v>
          </cell>
          <cell r="G145">
            <v>0</v>
          </cell>
          <cell r="H145" t="str">
            <v>41313793610</v>
          </cell>
          <cell r="I145">
            <v>901756.52</v>
          </cell>
          <cell r="J145">
            <v>901756.52</v>
          </cell>
          <cell r="K145">
            <v>63.24</v>
          </cell>
          <cell r="L145" t="str">
            <v>WHSU6083210</v>
          </cell>
          <cell r="M145">
            <v>4</v>
          </cell>
          <cell r="N145" t="str">
            <v>40HQ</v>
          </cell>
          <cell r="O145">
            <v>2</v>
          </cell>
          <cell r="P145">
            <v>45383</v>
          </cell>
        </row>
        <row r="146">
          <cell r="E146" t="str">
            <v>24T0311</v>
          </cell>
          <cell r="F146" t="str">
            <v>I000012621</v>
          </cell>
          <cell r="G146">
            <v>0</v>
          </cell>
          <cell r="H146" t="str">
            <v>11602848820</v>
          </cell>
          <cell r="I146">
            <v>573188.72</v>
          </cell>
          <cell r="J146">
            <v>573188.72</v>
          </cell>
          <cell r="K146">
            <v>64.61</v>
          </cell>
          <cell r="L146" t="str">
            <v>WHSU6591735</v>
          </cell>
          <cell r="M146">
            <v>4</v>
          </cell>
          <cell r="N146" t="str">
            <v>40HQ</v>
          </cell>
          <cell r="O146">
            <v>5</v>
          </cell>
          <cell r="P146">
            <v>45383</v>
          </cell>
        </row>
        <row r="147">
          <cell r="E147" t="str">
            <v>24P0305</v>
          </cell>
          <cell r="F147" t="str">
            <v>I000012616</v>
          </cell>
          <cell r="G147">
            <v>0</v>
          </cell>
          <cell r="H147" t="str">
            <v>41313107020</v>
          </cell>
          <cell r="I147">
            <v>520539.54</v>
          </cell>
          <cell r="J147">
            <v>520539.54</v>
          </cell>
          <cell r="K147">
            <v>64.84</v>
          </cell>
          <cell r="L147" t="str">
            <v>EISU8307307</v>
          </cell>
          <cell r="M147"/>
          <cell r="N147" t="str">
            <v>40HQ</v>
          </cell>
          <cell r="O147">
            <v>2</v>
          </cell>
          <cell r="P147">
            <v>45381</v>
          </cell>
        </row>
        <row r="148">
          <cell r="E148" t="str">
            <v>24K0313</v>
          </cell>
          <cell r="F148" t="str">
            <v>I000012618</v>
          </cell>
          <cell r="G148">
            <v>0</v>
          </cell>
          <cell r="H148" t="str">
            <v>41309440900</v>
          </cell>
          <cell r="I148">
            <v>489903.16</v>
          </cell>
          <cell r="J148">
            <v>489903.16</v>
          </cell>
          <cell r="K148">
            <v>29.59</v>
          </cell>
          <cell r="L148" t="str">
            <v>EITU0363308</v>
          </cell>
          <cell r="M148">
            <v>3</v>
          </cell>
          <cell r="N148" t="str">
            <v>20’</v>
          </cell>
          <cell r="O148">
            <v>2</v>
          </cell>
          <cell r="P148">
            <v>45381</v>
          </cell>
        </row>
        <row r="149">
          <cell r="E149" t="str">
            <v>24K0314</v>
          </cell>
          <cell r="F149" t="str">
            <v>I000021627</v>
          </cell>
          <cell r="G149">
            <v>0</v>
          </cell>
          <cell r="H149" t="str">
            <v>41314242530</v>
          </cell>
          <cell r="I149">
            <v>294228.28000000003</v>
          </cell>
          <cell r="J149">
            <v>294228.28000000003</v>
          </cell>
          <cell r="K149">
            <v>28.8</v>
          </cell>
          <cell r="L149" t="str">
            <v>WHSU0223926</v>
          </cell>
          <cell r="M149">
            <v>3</v>
          </cell>
          <cell r="N149" t="str">
            <v>20’</v>
          </cell>
          <cell r="O149">
            <v>2</v>
          </cell>
          <cell r="P149">
            <v>45383</v>
          </cell>
        </row>
        <row r="150">
          <cell r="E150" t="str">
            <v>24K0365</v>
          </cell>
          <cell r="F150" t="str">
            <v>I000012628</v>
          </cell>
          <cell r="G150">
            <v>0</v>
          </cell>
          <cell r="H150" t="str">
            <v>40354432410</v>
          </cell>
          <cell r="I150">
            <v>294282.05</v>
          </cell>
          <cell r="J150">
            <v>294282.05</v>
          </cell>
          <cell r="K150">
            <v>1.06</v>
          </cell>
          <cell r="L150"/>
          <cell r="M150">
            <v>3</v>
          </cell>
          <cell r="N150" t="str">
            <v>AIR</v>
          </cell>
          <cell r="O150"/>
          <cell r="P150">
            <v>45376</v>
          </cell>
        </row>
        <row r="151">
          <cell r="E151" t="str">
            <v>24K0315</v>
          </cell>
          <cell r="F151" t="str">
            <v>I000012632</v>
          </cell>
          <cell r="G151">
            <v>0</v>
          </cell>
          <cell r="H151" t="str">
            <v>41313093830</v>
          </cell>
          <cell r="I151">
            <v>469704.84</v>
          </cell>
          <cell r="J151">
            <v>469704.84</v>
          </cell>
          <cell r="K151">
            <v>29.02</v>
          </cell>
          <cell r="L151" t="str">
            <v>OOLU1768120</v>
          </cell>
          <cell r="M151">
            <v>3</v>
          </cell>
          <cell r="N151" t="str">
            <v>20’</v>
          </cell>
          <cell r="O151">
            <v>2</v>
          </cell>
          <cell r="P151">
            <v>45386</v>
          </cell>
        </row>
        <row r="152">
          <cell r="E152" t="str">
            <v>24K0316</v>
          </cell>
          <cell r="F152" t="str">
            <v>I000012639</v>
          </cell>
          <cell r="G152">
            <v>0</v>
          </cell>
          <cell r="H152" t="str">
            <v>41313093830</v>
          </cell>
          <cell r="I152">
            <v>232582.84</v>
          </cell>
          <cell r="J152">
            <v>232582.84</v>
          </cell>
          <cell r="K152">
            <v>28.63</v>
          </cell>
          <cell r="L152" t="str">
            <v>TEMU0103853</v>
          </cell>
          <cell r="M152">
            <v>3</v>
          </cell>
          <cell r="N152" t="str">
            <v>20’</v>
          </cell>
          <cell r="O152">
            <v>2</v>
          </cell>
          <cell r="P152">
            <v>45386</v>
          </cell>
        </row>
        <row r="153">
          <cell r="E153" t="str">
            <v>24K0366</v>
          </cell>
          <cell r="F153" t="str">
            <v>I000012638</v>
          </cell>
          <cell r="G153">
            <v>0</v>
          </cell>
          <cell r="H153" t="str">
            <v>40367651060</v>
          </cell>
          <cell r="I153">
            <v>2400</v>
          </cell>
          <cell r="J153">
            <v>2400</v>
          </cell>
          <cell r="K153">
            <v>0.25</v>
          </cell>
          <cell r="L153"/>
          <cell r="M153">
            <v>3</v>
          </cell>
          <cell r="N153" t="str">
            <v>AIR</v>
          </cell>
          <cell r="O153">
            <v>2</v>
          </cell>
        </row>
        <row r="154">
          <cell r="E154" t="str">
            <v>24K0367-1</v>
          </cell>
          <cell r="F154" t="str">
            <v>I000012648</v>
          </cell>
          <cell r="G154">
            <v>0</v>
          </cell>
          <cell r="H154" t="str">
            <v>40381808600</v>
          </cell>
          <cell r="I154">
            <v>3000</v>
          </cell>
          <cell r="J154">
            <v>3000</v>
          </cell>
          <cell r="K154">
            <v>0.05</v>
          </cell>
          <cell r="L154"/>
          <cell r="M154">
            <v>3</v>
          </cell>
          <cell r="N154" t="str">
            <v>AIR</v>
          </cell>
          <cell r="O154">
            <v>2</v>
          </cell>
        </row>
        <row r="155">
          <cell r="E155" t="str">
            <v>24T0312</v>
          </cell>
          <cell r="F155" t="str">
            <v>I000012629</v>
          </cell>
          <cell r="G155">
            <v>0</v>
          </cell>
          <cell r="H155" t="str">
            <v>41313188000</v>
          </cell>
          <cell r="I155">
            <v>767228.72</v>
          </cell>
          <cell r="J155">
            <v>767228.72</v>
          </cell>
          <cell r="K155">
            <v>63.9</v>
          </cell>
          <cell r="L155" t="str">
            <v>WHSU6547183</v>
          </cell>
          <cell r="M155">
            <v>4</v>
          </cell>
          <cell r="N155" t="str">
            <v>40HQ</v>
          </cell>
          <cell r="O155">
            <v>2</v>
          </cell>
          <cell r="P155">
            <v>45386</v>
          </cell>
        </row>
        <row r="156">
          <cell r="E156" t="str">
            <v>24T0314</v>
          </cell>
          <cell r="F156" t="str">
            <v>I000012637</v>
          </cell>
          <cell r="G156">
            <v>0</v>
          </cell>
          <cell r="H156" t="str">
            <v>11607418861</v>
          </cell>
          <cell r="I156">
            <v>559898.64</v>
          </cell>
          <cell r="J156">
            <v>559898.64</v>
          </cell>
          <cell r="K156">
            <v>65.239999999999995</v>
          </cell>
          <cell r="L156" t="str">
            <v>WHSU6039069</v>
          </cell>
          <cell r="M156">
            <v>4</v>
          </cell>
          <cell r="N156" t="str">
            <v>40HQ</v>
          </cell>
          <cell r="O156">
            <v>2</v>
          </cell>
          <cell r="P156">
            <v>45392</v>
          </cell>
        </row>
        <row r="157">
          <cell r="E157" t="str">
            <v>24K0317</v>
          </cell>
          <cell r="F157" t="str">
            <v>I000012649</v>
          </cell>
          <cell r="G157">
            <v>0</v>
          </cell>
          <cell r="H157" t="str">
            <v>41314473310</v>
          </cell>
          <cell r="I157">
            <v>458762.51</v>
          </cell>
          <cell r="J157">
            <v>458762.51</v>
          </cell>
          <cell r="K157">
            <v>29.01</v>
          </cell>
          <cell r="L157" t="str">
            <v>EGHU3505540</v>
          </cell>
          <cell r="M157">
            <v>4</v>
          </cell>
          <cell r="N157" t="str">
            <v>40HQ</v>
          </cell>
          <cell r="O157">
            <v>2</v>
          </cell>
          <cell r="P157">
            <v>45388</v>
          </cell>
        </row>
        <row r="158">
          <cell r="E158" t="str">
            <v>24P0306</v>
          </cell>
          <cell r="F158" t="str">
            <v>I000012642</v>
          </cell>
          <cell r="G158">
            <v>0</v>
          </cell>
          <cell r="H158" t="str">
            <v>41314238440</v>
          </cell>
          <cell r="I158">
            <v>533610</v>
          </cell>
          <cell r="J158">
            <v>533610</v>
          </cell>
          <cell r="K158">
            <v>64.599999999999994</v>
          </cell>
          <cell r="L158" t="str">
            <v>EMCU8865841</v>
          </cell>
          <cell r="M158"/>
          <cell r="N158" t="str">
            <v>40HQ</v>
          </cell>
          <cell r="O158">
            <v>2</v>
          </cell>
          <cell r="P158">
            <v>45388</v>
          </cell>
        </row>
        <row r="159">
          <cell r="E159" t="str">
            <v>24K0450</v>
          </cell>
          <cell r="F159" t="str">
            <v>I000012657</v>
          </cell>
          <cell r="G159">
            <v>0</v>
          </cell>
          <cell r="H159" t="str">
            <v>40402790620</v>
          </cell>
          <cell r="I159">
            <v>47200.32</v>
          </cell>
          <cell r="J159">
            <v>47200.32</v>
          </cell>
          <cell r="K159">
            <v>2.52</v>
          </cell>
          <cell r="L159"/>
          <cell r="M159">
            <v>3</v>
          </cell>
          <cell r="N159" t="str">
            <v>AIR</v>
          </cell>
          <cell r="O159">
            <v>2</v>
          </cell>
        </row>
        <row r="160">
          <cell r="E160" t="str">
            <v>24K0401</v>
          </cell>
          <cell r="F160" t="str">
            <v>I000012703</v>
          </cell>
          <cell r="G160">
            <v>0</v>
          </cell>
          <cell r="H160" t="str">
            <v>41315439160</v>
          </cell>
          <cell r="I160">
            <v>266624.88</v>
          </cell>
          <cell r="J160">
            <v>266624.88</v>
          </cell>
          <cell r="K160">
            <v>28.48</v>
          </cell>
          <cell r="L160" t="str">
            <v>TLLU3012070</v>
          </cell>
          <cell r="M160">
            <v>3</v>
          </cell>
          <cell r="N160" t="str">
            <v>20’</v>
          </cell>
          <cell r="O160">
            <v>2</v>
          </cell>
          <cell r="P160">
            <v>45392</v>
          </cell>
        </row>
        <row r="161">
          <cell r="E161" t="str">
            <v>24K0402</v>
          </cell>
          <cell r="F161" t="str">
            <v>I000012707</v>
          </cell>
          <cell r="G161">
            <v>0</v>
          </cell>
          <cell r="H161" t="str">
            <v>31397444550</v>
          </cell>
          <cell r="I161">
            <v>320889.59999999998</v>
          </cell>
          <cell r="J161">
            <v>320889.59999999998</v>
          </cell>
          <cell r="K161">
            <v>27.58</v>
          </cell>
          <cell r="L161" t="str">
            <v>TGBU2062666</v>
          </cell>
          <cell r="M161">
            <v>3</v>
          </cell>
          <cell r="N161" t="str">
            <v>20’</v>
          </cell>
          <cell r="O161">
            <v>1</v>
          </cell>
          <cell r="P161">
            <v>45392</v>
          </cell>
        </row>
        <row r="162">
          <cell r="E162" t="str">
            <v>24P0307</v>
          </cell>
          <cell r="F162" t="str">
            <v>I000012654</v>
          </cell>
          <cell r="G162">
            <v>0</v>
          </cell>
          <cell r="H162" t="str">
            <v>21545505540</v>
          </cell>
          <cell r="I162">
            <v>515178.3</v>
          </cell>
          <cell r="J162">
            <v>515178.3</v>
          </cell>
          <cell r="K162">
            <v>66.03</v>
          </cell>
          <cell r="L162" t="str">
            <v>WHSU6058393</v>
          </cell>
          <cell r="M162">
            <v>11</v>
          </cell>
          <cell r="N162" t="str">
            <v>40HQ</v>
          </cell>
          <cell r="O162">
            <v>4</v>
          </cell>
          <cell r="P162">
            <v>45391</v>
          </cell>
        </row>
        <row r="163">
          <cell r="E163" t="str">
            <v>24K0451</v>
          </cell>
          <cell r="F163" t="str">
            <v>I000012710</v>
          </cell>
          <cell r="G163">
            <v>0</v>
          </cell>
          <cell r="H163" t="str">
            <v>40410822310</v>
          </cell>
          <cell r="I163">
            <v>161277.12</v>
          </cell>
          <cell r="J163">
            <v>161277.12</v>
          </cell>
          <cell r="K163">
            <v>4.5999999999999996</v>
          </cell>
          <cell r="L163"/>
          <cell r="M163">
            <v>3</v>
          </cell>
          <cell r="N163" t="str">
            <v>AIR</v>
          </cell>
          <cell r="O163">
            <v>2</v>
          </cell>
        </row>
        <row r="164">
          <cell r="E164" t="str">
            <v>24K0452</v>
          </cell>
          <cell r="F164" t="str">
            <v>I000012709</v>
          </cell>
          <cell r="G164">
            <v>0</v>
          </cell>
          <cell r="H164" t="str">
            <v>40410888440</v>
          </cell>
          <cell r="I164">
            <v>85159.2</v>
          </cell>
          <cell r="J164">
            <v>85159.2</v>
          </cell>
          <cell r="K164">
            <v>2.85</v>
          </cell>
          <cell r="L164"/>
          <cell r="M164">
            <v>3</v>
          </cell>
          <cell r="N164" t="str">
            <v>AIR</v>
          </cell>
          <cell r="O164">
            <v>2</v>
          </cell>
        </row>
        <row r="165">
          <cell r="E165" t="str">
            <v>24T0313</v>
          </cell>
          <cell r="F165" t="str">
            <v>I000012645</v>
          </cell>
          <cell r="G165">
            <v>0</v>
          </cell>
          <cell r="H165" t="str">
            <v>41316166610</v>
          </cell>
          <cell r="I165">
            <v>668129.76</v>
          </cell>
          <cell r="J165">
            <v>668129.76</v>
          </cell>
          <cell r="K165">
            <v>64.790000000000006</v>
          </cell>
          <cell r="L165" t="str">
            <v>WHSU6764846</v>
          </cell>
          <cell r="M165">
            <v>4</v>
          </cell>
          <cell r="N165" t="str">
            <v>40HQ</v>
          </cell>
          <cell r="O165">
            <v>2</v>
          </cell>
          <cell r="P165">
            <v>45393</v>
          </cell>
        </row>
        <row r="166">
          <cell r="E166" t="str">
            <v>24T0401</v>
          </cell>
          <cell r="F166" t="str">
            <v>I000012704</v>
          </cell>
          <cell r="G166">
            <v>0</v>
          </cell>
          <cell r="H166" t="str">
            <v>41316166610</v>
          </cell>
          <cell r="I166">
            <v>623382.04</v>
          </cell>
          <cell r="J166">
            <v>623382.04</v>
          </cell>
          <cell r="K166">
            <v>66.78</v>
          </cell>
          <cell r="L166" t="str">
            <v>WHSU6617383</v>
          </cell>
          <cell r="M166">
            <v>4</v>
          </cell>
          <cell r="N166" t="str">
            <v>40HQ</v>
          </cell>
          <cell r="O166">
            <v>2</v>
          </cell>
          <cell r="P166">
            <v>45393</v>
          </cell>
        </row>
        <row r="167">
          <cell r="E167" t="str">
            <v>24T0402</v>
          </cell>
          <cell r="F167" t="str">
            <v>I000012715</v>
          </cell>
          <cell r="G167">
            <v>0</v>
          </cell>
          <cell r="H167" t="str">
            <v>41316166610</v>
          </cell>
          <cell r="I167">
            <v>424050.6</v>
          </cell>
          <cell r="J167">
            <v>424050.6</v>
          </cell>
          <cell r="K167">
            <v>50.66</v>
          </cell>
          <cell r="L167" t="str">
            <v>WHSU6515503</v>
          </cell>
          <cell r="M167">
            <v>4</v>
          </cell>
          <cell r="N167" t="str">
            <v>40HQ</v>
          </cell>
          <cell r="O167">
            <v>2</v>
          </cell>
          <cell r="P167">
            <v>45393</v>
          </cell>
        </row>
        <row r="168">
          <cell r="E168" t="str">
            <v>24K0403</v>
          </cell>
          <cell r="F168" t="str">
            <v>I000012711</v>
          </cell>
          <cell r="G168">
            <v>0</v>
          </cell>
          <cell r="H168" t="str">
            <v>31398516060</v>
          </cell>
          <cell r="I168">
            <v>358220.94</v>
          </cell>
          <cell r="J168">
            <v>358220.94</v>
          </cell>
          <cell r="K168">
            <v>27.85</v>
          </cell>
          <cell r="L168" t="str">
            <v>WHSU0201758</v>
          </cell>
          <cell r="M168">
            <v>3</v>
          </cell>
          <cell r="N168" t="str">
            <v>20’</v>
          </cell>
          <cell r="O168">
            <v>2</v>
          </cell>
          <cell r="P168">
            <v>45394</v>
          </cell>
        </row>
        <row r="169">
          <cell r="E169" t="str">
            <v>24K0367-2</v>
          </cell>
          <cell r="F169" t="str">
            <v>24K0367</v>
          </cell>
          <cell r="G169">
            <v>0</v>
          </cell>
          <cell r="H169" t="str">
            <v>40381808600</v>
          </cell>
          <cell r="I169">
            <v>3200</v>
          </cell>
          <cell r="J169">
            <v>3200</v>
          </cell>
          <cell r="K169">
            <v>0.05</v>
          </cell>
          <cell r="L169"/>
          <cell r="M169">
            <v>3</v>
          </cell>
          <cell r="N169" t="str">
            <v>AIR</v>
          </cell>
          <cell r="O169">
            <v>2</v>
          </cell>
        </row>
        <row r="170">
          <cell r="E170" t="str">
            <v>24K0318</v>
          </cell>
          <cell r="F170" t="str">
            <v>I000012652</v>
          </cell>
          <cell r="G170">
            <v>0</v>
          </cell>
          <cell r="H170" t="str">
            <v>31397744550</v>
          </cell>
          <cell r="I170">
            <v>294998.76</v>
          </cell>
          <cell r="J170">
            <v>294998.76</v>
          </cell>
          <cell r="K170">
            <v>27.02</v>
          </cell>
          <cell r="L170" t="str">
            <v>OOLU1702441</v>
          </cell>
          <cell r="M170">
            <v>3</v>
          </cell>
          <cell r="N170" t="str">
            <v>20’</v>
          </cell>
          <cell r="O170">
            <v>1</v>
          </cell>
          <cell r="P170">
            <v>45392</v>
          </cell>
        </row>
        <row r="171">
          <cell r="E171" t="str">
            <v>24K0404</v>
          </cell>
          <cell r="F171" t="str">
            <v>I000012720</v>
          </cell>
          <cell r="G171">
            <v>0</v>
          </cell>
          <cell r="H171" t="str">
            <v>41318549740</v>
          </cell>
          <cell r="I171">
            <v>356726.12</v>
          </cell>
          <cell r="J171">
            <v>356726.12</v>
          </cell>
          <cell r="K171">
            <v>28.4</v>
          </cell>
          <cell r="L171" t="str">
            <v>TSSU2232756</v>
          </cell>
          <cell r="M171">
            <v>3</v>
          </cell>
          <cell r="N171" t="str">
            <v>20’</v>
          </cell>
          <cell r="O171">
            <v>1</v>
          </cell>
          <cell r="P171">
            <v>45398</v>
          </cell>
        </row>
        <row r="172">
          <cell r="E172" t="str">
            <v>24K0455</v>
          </cell>
          <cell r="F172" t="str">
            <v>I000012721</v>
          </cell>
          <cell r="G172">
            <v>0</v>
          </cell>
          <cell r="H172" t="str">
            <v>40446376820</v>
          </cell>
          <cell r="I172">
            <v>6155</v>
          </cell>
          <cell r="J172">
            <v>6155</v>
          </cell>
          <cell r="K172">
            <v>1.29</v>
          </cell>
          <cell r="L172"/>
          <cell r="M172">
            <v>3</v>
          </cell>
          <cell r="N172" t="str">
            <v>AIR</v>
          </cell>
          <cell r="O172">
            <v>2</v>
          </cell>
        </row>
        <row r="173">
          <cell r="E173" t="str">
            <v>24P0401</v>
          </cell>
          <cell r="F173" t="str">
            <v>I000012719</v>
          </cell>
          <cell r="G173">
            <v>0</v>
          </cell>
          <cell r="H173" t="str">
            <v>21546676900</v>
          </cell>
          <cell r="I173">
            <v>492015</v>
          </cell>
          <cell r="J173">
            <v>492015</v>
          </cell>
          <cell r="K173">
            <v>62.85</v>
          </cell>
          <cell r="L173" t="str">
            <v>WHSU6165051</v>
          </cell>
          <cell r="M173">
            <v>11</v>
          </cell>
          <cell r="N173" t="str">
            <v>40HQ</v>
          </cell>
          <cell r="O173">
            <v>4</v>
          </cell>
          <cell r="P173">
            <v>45398</v>
          </cell>
        </row>
        <row r="174">
          <cell r="E174" t="str">
            <v>24K0455</v>
          </cell>
          <cell r="F174" t="str">
            <v>I000012721</v>
          </cell>
          <cell r="G174">
            <v>0</v>
          </cell>
          <cell r="H174" t="str">
            <v>40446376820</v>
          </cell>
          <cell r="I174">
            <v>6155</v>
          </cell>
          <cell r="J174">
            <v>6155</v>
          </cell>
          <cell r="K174">
            <v>0.7</v>
          </cell>
          <cell r="L174"/>
          <cell r="M174">
            <v>3</v>
          </cell>
          <cell r="N174" t="str">
            <v>AIR</v>
          </cell>
          <cell r="O174">
            <v>2</v>
          </cell>
        </row>
        <row r="175">
          <cell r="E175" t="str">
            <v>24T0403</v>
          </cell>
          <cell r="F175" t="str">
            <v>I000012724</v>
          </cell>
          <cell r="G175">
            <v>0</v>
          </cell>
          <cell r="H175" t="str">
            <v>11609739140</v>
          </cell>
          <cell r="I175">
            <v>585499.48</v>
          </cell>
          <cell r="J175">
            <v>585499.48</v>
          </cell>
          <cell r="K175">
            <v>63.41</v>
          </cell>
          <cell r="L175" t="str">
            <v>WHSU6193855</v>
          </cell>
          <cell r="M175">
            <v>4</v>
          </cell>
          <cell r="N175" t="str">
            <v>40HQ</v>
          </cell>
          <cell r="O175">
            <v>5</v>
          </cell>
          <cell r="P175">
            <v>45400</v>
          </cell>
        </row>
        <row r="176">
          <cell r="E176" t="str">
            <v>24T0404</v>
          </cell>
          <cell r="F176" t="str">
            <v>I000012729</v>
          </cell>
          <cell r="G176">
            <v>0</v>
          </cell>
          <cell r="H176" t="str">
            <v>41320686950</v>
          </cell>
          <cell r="I176">
            <v>753785.04</v>
          </cell>
          <cell r="J176">
            <v>753785.04</v>
          </cell>
          <cell r="K176">
            <v>63.5</v>
          </cell>
          <cell r="L176" t="str">
            <v>WHSU6404644</v>
          </cell>
          <cell r="M176">
            <v>4</v>
          </cell>
          <cell r="N176" t="str">
            <v>40HQ</v>
          </cell>
          <cell r="O176">
            <v>2</v>
          </cell>
          <cell r="P176">
            <v>45402</v>
          </cell>
        </row>
        <row r="177">
          <cell r="E177" t="str">
            <v>24K0405</v>
          </cell>
          <cell r="F177" t="str">
            <v>I000012727</v>
          </cell>
          <cell r="G177">
            <v>0</v>
          </cell>
          <cell r="H177" t="str">
            <v>31398776130</v>
          </cell>
          <cell r="I177">
            <v>354185.28</v>
          </cell>
          <cell r="J177">
            <v>354185.28</v>
          </cell>
          <cell r="K177">
            <v>27.43</v>
          </cell>
          <cell r="L177" t="str">
            <v>FCIU5504154</v>
          </cell>
          <cell r="M177">
            <v>3</v>
          </cell>
          <cell r="N177" t="str">
            <v>20’</v>
          </cell>
          <cell r="O177">
            <v>1</v>
          </cell>
          <cell r="P177">
            <v>45400</v>
          </cell>
        </row>
        <row r="178">
          <cell r="E178" t="str">
            <v>24K0406</v>
          </cell>
          <cell r="F178" t="str">
            <v>I000012736</v>
          </cell>
          <cell r="G178">
            <v>0</v>
          </cell>
          <cell r="H178" t="str">
            <v>31398776130</v>
          </cell>
          <cell r="I178">
            <v>375843.24</v>
          </cell>
          <cell r="J178">
            <v>375843.24</v>
          </cell>
          <cell r="K178">
            <v>25.18</v>
          </cell>
          <cell r="L178" t="str">
            <v>UETU2303585</v>
          </cell>
          <cell r="M178">
            <v>3</v>
          </cell>
          <cell r="N178" t="str">
            <v>20’</v>
          </cell>
          <cell r="O178">
            <v>1</v>
          </cell>
          <cell r="P178">
            <v>45400</v>
          </cell>
        </row>
        <row r="179">
          <cell r="E179" t="str">
            <v>24K0458</v>
          </cell>
          <cell r="F179" t="str">
            <v>I000012732</v>
          </cell>
          <cell r="G179">
            <v>0</v>
          </cell>
          <cell r="H179" t="str">
            <v>40461451800</v>
          </cell>
          <cell r="I179">
            <v>8169.6</v>
          </cell>
          <cell r="J179">
            <v>8169.6</v>
          </cell>
          <cell r="K179">
            <v>0.9</v>
          </cell>
          <cell r="L179"/>
          <cell r="M179">
            <v>3</v>
          </cell>
          <cell r="N179" t="str">
            <v>AIR</v>
          </cell>
          <cell r="O179">
            <v>2</v>
          </cell>
        </row>
        <row r="180">
          <cell r="E180" t="str">
            <v>24P0402</v>
          </cell>
          <cell r="F180" t="str">
            <v>I000012737</v>
          </cell>
          <cell r="G180">
            <v>0</v>
          </cell>
          <cell r="H180" t="str">
            <v>41322041710</v>
          </cell>
          <cell r="I180">
            <v>477685.8</v>
          </cell>
          <cell r="J180">
            <v>477685.8</v>
          </cell>
          <cell r="K180">
            <v>62.96</v>
          </cell>
          <cell r="L180" t="str">
            <v>TGBU4297130</v>
          </cell>
          <cell r="M180"/>
          <cell r="N180" t="str">
            <v>40HQ</v>
          </cell>
          <cell r="O180">
            <v>2</v>
          </cell>
          <cell r="P180">
            <v>45402</v>
          </cell>
        </row>
        <row r="181">
          <cell r="E181" t="str">
            <v>24K0456</v>
          </cell>
          <cell r="F181" t="str">
            <v>I000012742</v>
          </cell>
          <cell r="G181">
            <v>0</v>
          </cell>
          <cell r="H181" t="str">
            <v>40484982850</v>
          </cell>
          <cell r="I181">
            <v>34911.08</v>
          </cell>
          <cell r="J181">
            <v>34911.08</v>
          </cell>
          <cell r="K181">
            <v>2.58</v>
          </cell>
          <cell r="L181"/>
          <cell r="M181">
            <v>3</v>
          </cell>
          <cell r="N181" t="str">
            <v>AIR</v>
          </cell>
          <cell r="O181">
            <v>2</v>
          </cell>
        </row>
        <row r="182">
          <cell r="E182" t="str">
            <v>24P0403</v>
          </cell>
          <cell r="F182" t="str">
            <v>I000012750</v>
          </cell>
          <cell r="G182">
            <v>0</v>
          </cell>
          <cell r="H182" t="str">
            <v>21547295000</v>
          </cell>
          <cell r="I182">
            <v>464243.04</v>
          </cell>
          <cell r="J182">
            <v>464243.04</v>
          </cell>
          <cell r="K182">
            <v>66.36</v>
          </cell>
          <cell r="L182" t="str">
            <v>FFAU1623158</v>
          </cell>
          <cell r="M182">
            <v>11</v>
          </cell>
          <cell r="N182" t="str">
            <v>40HQ</v>
          </cell>
          <cell r="O182">
            <v>4</v>
          </cell>
          <cell r="P182">
            <v>45397</v>
          </cell>
        </row>
        <row r="183">
          <cell r="E183" t="str">
            <v>24K0462</v>
          </cell>
          <cell r="F183" t="str">
            <v>I000012752</v>
          </cell>
          <cell r="G183">
            <v>0</v>
          </cell>
          <cell r="H183" t="str">
            <v>40499878630</v>
          </cell>
          <cell r="I183">
            <v>334923.98</v>
          </cell>
          <cell r="J183">
            <v>334923.98</v>
          </cell>
          <cell r="K183">
            <v>1.57</v>
          </cell>
          <cell r="L183"/>
          <cell r="M183">
            <v>3</v>
          </cell>
          <cell r="N183" t="str">
            <v>AIR</v>
          </cell>
          <cell r="O183">
            <v>2</v>
          </cell>
        </row>
        <row r="184">
          <cell r="E184" t="str">
            <v>24T0455</v>
          </cell>
          <cell r="F184" t="str">
            <v>I000012757</v>
          </cell>
          <cell r="G184">
            <v>0</v>
          </cell>
          <cell r="H184" t="str">
            <v>40508028140</v>
          </cell>
          <cell r="I184">
            <v>16332.79</v>
          </cell>
          <cell r="J184">
            <v>16332.79</v>
          </cell>
          <cell r="K184">
            <v>1.24</v>
          </cell>
          <cell r="L184"/>
          <cell r="M184">
            <v>4</v>
          </cell>
          <cell r="N184" t="str">
            <v>AIR</v>
          </cell>
          <cell r="O184">
            <v>2</v>
          </cell>
        </row>
        <row r="185">
          <cell r="E185" t="str">
            <v>24K0461</v>
          </cell>
          <cell r="F185" t="str">
            <v>I000012756</v>
          </cell>
          <cell r="G185">
            <v>0</v>
          </cell>
          <cell r="H185" t="str">
            <v>40496979560</v>
          </cell>
          <cell r="I185">
            <v>21278.36</v>
          </cell>
          <cell r="J185">
            <v>21278.36</v>
          </cell>
          <cell r="K185">
            <v>1.55</v>
          </cell>
          <cell r="L185"/>
          <cell r="M185">
            <v>4</v>
          </cell>
          <cell r="N185" t="str">
            <v>AIR</v>
          </cell>
          <cell r="O185">
            <v>2</v>
          </cell>
          <cell r="P185">
            <v>45397</v>
          </cell>
        </row>
        <row r="186">
          <cell r="E186" t="str">
            <v>24K0408</v>
          </cell>
          <cell r="F186" t="str">
            <v>I000012739</v>
          </cell>
          <cell r="G186">
            <v>0</v>
          </cell>
          <cell r="H186" t="str">
            <v>41322920650</v>
          </cell>
          <cell r="I186">
            <v>348113.09</v>
          </cell>
          <cell r="J186">
            <v>348113.09</v>
          </cell>
          <cell r="K186">
            <v>24.23</v>
          </cell>
          <cell r="L186" t="str">
            <v>WHSU2407898</v>
          </cell>
          <cell r="M186">
            <v>3</v>
          </cell>
          <cell r="N186" t="str">
            <v>20’</v>
          </cell>
          <cell r="O186">
            <v>2</v>
          </cell>
          <cell r="P186">
            <v>45404</v>
          </cell>
        </row>
        <row r="187">
          <cell r="E187" t="str">
            <v>24K0409</v>
          </cell>
          <cell r="F187" t="str">
            <v>I000012747</v>
          </cell>
          <cell r="G187">
            <v>0</v>
          </cell>
          <cell r="H187" t="str">
            <v>41322920650</v>
          </cell>
          <cell r="I187">
            <v>325900.79999999999</v>
          </cell>
          <cell r="J187">
            <v>325900.79999999999</v>
          </cell>
          <cell r="K187">
            <v>25.26</v>
          </cell>
          <cell r="L187" t="str">
            <v>WHSU2428205</v>
          </cell>
          <cell r="M187">
            <v>3</v>
          </cell>
          <cell r="N187" t="str">
            <v>20’</v>
          </cell>
          <cell r="O187">
            <v>2</v>
          </cell>
          <cell r="P187">
            <v>45404</v>
          </cell>
        </row>
        <row r="188">
          <cell r="E188" t="str">
            <v>24K0410</v>
          </cell>
          <cell r="F188" t="str">
            <v>I000012751</v>
          </cell>
          <cell r="G188">
            <v>0</v>
          </cell>
          <cell r="H188" t="str">
            <v>41322920650</v>
          </cell>
          <cell r="I188">
            <v>281567.59999999998</v>
          </cell>
          <cell r="J188">
            <v>281567.59999999998</v>
          </cell>
          <cell r="K188">
            <v>27.25</v>
          </cell>
          <cell r="L188" t="str">
            <v>WHSU0360456</v>
          </cell>
          <cell r="M188">
            <v>3</v>
          </cell>
          <cell r="N188" t="str">
            <v>20’</v>
          </cell>
          <cell r="O188">
            <v>2</v>
          </cell>
          <cell r="P188">
            <v>45404</v>
          </cell>
        </row>
        <row r="189">
          <cell r="E189" t="str">
            <v>24K0411</v>
          </cell>
          <cell r="F189" t="str">
            <v>I000012754</v>
          </cell>
          <cell r="G189">
            <v>0</v>
          </cell>
          <cell r="H189" t="str">
            <v>41322920650</v>
          </cell>
          <cell r="I189">
            <v>262633.48</v>
          </cell>
          <cell r="J189">
            <v>262633.48</v>
          </cell>
          <cell r="K189">
            <v>26.33</v>
          </cell>
          <cell r="L189" t="str">
            <v>WHSU2753669</v>
          </cell>
          <cell r="M189">
            <v>3</v>
          </cell>
          <cell r="N189" t="str">
            <v>20’</v>
          </cell>
          <cell r="O189">
            <v>2</v>
          </cell>
          <cell r="P189">
            <v>45404</v>
          </cell>
        </row>
        <row r="190">
          <cell r="E190" t="str">
            <v>24K0412</v>
          </cell>
          <cell r="F190" t="str">
            <v>I000012763</v>
          </cell>
          <cell r="G190">
            <v>0</v>
          </cell>
          <cell r="H190" t="str">
            <v>41323167050</v>
          </cell>
          <cell r="I190">
            <v>344493.04</v>
          </cell>
          <cell r="J190">
            <v>344493.04</v>
          </cell>
          <cell r="K190">
            <v>26.63</v>
          </cell>
          <cell r="L190" t="str">
            <v>TSSU2132166</v>
          </cell>
          <cell r="M190">
            <v>3</v>
          </cell>
          <cell r="N190" t="str">
            <v>20’</v>
          </cell>
          <cell r="O190">
            <v>2</v>
          </cell>
          <cell r="P190">
            <v>45406</v>
          </cell>
        </row>
        <row r="191">
          <cell r="E191" t="str">
            <v>24T0405</v>
          </cell>
          <cell r="F191" t="str">
            <v>I000012749</v>
          </cell>
          <cell r="G191">
            <v>0</v>
          </cell>
          <cell r="H191" t="str">
            <v>41322001330</v>
          </cell>
          <cell r="I191">
            <v>656275.31999999995</v>
          </cell>
          <cell r="J191">
            <v>656275.31999999995</v>
          </cell>
          <cell r="K191">
            <v>60.52</v>
          </cell>
          <cell r="L191" t="str">
            <v>WHSU6040141</v>
          </cell>
          <cell r="M191">
            <v>4</v>
          </cell>
          <cell r="N191" t="str">
            <v>40HQ</v>
          </cell>
          <cell r="O191">
            <v>2</v>
          </cell>
          <cell r="P191">
            <v>45406</v>
          </cell>
        </row>
        <row r="192">
          <cell r="E192" t="str">
            <v>24T0406</v>
          </cell>
          <cell r="F192" t="str">
            <v>I000012760</v>
          </cell>
          <cell r="G192">
            <v>0</v>
          </cell>
          <cell r="H192" t="str">
            <v>41321996060</v>
          </cell>
          <cell r="I192">
            <v>689082.84</v>
          </cell>
          <cell r="J192">
            <v>689082.84</v>
          </cell>
          <cell r="K192">
            <v>58.75</v>
          </cell>
          <cell r="L192" t="str">
            <v>WHSU6217345</v>
          </cell>
          <cell r="M192">
            <v>4</v>
          </cell>
          <cell r="N192" t="str">
            <v>40HQ</v>
          </cell>
          <cell r="O192">
            <v>2</v>
          </cell>
          <cell r="P192">
            <v>45406</v>
          </cell>
        </row>
        <row r="193">
          <cell r="E193" t="str">
            <v>24T0407</v>
          </cell>
          <cell r="F193" t="str">
            <v>I000012770</v>
          </cell>
          <cell r="G193">
            <v>0</v>
          </cell>
          <cell r="H193" t="str">
            <v>11613548650</v>
          </cell>
          <cell r="I193">
            <v>636319.43999999994</v>
          </cell>
          <cell r="J193">
            <v>636319.43999999994</v>
          </cell>
          <cell r="K193">
            <v>60.9</v>
          </cell>
          <cell r="L193" t="str">
            <v>WHSU6287553</v>
          </cell>
          <cell r="M193">
            <v>4</v>
          </cell>
          <cell r="N193" t="str">
            <v>40HQ</v>
          </cell>
          <cell r="O193">
            <v>2</v>
          </cell>
          <cell r="P193">
            <v>45406</v>
          </cell>
        </row>
        <row r="194">
          <cell r="E194" t="str">
            <v>24K0464-1</v>
          </cell>
          <cell r="F194" t="str">
            <v>I000012773</v>
          </cell>
          <cell r="G194">
            <v>0</v>
          </cell>
          <cell r="H194" t="str">
            <v>40527537510</v>
          </cell>
          <cell r="I194">
            <v>292712.32000000001</v>
          </cell>
          <cell r="J194">
            <v>292712.32000000001</v>
          </cell>
          <cell r="K194">
            <v>1.42</v>
          </cell>
          <cell r="L194"/>
          <cell r="M194">
            <v>3</v>
          </cell>
          <cell r="N194" t="str">
            <v>AIR</v>
          </cell>
          <cell r="O194">
            <v>2</v>
          </cell>
        </row>
        <row r="195">
          <cell r="E195" t="str">
            <v>24K0459</v>
          </cell>
          <cell r="F195" t="str">
            <v>I000012774</v>
          </cell>
          <cell r="G195">
            <v>0</v>
          </cell>
          <cell r="H195" t="str">
            <v>40527675260</v>
          </cell>
          <cell r="I195">
            <v>12779.6</v>
          </cell>
          <cell r="J195">
            <v>12779.6</v>
          </cell>
          <cell r="K195">
            <v>1.02</v>
          </cell>
          <cell r="L195"/>
          <cell r="M195">
            <v>3</v>
          </cell>
          <cell r="N195" t="str">
            <v>AIR</v>
          </cell>
          <cell r="O195">
            <v>2</v>
          </cell>
        </row>
        <row r="196">
          <cell r="E196" t="str">
            <v>24K0464-2</v>
          </cell>
          <cell r="F196" t="str">
            <v>K363/24</v>
          </cell>
          <cell r="G196">
            <v>0</v>
          </cell>
          <cell r="H196" t="str">
            <v>40527537510</v>
          </cell>
          <cell r="I196">
            <v>2248.88</v>
          </cell>
          <cell r="J196">
            <v>2248.88</v>
          </cell>
          <cell r="K196">
            <v>0</v>
          </cell>
          <cell r="L196"/>
          <cell r="M196">
            <v>3</v>
          </cell>
          <cell r="N196" t="str">
            <v>AIR</v>
          </cell>
          <cell r="O196">
            <v>2</v>
          </cell>
        </row>
        <row r="197">
          <cell r="E197" t="str">
            <v>24K0413</v>
          </cell>
          <cell r="F197" t="str">
            <v>I000012778</v>
          </cell>
          <cell r="G197">
            <v>0</v>
          </cell>
          <cell r="H197" t="str">
            <v>31400840310</v>
          </cell>
          <cell r="I197">
            <v>492584.05</v>
          </cell>
          <cell r="J197">
            <v>492584.05</v>
          </cell>
          <cell r="K197">
            <v>31.6</v>
          </cell>
          <cell r="L197" t="str">
            <v>GAOU2496143</v>
          </cell>
          <cell r="M197">
            <v>3</v>
          </cell>
          <cell r="N197" t="str">
            <v>20’</v>
          </cell>
          <cell r="O197">
            <v>1</v>
          </cell>
          <cell r="P197">
            <v>45413</v>
          </cell>
        </row>
        <row r="198">
          <cell r="E198" t="str">
            <v>24K0414</v>
          </cell>
          <cell r="F198" t="str">
            <v>I000012780</v>
          </cell>
          <cell r="G198">
            <v>0</v>
          </cell>
          <cell r="H198" t="str">
            <v>41325630940</v>
          </cell>
          <cell r="I198">
            <v>434521.51</v>
          </cell>
          <cell r="J198">
            <v>434521.51</v>
          </cell>
          <cell r="K198">
            <v>27.52</v>
          </cell>
          <cell r="L198" t="str">
            <v>TSSU2282124</v>
          </cell>
          <cell r="M198">
            <v>3</v>
          </cell>
          <cell r="N198" t="str">
            <v>20’</v>
          </cell>
          <cell r="O198">
            <v>1</v>
          </cell>
          <cell r="P198">
            <v>45413</v>
          </cell>
        </row>
        <row r="199">
          <cell r="E199" t="str">
            <v>24K0407</v>
          </cell>
          <cell r="F199" t="str">
            <v>I000012777</v>
          </cell>
          <cell r="G199">
            <v>0</v>
          </cell>
          <cell r="H199" t="str">
            <v>31401564820</v>
          </cell>
          <cell r="I199">
            <v>571257.48</v>
          </cell>
          <cell r="J199">
            <v>571257.48</v>
          </cell>
          <cell r="K199">
            <v>29.97</v>
          </cell>
          <cell r="L199" t="str">
            <v>CSNU1592413</v>
          </cell>
          <cell r="M199">
            <v>3</v>
          </cell>
          <cell r="N199" t="str">
            <v>20’</v>
          </cell>
          <cell r="O199">
            <v>1</v>
          </cell>
          <cell r="P199">
            <v>45413</v>
          </cell>
        </row>
        <row r="200">
          <cell r="E200" t="str">
            <v>24K0466</v>
          </cell>
          <cell r="F200" t="str">
            <v>I000012784</v>
          </cell>
          <cell r="G200">
            <v>0</v>
          </cell>
          <cell r="H200" t="str">
            <v>40544403200</v>
          </cell>
          <cell r="I200">
            <v>47132.11</v>
          </cell>
          <cell r="J200">
            <v>47132.11</v>
          </cell>
          <cell r="K200">
            <v>1.1499999999999999</v>
          </cell>
          <cell r="L200"/>
          <cell r="M200">
            <v>3</v>
          </cell>
          <cell r="N200" t="str">
            <v>AIR</v>
          </cell>
          <cell r="O200">
            <v>2</v>
          </cell>
        </row>
        <row r="201">
          <cell r="E201" t="str">
            <v>24P0404</v>
          </cell>
          <cell r="F201" t="str">
            <v>I000012767</v>
          </cell>
          <cell r="G201">
            <v>0</v>
          </cell>
          <cell r="H201" t="str">
            <v>21547295000</v>
          </cell>
          <cell r="I201">
            <v>463167.22</v>
          </cell>
          <cell r="J201">
            <v>463167.22</v>
          </cell>
          <cell r="K201">
            <v>67.83</v>
          </cell>
          <cell r="L201" t="str">
            <v>EMCU1554724</v>
          </cell>
          <cell r="M201"/>
          <cell r="N201" t="str">
            <v>40HQ</v>
          </cell>
          <cell r="O201">
            <v>2</v>
          </cell>
          <cell r="P201">
            <v>45409</v>
          </cell>
        </row>
        <row r="202">
          <cell r="E202" t="str">
            <v>24K0415</v>
          </cell>
          <cell r="F202" t="str">
            <v>I000012787</v>
          </cell>
          <cell r="G202">
            <v>0</v>
          </cell>
          <cell r="H202" t="str">
            <v>41325630940</v>
          </cell>
          <cell r="I202">
            <v>309163.92</v>
          </cell>
          <cell r="J202">
            <v>309163.92</v>
          </cell>
          <cell r="K202">
            <v>28.09</v>
          </cell>
          <cell r="L202" t="str">
            <v>TSSU2255880</v>
          </cell>
          <cell r="M202">
            <v>3</v>
          </cell>
          <cell r="N202" t="str">
            <v>20’</v>
          </cell>
          <cell r="O202">
            <v>1</v>
          </cell>
          <cell r="P202">
            <v>45413</v>
          </cell>
        </row>
        <row r="203">
          <cell r="E203" t="str">
            <v>24P0405</v>
          </cell>
          <cell r="F203" t="str">
            <v>I000012791</v>
          </cell>
          <cell r="G203">
            <v>0</v>
          </cell>
          <cell r="H203" t="str">
            <v>21548734420</v>
          </cell>
          <cell r="I203">
            <v>504010.74</v>
          </cell>
          <cell r="J203">
            <v>504010.74</v>
          </cell>
          <cell r="K203">
            <v>64.45</v>
          </cell>
          <cell r="L203" t="str">
            <v>OOLU8501285</v>
          </cell>
          <cell r="M203">
            <v>11</v>
          </cell>
          <cell r="N203" t="str">
            <v>40HQ</v>
          </cell>
          <cell r="O203">
            <v>4</v>
          </cell>
          <cell r="P203">
            <v>45414</v>
          </cell>
        </row>
        <row r="204">
          <cell r="E204" t="str">
            <v>24T0409</v>
          </cell>
          <cell r="F204" t="str">
            <v>I000012790</v>
          </cell>
          <cell r="G204">
            <v>0</v>
          </cell>
          <cell r="H204" t="str">
            <v>41325475760</v>
          </cell>
          <cell r="I204">
            <v>620272.38</v>
          </cell>
          <cell r="J204">
            <v>620272.38</v>
          </cell>
          <cell r="K204">
            <v>62.72</v>
          </cell>
          <cell r="L204" t="str">
            <v>WHSU5686749</v>
          </cell>
          <cell r="M204">
            <v>4</v>
          </cell>
          <cell r="N204" t="str">
            <v>40HQ</v>
          </cell>
          <cell r="O204">
            <v>2</v>
          </cell>
          <cell r="P204">
            <v>45414</v>
          </cell>
        </row>
        <row r="205">
          <cell r="E205" t="str">
            <v>24T0408</v>
          </cell>
          <cell r="F205" t="str">
            <v>I000012782</v>
          </cell>
          <cell r="G205">
            <v>0</v>
          </cell>
          <cell r="H205" t="str">
            <v>41325447540</v>
          </cell>
          <cell r="I205">
            <v>894708.24</v>
          </cell>
          <cell r="J205">
            <v>894708.24</v>
          </cell>
          <cell r="K205">
            <v>63.37</v>
          </cell>
          <cell r="L205" t="str">
            <v>WHSU6654807</v>
          </cell>
          <cell r="M205">
            <v>4</v>
          </cell>
          <cell r="N205" t="str">
            <v>40HQ</v>
          </cell>
          <cell r="O205">
            <v>2</v>
          </cell>
          <cell r="P205">
            <v>45414</v>
          </cell>
        </row>
        <row r="206">
          <cell r="E206" t="str">
            <v>24K0417</v>
          </cell>
          <cell r="F206" t="str">
            <v>I000012800</v>
          </cell>
          <cell r="G206">
            <v>0</v>
          </cell>
          <cell r="H206" t="str">
            <v>31400612710</v>
          </cell>
          <cell r="I206">
            <v>461937</v>
          </cell>
          <cell r="J206">
            <v>461937</v>
          </cell>
          <cell r="K206">
            <v>26.41</v>
          </cell>
          <cell r="L206" t="str">
            <v>DRYU2571547</v>
          </cell>
          <cell r="M206">
            <v>3</v>
          </cell>
          <cell r="N206" t="str">
            <v>20’</v>
          </cell>
          <cell r="O206">
            <v>1</v>
          </cell>
          <cell r="P206">
            <v>45416</v>
          </cell>
        </row>
        <row r="207">
          <cell r="E207" t="str">
            <v>24P0407</v>
          </cell>
          <cell r="F207" t="str">
            <v>I000012801</v>
          </cell>
          <cell r="G207">
            <v>0</v>
          </cell>
          <cell r="H207" t="str">
            <v>41329009400</v>
          </cell>
          <cell r="I207">
            <v>206511.72</v>
          </cell>
          <cell r="J207">
            <v>206511.72</v>
          </cell>
          <cell r="K207">
            <v>27.15</v>
          </cell>
          <cell r="L207" t="str">
            <v>WHSU2578186</v>
          </cell>
          <cell r="M207"/>
          <cell r="N207" t="str">
            <v>20’</v>
          </cell>
          <cell r="O207">
            <v>2</v>
          </cell>
          <cell r="P207">
            <v>45419</v>
          </cell>
        </row>
        <row r="208">
          <cell r="E208" t="str">
            <v>24T0410</v>
          </cell>
          <cell r="F208" t="str">
            <v>I000012794</v>
          </cell>
          <cell r="G208">
            <v>0</v>
          </cell>
          <cell r="H208" t="str">
            <v>11614406630</v>
          </cell>
          <cell r="I208">
            <v>636317.96</v>
          </cell>
          <cell r="J208">
            <v>636317.96</v>
          </cell>
          <cell r="K208">
            <v>61.74</v>
          </cell>
          <cell r="L208" t="str">
            <v>WHSU6804424</v>
          </cell>
          <cell r="M208">
            <v>4</v>
          </cell>
          <cell r="N208" t="str">
            <v>40HQ</v>
          </cell>
          <cell r="O208">
            <v>5</v>
          </cell>
          <cell r="P208">
            <v>45414</v>
          </cell>
        </row>
        <row r="209">
          <cell r="E209" t="str">
            <v>24T0411</v>
          </cell>
          <cell r="F209" t="str">
            <v>I000012797</v>
          </cell>
          <cell r="G209">
            <v>0</v>
          </cell>
          <cell r="H209" t="str">
            <v>41325947560</v>
          </cell>
          <cell r="I209">
            <v>721168.68</v>
          </cell>
          <cell r="J209">
            <v>721168.68</v>
          </cell>
          <cell r="K209">
            <v>64.2</v>
          </cell>
          <cell r="L209" t="str">
            <v>WHSU6175189</v>
          </cell>
          <cell r="M209">
            <v>4</v>
          </cell>
          <cell r="N209" t="str">
            <v>40HQ</v>
          </cell>
          <cell r="O209">
            <v>2</v>
          </cell>
          <cell r="P209">
            <v>45419</v>
          </cell>
        </row>
        <row r="210">
          <cell r="E210" t="str">
            <v>24T0412</v>
          </cell>
          <cell r="F210" t="str">
            <v>I000012803</v>
          </cell>
          <cell r="G210">
            <v>0</v>
          </cell>
          <cell r="H210" t="str">
            <v>41325947560</v>
          </cell>
          <cell r="I210">
            <v>674898.8</v>
          </cell>
          <cell r="J210">
            <v>674898.8</v>
          </cell>
          <cell r="K210">
            <v>63.82</v>
          </cell>
          <cell r="L210" t="str">
            <v>WHSU6352896</v>
          </cell>
          <cell r="M210">
            <v>4</v>
          </cell>
          <cell r="N210" t="str">
            <v>40HQ</v>
          </cell>
          <cell r="O210">
            <v>2</v>
          </cell>
          <cell r="P210">
            <v>45419</v>
          </cell>
        </row>
        <row r="211">
          <cell r="E211" t="str">
            <v>24K0416</v>
          </cell>
          <cell r="F211" t="str">
            <v>I000012805</v>
          </cell>
          <cell r="G211">
            <v>0</v>
          </cell>
          <cell r="H211" t="str">
            <v>41328314260</v>
          </cell>
          <cell r="I211">
            <v>413159.14</v>
          </cell>
          <cell r="J211">
            <v>413159.14</v>
          </cell>
          <cell r="K211">
            <v>29.95</v>
          </cell>
          <cell r="L211" t="str">
            <v>WHLU0427478</v>
          </cell>
          <cell r="M211">
            <v>3</v>
          </cell>
          <cell r="N211" t="str">
            <v>20’</v>
          </cell>
          <cell r="O211">
            <v>2</v>
          </cell>
          <cell r="P211">
            <v>45418</v>
          </cell>
        </row>
        <row r="212">
          <cell r="E212" t="str">
            <v>24K0418</v>
          </cell>
          <cell r="F212" t="str">
            <v>I000012811</v>
          </cell>
          <cell r="G212">
            <v>0</v>
          </cell>
          <cell r="H212" t="str">
            <v>31401842720</v>
          </cell>
          <cell r="I212">
            <v>470060.3</v>
          </cell>
          <cell r="J212">
            <v>470060.3</v>
          </cell>
          <cell r="K212">
            <v>27.95</v>
          </cell>
          <cell r="L212" t="str">
            <v>OOLU0194768</v>
          </cell>
          <cell r="M212">
            <v>3</v>
          </cell>
          <cell r="N212" t="str">
            <v>20’</v>
          </cell>
          <cell r="O212">
            <v>2</v>
          </cell>
          <cell r="P212">
            <v>45421</v>
          </cell>
        </row>
        <row r="213">
          <cell r="E213" t="str">
            <v>24T0413</v>
          </cell>
          <cell r="F213" t="str">
            <v>I000012810</v>
          </cell>
          <cell r="G213">
            <v>0</v>
          </cell>
          <cell r="H213" t="str">
            <v>11616846720</v>
          </cell>
          <cell r="I213">
            <v>723983.96</v>
          </cell>
          <cell r="J213">
            <v>723983.96</v>
          </cell>
          <cell r="K213">
            <v>62.73</v>
          </cell>
          <cell r="L213" t="str">
            <v>WHSU6475653</v>
          </cell>
          <cell r="M213">
            <v>4</v>
          </cell>
          <cell r="N213" t="str">
            <v>40HQ</v>
          </cell>
          <cell r="O213">
            <v>5</v>
          </cell>
          <cell r="P213">
            <v>45418</v>
          </cell>
        </row>
        <row r="214">
          <cell r="E214" t="str">
            <v>24P0406</v>
          </cell>
          <cell r="F214" t="str">
            <v>I000012813</v>
          </cell>
          <cell r="G214">
            <v>0</v>
          </cell>
          <cell r="H214" t="str">
            <v>41329001220</v>
          </cell>
          <cell r="I214">
            <v>511926.72</v>
          </cell>
          <cell r="J214">
            <v>511926.72</v>
          </cell>
          <cell r="K214">
            <v>67.81</v>
          </cell>
          <cell r="L214" t="str">
            <v>WHSU6880070</v>
          </cell>
          <cell r="M214"/>
          <cell r="N214" t="str">
            <v>40HQ</v>
          </cell>
          <cell r="O214">
            <v>5</v>
          </cell>
          <cell r="P214">
            <v>45420</v>
          </cell>
        </row>
        <row r="215">
          <cell r="E215" t="str">
            <v>24T0501</v>
          </cell>
          <cell r="F215" t="str">
            <v>I000012821</v>
          </cell>
          <cell r="G215">
            <v>0</v>
          </cell>
          <cell r="H215" t="str">
            <v>41329331510</v>
          </cell>
          <cell r="I215">
            <v>616960.12</v>
          </cell>
          <cell r="J215">
            <v>616960.12</v>
          </cell>
          <cell r="K215">
            <v>64.67</v>
          </cell>
          <cell r="L215" t="str">
            <v>WHSU5696942</v>
          </cell>
          <cell r="M215">
            <v>4</v>
          </cell>
          <cell r="N215" t="str">
            <v>40HQ</v>
          </cell>
          <cell r="O215">
            <v>2</v>
          </cell>
          <cell r="P215">
            <v>45427</v>
          </cell>
        </row>
        <row r="216">
          <cell r="E216" t="str">
            <v>24K0501</v>
          </cell>
          <cell r="F216" t="str">
            <v>I000012816</v>
          </cell>
          <cell r="G216">
            <v>0</v>
          </cell>
          <cell r="H216" t="str">
            <v>31402590910</v>
          </cell>
          <cell r="I216">
            <v>308765.52</v>
          </cell>
          <cell r="J216">
            <v>308765.52</v>
          </cell>
          <cell r="K216">
            <v>28.13</v>
          </cell>
          <cell r="L216" t="str">
            <v>BSIU3055977</v>
          </cell>
          <cell r="M216">
            <v>3</v>
          </cell>
          <cell r="N216" t="str">
            <v>20’</v>
          </cell>
          <cell r="O216">
            <v>1</v>
          </cell>
          <cell r="P216">
            <v>45427</v>
          </cell>
        </row>
        <row r="217">
          <cell r="E217" t="str">
            <v>24K0502</v>
          </cell>
          <cell r="F217" t="str">
            <v>I000012825</v>
          </cell>
          <cell r="G217">
            <v>0</v>
          </cell>
          <cell r="H217" t="str">
            <v>31402590910</v>
          </cell>
          <cell r="I217">
            <v>382250.2</v>
          </cell>
          <cell r="J217">
            <v>382250.2</v>
          </cell>
          <cell r="K217">
            <v>28.3</v>
          </cell>
          <cell r="L217" t="str">
            <v>TSSU2034299</v>
          </cell>
          <cell r="M217">
            <v>3</v>
          </cell>
          <cell r="N217" t="str">
            <v>20’</v>
          </cell>
          <cell r="O217">
            <v>1</v>
          </cell>
          <cell r="P217">
            <v>45427</v>
          </cell>
        </row>
        <row r="218">
          <cell r="E218" t="str">
            <v>24T0502</v>
          </cell>
          <cell r="F218" t="str">
            <v>I000012828</v>
          </cell>
          <cell r="G218">
            <v>0</v>
          </cell>
          <cell r="H218" t="str">
            <v>41330901240</v>
          </cell>
          <cell r="I218">
            <v>790168.24</v>
          </cell>
          <cell r="J218">
            <v>790168.24</v>
          </cell>
          <cell r="K218">
            <v>61.08</v>
          </cell>
          <cell r="L218" t="str">
            <v>EITU1646046</v>
          </cell>
          <cell r="M218">
            <v>4</v>
          </cell>
          <cell r="N218" t="str">
            <v>40HQ</v>
          </cell>
          <cell r="O218">
            <v>2</v>
          </cell>
          <cell r="P218">
            <v>45430</v>
          </cell>
        </row>
        <row r="219">
          <cell r="E219" t="str">
            <v>24K0503</v>
          </cell>
          <cell r="F219" t="str">
            <v>I000012834</v>
          </cell>
          <cell r="G219">
            <v>0</v>
          </cell>
          <cell r="H219" t="str">
            <v>31403094060</v>
          </cell>
          <cell r="I219">
            <v>370733</v>
          </cell>
          <cell r="J219">
            <v>370733</v>
          </cell>
          <cell r="K219">
            <v>28.65</v>
          </cell>
          <cell r="L219" t="str">
            <v>WHSU0068455</v>
          </cell>
          <cell r="M219">
            <v>3</v>
          </cell>
          <cell r="N219" t="str">
            <v>20’</v>
          </cell>
          <cell r="O219">
            <v>1</v>
          </cell>
          <cell r="P219">
            <v>45432</v>
          </cell>
        </row>
        <row r="220">
          <cell r="E220" t="str">
            <v>24K0504</v>
          </cell>
          <cell r="F220" t="str">
            <v>I000012837</v>
          </cell>
          <cell r="G220">
            <v>0</v>
          </cell>
          <cell r="H220" t="str">
            <v>31403094060</v>
          </cell>
          <cell r="I220">
            <v>331970</v>
          </cell>
          <cell r="J220">
            <v>331970</v>
          </cell>
          <cell r="K220">
            <v>24.92</v>
          </cell>
          <cell r="L220" t="str">
            <v>WHSU0437115</v>
          </cell>
          <cell r="M220">
            <v>3</v>
          </cell>
          <cell r="N220" t="str">
            <v>20’</v>
          </cell>
          <cell r="O220">
            <v>1</v>
          </cell>
          <cell r="P220">
            <v>45432</v>
          </cell>
        </row>
        <row r="221">
          <cell r="E221" t="str">
            <v>24K0505</v>
          </cell>
          <cell r="F221" t="str">
            <v>I000012839</v>
          </cell>
          <cell r="G221">
            <v>0</v>
          </cell>
          <cell r="H221" t="str">
            <v>31403094060</v>
          </cell>
          <cell r="I221">
            <v>395845.48</v>
          </cell>
          <cell r="J221">
            <v>395845.48</v>
          </cell>
          <cell r="K221">
            <v>26.74</v>
          </cell>
          <cell r="L221" t="str">
            <v>WHSU0221646</v>
          </cell>
          <cell r="M221">
            <v>3</v>
          </cell>
          <cell r="N221" t="str">
            <v>20’</v>
          </cell>
          <cell r="O221">
            <v>1</v>
          </cell>
          <cell r="P221">
            <v>45432</v>
          </cell>
        </row>
        <row r="222">
          <cell r="E222" t="str">
            <v>24P0501</v>
          </cell>
          <cell r="F222" t="str">
            <v>I000012830</v>
          </cell>
          <cell r="G222">
            <v>0</v>
          </cell>
          <cell r="H222" t="str">
            <v>41332680860</v>
          </cell>
          <cell r="I222">
            <v>541708.80000000005</v>
          </cell>
          <cell r="J222">
            <v>541708.80000000005</v>
          </cell>
          <cell r="K222">
            <v>66.77</v>
          </cell>
          <cell r="L222" t="str">
            <v>WHSU5710608</v>
          </cell>
          <cell r="M222"/>
          <cell r="N222" t="str">
            <v>40HQ</v>
          </cell>
          <cell r="O222">
            <v>2</v>
          </cell>
          <cell r="P222">
            <v>45432</v>
          </cell>
        </row>
        <row r="223">
          <cell r="E223" t="str">
            <v>24P0502</v>
          </cell>
          <cell r="F223" t="str">
            <v>I000012840</v>
          </cell>
          <cell r="G223">
            <v>0</v>
          </cell>
          <cell r="H223" t="str">
            <v>21551963520</v>
          </cell>
          <cell r="I223">
            <v>492673.2</v>
          </cell>
          <cell r="J223">
            <v>492673.2</v>
          </cell>
          <cell r="K223">
            <v>63.48</v>
          </cell>
          <cell r="L223" t="str">
            <v>GAOU6958954</v>
          </cell>
          <cell r="M223">
            <v>11</v>
          </cell>
          <cell r="N223" t="str">
            <v>40HQ</v>
          </cell>
          <cell r="O223">
            <v>4</v>
          </cell>
          <cell r="P223">
            <v>45435</v>
          </cell>
        </row>
        <row r="224">
          <cell r="E224" t="str">
            <v>24T0504</v>
          </cell>
          <cell r="F224" t="str">
            <v>I000012844</v>
          </cell>
          <cell r="G224">
            <v>0</v>
          </cell>
          <cell r="H224" t="str">
            <v>41333677810</v>
          </cell>
          <cell r="I224">
            <v>635546.66</v>
          </cell>
          <cell r="J224">
            <v>635546.66</v>
          </cell>
          <cell r="K224">
            <v>64.48</v>
          </cell>
          <cell r="L224" t="str">
            <v>WHSU6867910</v>
          </cell>
          <cell r="M224">
            <v>4</v>
          </cell>
          <cell r="N224" t="str">
            <v>40HQ</v>
          </cell>
          <cell r="O224">
            <v>2</v>
          </cell>
          <cell r="P224">
            <v>45437</v>
          </cell>
        </row>
        <row r="225">
          <cell r="E225" t="str">
            <v>24T0505</v>
          </cell>
          <cell r="F225" t="str">
            <v>I000012851</v>
          </cell>
          <cell r="G225">
            <v>0</v>
          </cell>
          <cell r="H225" t="str">
            <v>41333677810</v>
          </cell>
          <cell r="I225">
            <v>598613.22</v>
          </cell>
          <cell r="J225">
            <v>598613.22</v>
          </cell>
          <cell r="K225">
            <v>65.459999999999994</v>
          </cell>
          <cell r="L225" t="str">
            <v>WHSU5396950</v>
          </cell>
          <cell r="M225">
            <v>4</v>
          </cell>
          <cell r="N225" t="str">
            <v>40HQ</v>
          </cell>
          <cell r="O225">
            <v>2</v>
          </cell>
          <cell r="P225">
            <v>45437</v>
          </cell>
        </row>
        <row r="226">
          <cell r="E226" t="str">
            <v>24T0503</v>
          </cell>
          <cell r="F226" t="str">
            <v>I000012838</v>
          </cell>
          <cell r="G226">
            <v>0</v>
          </cell>
          <cell r="H226" t="str">
            <v>11622149810</v>
          </cell>
          <cell r="I226">
            <v>568813.19999999995</v>
          </cell>
          <cell r="J226">
            <v>568813.19999999995</v>
          </cell>
          <cell r="K226">
            <v>64.040000000000006</v>
          </cell>
          <cell r="L226" t="str">
            <v>WHSU6518903</v>
          </cell>
          <cell r="M226">
            <v>4</v>
          </cell>
          <cell r="N226" t="str">
            <v>40HQ</v>
          </cell>
          <cell r="O226">
            <v>5</v>
          </cell>
          <cell r="P226">
            <v>45434</v>
          </cell>
        </row>
        <row r="227">
          <cell r="E227" t="str">
            <v>24K0508</v>
          </cell>
          <cell r="F227" t="str">
            <v>I000012858</v>
          </cell>
          <cell r="G227">
            <v>0</v>
          </cell>
          <cell r="H227" t="str">
            <v>31403459350</v>
          </cell>
          <cell r="I227">
            <v>353575.3</v>
          </cell>
          <cell r="J227">
            <v>353575.3</v>
          </cell>
          <cell r="K227">
            <v>27.66</v>
          </cell>
          <cell r="L227" t="str">
            <v>GLDU9395406</v>
          </cell>
          <cell r="M227">
            <v>3</v>
          </cell>
          <cell r="N227" t="str">
            <v>20’</v>
          </cell>
          <cell r="O227">
            <v>1</v>
          </cell>
          <cell r="P227">
            <v>45437</v>
          </cell>
        </row>
        <row r="228">
          <cell r="E228" t="str">
            <v>24K0506</v>
          </cell>
          <cell r="F228" t="str">
            <v>I000012848</v>
          </cell>
          <cell r="G228">
            <v>0</v>
          </cell>
          <cell r="H228" t="str">
            <v>31403468340</v>
          </cell>
          <cell r="I228">
            <v>308436.65999999997</v>
          </cell>
          <cell r="J228">
            <v>308436.65999999997</v>
          </cell>
          <cell r="K228">
            <v>28.13</v>
          </cell>
          <cell r="L228" t="str">
            <v>GAOU2488343</v>
          </cell>
          <cell r="M228">
            <v>3</v>
          </cell>
          <cell r="N228" t="str">
            <v>20’</v>
          </cell>
          <cell r="O228">
            <v>1</v>
          </cell>
          <cell r="P228">
            <v>45434</v>
          </cell>
        </row>
        <row r="229">
          <cell r="E229" t="str">
            <v>24K0507</v>
          </cell>
          <cell r="F229" t="str">
            <v>I000012853</v>
          </cell>
          <cell r="G229">
            <v>0</v>
          </cell>
          <cell r="H229" t="str">
            <v>31403468340</v>
          </cell>
          <cell r="I229">
            <v>477622.2</v>
          </cell>
          <cell r="J229">
            <v>477622.2</v>
          </cell>
          <cell r="K229">
            <v>27.1</v>
          </cell>
          <cell r="L229" t="str">
            <v>GAOU2493000</v>
          </cell>
          <cell r="M229">
            <v>3</v>
          </cell>
          <cell r="N229" t="str">
            <v>20’</v>
          </cell>
          <cell r="O229">
            <v>1</v>
          </cell>
          <cell r="P229">
            <v>45434</v>
          </cell>
        </row>
        <row r="230">
          <cell r="E230" t="str">
            <v>24P0503</v>
          </cell>
          <cell r="F230" t="str">
            <v>I000012856</v>
          </cell>
          <cell r="G230">
            <v>0</v>
          </cell>
          <cell r="H230" t="str">
            <v>41335868660</v>
          </cell>
          <cell r="I230">
            <v>485761.5</v>
          </cell>
          <cell r="J230">
            <v>485761.5</v>
          </cell>
          <cell r="K230">
            <v>67.73</v>
          </cell>
          <cell r="L230" t="str">
            <v>TCKU7563835</v>
          </cell>
          <cell r="M230"/>
          <cell r="N230" t="str">
            <v>40HQ</v>
          </cell>
          <cell r="O230">
            <v>2</v>
          </cell>
          <cell r="P230">
            <v>45440</v>
          </cell>
        </row>
        <row r="231">
          <cell r="E231" t="str">
            <v>24K0509</v>
          </cell>
          <cell r="F231" t="str">
            <v>I000012860</v>
          </cell>
          <cell r="G231">
            <v>0</v>
          </cell>
          <cell r="H231" t="str">
            <v>41335042920</v>
          </cell>
          <cell r="I231">
            <v>325539.21999999997</v>
          </cell>
          <cell r="J231">
            <v>325539.21999999997</v>
          </cell>
          <cell r="K231">
            <v>26.87</v>
          </cell>
          <cell r="L231" t="str">
            <v>GAOU2491706</v>
          </cell>
          <cell r="M231">
            <v>3</v>
          </cell>
          <cell r="N231" t="str">
            <v>20’</v>
          </cell>
          <cell r="O231">
            <v>1</v>
          </cell>
          <cell r="P231">
            <v>45440</v>
          </cell>
        </row>
        <row r="232">
          <cell r="E232" t="str">
            <v>24K0510</v>
          </cell>
          <cell r="F232" t="str">
            <v>I000012862</v>
          </cell>
          <cell r="G232">
            <v>0</v>
          </cell>
          <cell r="H232" t="str">
            <v>41335042920</v>
          </cell>
          <cell r="I232">
            <v>502200.16</v>
          </cell>
          <cell r="J232">
            <v>502200.16</v>
          </cell>
          <cell r="K232">
            <v>26.45</v>
          </cell>
          <cell r="L232" t="str">
            <v>GAOU2488929</v>
          </cell>
          <cell r="M232">
            <v>3</v>
          </cell>
          <cell r="N232" t="str">
            <v>20’</v>
          </cell>
          <cell r="O232">
            <v>1</v>
          </cell>
          <cell r="P232">
            <v>45440</v>
          </cell>
        </row>
        <row r="233">
          <cell r="E233" t="str">
            <v>24P0504</v>
          </cell>
          <cell r="F233" t="str">
            <v>I000012864</v>
          </cell>
          <cell r="G233">
            <v>0</v>
          </cell>
          <cell r="H233" t="str">
            <v>21553501640</v>
          </cell>
          <cell r="I233">
            <v>522108.66</v>
          </cell>
          <cell r="J233">
            <v>522108.66</v>
          </cell>
          <cell r="K233">
            <v>67.05</v>
          </cell>
          <cell r="L233" t="str">
            <v>TXGU7357739</v>
          </cell>
          <cell r="M233">
            <v>11</v>
          </cell>
          <cell r="N233" t="str">
            <v>40HQ</v>
          </cell>
          <cell r="O233">
            <v>4</v>
          </cell>
          <cell r="P233">
            <v>45440</v>
          </cell>
        </row>
        <row r="234">
          <cell r="E234" t="str">
            <v>24T0506</v>
          </cell>
          <cell r="F234" t="str">
            <v>I000012865</v>
          </cell>
          <cell r="G234">
            <v>0</v>
          </cell>
          <cell r="H234" t="str">
            <v>41334363220</v>
          </cell>
          <cell r="I234">
            <v>626782.62</v>
          </cell>
          <cell r="J234">
            <v>626782.62</v>
          </cell>
          <cell r="K234">
            <v>64.75</v>
          </cell>
          <cell r="L234" t="str">
            <v>WHSU6491654</v>
          </cell>
          <cell r="M234">
            <v>4</v>
          </cell>
          <cell r="N234" t="str">
            <v>40HQ</v>
          </cell>
          <cell r="O234">
            <v>2</v>
          </cell>
          <cell r="P234">
            <v>45440</v>
          </cell>
        </row>
        <row r="235">
          <cell r="E235" t="str">
            <v>24T0507</v>
          </cell>
          <cell r="F235" t="str">
            <v>I000012863</v>
          </cell>
          <cell r="G235">
            <v>0</v>
          </cell>
          <cell r="H235" t="str">
            <v>41334363220</v>
          </cell>
          <cell r="I235">
            <v>644703.16</v>
          </cell>
          <cell r="J235">
            <v>644703.16</v>
          </cell>
          <cell r="K235">
            <v>66.87</v>
          </cell>
          <cell r="L235" t="str">
            <v>WHSU6734707</v>
          </cell>
          <cell r="M235">
            <v>4</v>
          </cell>
          <cell r="N235" t="str">
            <v>40HQ</v>
          </cell>
          <cell r="O235">
            <v>2</v>
          </cell>
          <cell r="P235">
            <v>45440</v>
          </cell>
        </row>
        <row r="236">
          <cell r="E236" t="str">
            <v>24K0504</v>
          </cell>
          <cell r="F236" t="str">
            <v>K425/24</v>
          </cell>
          <cell r="G236">
            <v>0</v>
          </cell>
          <cell r="H236" t="str">
            <v>31403094060</v>
          </cell>
          <cell r="I236">
            <v>793.98</v>
          </cell>
          <cell r="J236">
            <v>793.98</v>
          </cell>
          <cell r="K236">
            <v>24.92</v>
          </cell>
          <cell r="L236" t="str">
            <v>WHSU0437115</v>
          </cell>
          <cell r="M236">
            <v>3</v>
          </cell>
          <cell r="N236" t="str">
            <v>20’</v>
          </cell>
          <cell r="O236">
            <v>1</v>
          </cell>
          <cell r="P236">
            <v>45432</v>
          </cell>
        </row>
        <row r="237">
          <cell r="E237" t="str">
            <v>24K0557</v>
          </cell>
          <cell r="F237" t="str">
            <v>I000012871</v>
          </cell>
          <cell r="G237">
            <v>0</v>
          </cell>
          <cell r="H237" t="str">
            <v>40749487320</v>
          </cell>
          <cell r="I237">
            <v>73653.600000000006</v>
          </cell>
          <cell r="J237">
            <v>73653.600000000006</v>
          </cell>
          <cell r="K237">
            <v>6.2</v>
          </cell>
          <cell r="L237"/>
          <cell r="M237">
            <v>3</v>
          </cell>
          <cell r="N237" t="str">
            <v>AIR</v>
          </cell>
          <cell r="O237">
            <v>2</v>
          </cell>
        </row>
        <row r="238">
          <cell r="E238" t="str">
            <v>24K0511</v>
          </cell>
          <cell r="F238" t="str">
            <v>I000012861</v>
          </cell>
          <cell r="G238">
            <v>0</v>
          </cell>
          <cell r="H238" t="str">
            <v>31404214430</v>
          </cell>
          <cell r="I238">
            <v>233330.06</v>
          </cell>
          <cell r="J238">
            <v>233330.06</v>
          </cell>
          <cell r="K238">
            <v>27.18</v>
          </cell>
          <cell r="L238" t="str">
            <v>GAOU2489020</v>
          </cell>
          <cell r="M238">
            <v>3</v>
          </cell>
          <cell r="N238" t="str">
            <v>20’</v>
          </cell>
          <cell r="O238">
            <v>1</v>
          </cell>
          <cell r="P238">
            <v>45441</v>
          </cell>
        </row>
        <row r="239">
          <cell r="E239" t="str">
            <v>24K0512</v>
          </cell>
          <cell r="F239" t="str">
            <v>I000012867</v>
          </cell>
          <cell r="G239">
            <v>0</v>
          </cell>
          <cell r="H239" t="str">
            <v>31404214430</v>
          </cell>
          <cell r="I239">
            <v>343279.22</v>
          </cell>
          <cell r="J239">
            <v>343279.22</v>
          </cell>
          <cell r="K239">
            <v>23.99</v>
          </cell>
          <cell r="L239" t="str">
            <v>TSSU2099427</v>
          </cell>
          <cell r="M239">
            <v>3</v>
          </cell>
          <cell r="N239" t="str">
            <v>20’</v>
          </cell>
          <cell r="O239">
            <v>1</v>
          </cell>
          <cell r="P239">
            <v>45441</v>
          </cell>
        </row>
        <row r="240">
          <cell r="E240" t="str">
            <v>24K0558</v>
          </cell>
          <cell r="F240" t="str">
            <v>I000012877</v>
          </cell>
          <cell r="G240">
            <v>0</v>
          </cell>
          <cell r="H240" t="str">
            <v>40763008740</v>
          </cell>
          <cell r="I240">
            <v>138000.4</v>
          </cell>
          <cell r="J240">
            <v>138000.4</v>
          </cell>
          <cell r="K240">
            <v>11.94</v>
          </cell>
          <cell r="L240"/>
          <cell r="M240">
            <v>3</v>
          </cell>
          <cell r="N240" t="str">
            <v>AIR</v>
          </cell>
          <cell r="O240">
            <v>2</v>
          </cell>
        </row>
        <row r="241">
          <cell r="E241" t="str">
            <v>24T0552</v>
          </cell>
          <cell r="F241" t="str">
            <v>I000012880</v>
          </cell>
          <cell r="G241">
            <v>0</v>
          </cell>
          <cell r="H241" t="str">
            <v>40757836550</v>
          </cell>
          <cell r="I241">
            <v>5748</v>
          </cell>
          <cell r="J241">
            <v>5748</v>
          </cell>
          <cell r="K241">
            <v>0.56000000000000005</v>
          </cell>
          <cell r="L241"/>
          <cell r="M241">
            <v>3</v>
          </cell>
          <cell r="N241" t="str">
            <v>AIR</v>
          </cell>
          <cell r="O241">
            <v>2</v>
          </cell>
        </row>
        <row r="242">
          <cell r="E242" t="str">
            <v>24K0562</v>
          </cell>
          <cell r="F242" t="str">
            <v>I000012888</v>
          </cell>
          <cell r="G242">
            <v>0</v>
          </cell>
          <cell r="H242" t="str">
            <v>40783273630</v>
          </cell>
          <cell r="I242">
            <v>67625.08</v>
          </cell>
          <cell r="J242">
            <v>67625.08</v>
          </cell>
          <cell r="K242">
            <v>7.7</v>
          </cell>
          <cell r="L242"/>
          <cell r="M242">
            <v>3</v>
          </cell>
          <cell r="N242" t="str">
            <v>AIR</v>
          </cell>
          <cell r="O242">
            <v>2</v>
          </cell>
        </row>
        <row r="243">
          <cell r="E243" t="str">
            <v>24T0508</v>
          </cell>
          <cell r="F243" t="str">
            <v>I000012876</v>
          </cell>
          <cell r="G243">
            <v>0</v>
          </cell>
          <cell r="H243" t="str">
            <v>41335597100</v>
          </cell>
          <cell r="I243">
            <v>680781.34</v>
          </cell>
          <cell r="J243">
            <v>680781.34</v>
          </cell>
          <cell r="K243">
            <v>63.37</v>
          </cell>
          <cell r="L243" t="str">
            <v>WHSU6859237</v>
          </cell>
          <cell r="M243">
            <v>4</v>
          </cell>
          <cell r="N243" t="str">
            <v>40HQ</v>
          </cell>
          <cell r="O243">
            <v>2</v>
          </cell>
          <cell r="P243">
            <v>45443</v>
          </cell>
        </row>
        <row r="244">
          <cell r="E244" t="str">
            <v>24T0509</v>
          </cell>
          <cell r="F244" t="str">
            <v>I000012885</v>
          </cell>
          <cell r="G244">
            <v>0</v>
          </cell>
          <cell r="H244" t="str">
            <v>41335587740</v>
          </cell>
          <cell r="I244">
            <v>583924.86</v>
          </cell>
          <cell r="J244">
            <v>583924.86</v>
          </cell>
          <cell r="K244">
            <v>65.86</v>
          </cell>
          <cell r="L244" t="str">
            <v>TCNU2850210</v>
          </cell>
          <cell r="M244">
            <v>4</v>
          </cell>
          <cell r="N244" t="str">
            <v>40HQ</v>
          </cell>
          <cell r="O244">
            <v>2</v>
          </cell>
          <cell r="P244">
            <v>45444</v>
          </cell>
        </row>
        <row r="245">
          <cell r="E245" t="str">
            <v>24K0515</v>
          </cell>
          <cell r="F245" t="str">
            <v>I000012892</v>
          </cell>
          <cell r="G245">
            <v>0</v>
          </cell>
          <cell r="H245" t="str">
            <v>31405006940</v>
          </cell>
          <cell r="I245">
            <v>329239.24</v>
          </cell>
          <cell r="J245">
            <v>329239.24</v>
          </cell>
          <cell r="K245">
            <v>25.03</v>
          </cell>
          <cell r="L245" t="str">
            <v>TSSU2283835</v>
          </cell>
          <cell r="M245">
            <v>3</v>
          </cell>
          <cell r="N245" t="str">
            <v>20’</v>
          </cell>
          <cell r="O245">
            <v>1</v>
          </cell>
          <cell r="P245">
            <v>45447</v>
          </cell>
        </row>
        <row r="246">
          <cell r="E246" t="str">
            <v>24K0514</v>
          </cell>
          <cell r="F246" t="str">
            <v>I000012889</v>
          </cell>
          <cell r="G246">
            <v>0</v>
          </cell>
          <cell r="H246" t="str">
            <v>31405006940</v>
          </cell>
          <cell r="I246">
            <v>460620.43</v>
          </cell>
          <cell r="J246">
            <v>460620.43</v>
          </cell>
          <cell r="K246">
            <v>26.68</v>
          </cell>
          <cell r="L246" t="str">
            <v>TSSU2260296</v>
          </cell>
          <cell r="M246">
            <v>3</v>
          </cell>
          <cell r="N246" t="str">
            <v>20’</v>
          </cell>
          <cell r="O246">
            <v>1</v>
          </cell>
          <cell r="P246">
            <v>45447</v>
          </cell>
        </row>
        <row r="247">
          <cell r="E247" t="str">
            <v>24K0556</v>
          </cell>
          <cell r="F247" t="str">
            <v>I000012894</v>
          </cell>
          <cell r="G247">
            <v>0</v>
          </cell>
          <cell r="H247" t="str">
            <v>40797021960</v>
          </cell>
          <cell r="I247">
            <v>10998</v>
          </cell>
          <cell r="J247">
            <v>10998</v>
          </cell>
          <cell r="K247">
            <v>2.1</v>
          </cell>
          <cell r="L247"/>
          <cell r="M247">
            <v>3</v>
          </cell>
          <cell r="N247" t="str">
            <v>AIR</v>
          </cell>
          <cell r="O247">
            <v>2</v>
          </cell>
        </row>
        <row r="248">
          <cell r="E248" t="str">
            <v>24P0505</v>
          </cell>
          <cell r="F248" t="str">
            <v>I000012887</v>
          </cell>
          <cell r="G248">
            <v>0</v>
          </cell>
          <cell r="H248" t="str">
            <v>21554342010</v>
          </cell>
          <cell r="I248">
            <v>451311.84</v>
          </cell>
          <cell r="J248">
            <v>451311.84</v>
          </cell>
          <cell r="K248">
            <v>67.48</v>
          </cell>
          <cell r="L248" t="str">
            <v>WHSU6678408</v>
          </cell>
          <cell r="M248">
            <v>11</v>
          </cell>
          <cell r="N248" t="str">
            <v>40HQ</v>
          </cell>
          <cell r="O248">
            <v>4</v>
          </cell>
          <cell r="P248">
            <v>45447</v>
          </cell>
        </row>
        <row r="249">
          <cell r="E249" t="str">
            <v>24P0506</v>
          </cell>
          <cell r="F249" t="str">
            <v>I000012897</v>
          </cell>
          <cell r="G249">
            <v>0</v>
          </cell>
          <cell r="H249" t="str">
            <v>41339366340</v>
          </cell>
          <cell r="I249">
            <v>530608</v>
          </cell>
          <cell r="J249">
            <v>530608</v>
          </cell>
          <cell r="K249">
            <v>67.27</v>
          </cell>
          <cell r="L249" t="str">
            <v>WHSU6249342</v>
          </cell>
          <cell r="M249"/>
          <cell r="N249" t="str">
            <v>40HQ</v>
          </cell>
          <cell r="O249">
            <v>2</v>
          </cell>
          <cell r="P249">
            <v>45448</v>
          </cell>
        </row>
        <row r="250">
          <cell r="E250" t="str">
            <v>24K0513</v>
          </cell>
          <cell r="F250" t="str">
            <v>I000012882</v>
          </cell>
          <cell r="G250">
            <v>0</v>
          </cell>
          <cell r="H250" t="str">
            <v>31404214430</v>
          </cell>
          <cell r="I250">
            <v>460186.8</v>
          </cell>
          <cell r="J250">
            <v>460186.8</v>
          </cell>
          <cell r="K250">
            <v>27.11</v>
          </cell>
          <cell r="L250" t="str">
            <v>TSSU2211033</v>
          </cell>
          <cell r="M250">
            <v>3</v>
          </cell>
          <cell r="N250" t="str">
            <v>20’</v>
          </cell>
          <cell r="O250">
            <v>1</v>
          </cell>
          <cell r="P250">
            <v>45441</v>
          </cell>
        </row>
        <row r="251">
          <cell r="E251" t="str">
            <v>24T0510</v>
          </cell>
          <cell r="F251" t="str">
            <v>I000012890</v>
          </cell>
          <cell r="G251">
            <v>0</v>
          </cell>
          <cell r="H251" t="str">
            <v>11627248940</v>
          </cell>
          <cell r="I251">
            <v>703676.6</v>
          </cell>
          <cell r="J251">
            <v>703676.6</v>
          </cell>
          <cell r="K251">
            <v>63.31</v>
          </cell>
          <cell r="L251" t="str">
            <v>WHSU6427167</v>
          </cell>
          <cell r="M251">
            <v>4</v>
          </cell>
          <cell r="N251" t="str">
            <v>40HQ</v>
          </cell>
          <cell r="O251">
            <v>5</v>
          </cell>
          <cell r="P251">
            <v>45446</v>
          </cell>
        </row>
        <row r="252">
          <cell r="E252" t="str">
            <v>24Ｔ0511</v>
          </cell>
          <cell r="F252" t="str">
            <v>I000012893</v>
          </cell>
          <cell r="G252">
            <v>0</v>
          </cell>
          <cell r="H252" t="str">
            <v>41336720010</v>
          </cell>
          <cell r="I252">
            <v>699197.66</v>
          </cell>
          <cell r="J252">
            <v>699197.66</v>
          </cell>
          <cell r="K252">
            <v>62.94</v>
          </cell>
          <cell r="L252" t="str">
            <v>WHSU6861851</v>
          </cell>
          <cell r="M252">
            <v>4</v>
          </cell>
          <cell r="N252" t="str">
            <v>40HQ</v>
          </cell>
          <cell r="O252">
            <v>2</v>
          </cell>
          <cell r="P252">
            <v>45448</v>
          </cell>
        </row>
        <row r="253">
          <cell r="E253" t="str">
            <v>24K0519</v>
          </cell>
          <cell r="F253" t="str">
            <v>I000012903</v>
          </cell>
          <cell r="G253">
            <v>0</v>
          </cell>
          <cell r="H253" t="str">
            <v>31406076210</v>
          </cell>
          <cell r="I253">
            <v>319162.09999999998</v>
          </cell>
          <cell r="J253">
            <v>319162.09999999998</v>
          </cell>
          <cell r="K253">
            <v>26.13</v>
          </cell>
          <cell r="L253" t="str">
            <v>EISU2271510</v>
          </cell>
          <cell r="M253">
            <v>3</v>
          </cell>
          <cell r="N253" t="str">
            <v>20’</v>
          </cell>
          <cell r="O253">
            <v>1</v>
          </cell>
          <cell r="P253">
            <v>45452</v>
          </cell>
        </row>
        <row r="254">
          <cell r="E254" t="str">
            <v>24K0516</v>
          </cell>
          <cell r="F254" t="str">
            <v>I000012904</v>
          </cell>
          <cell r="G254">
            <v>0</v>
          </cell>
          <cell r="H254" t="str">
            <v>41338046620</v>
          </cell>
          <cell r="I254">
            <v>444791.6</v>
          </cell>
          <cell r="J254">
            <v>444791.6</v>
          </cell>
          <cell r="K254">
            <v>25.8</v>
          </cell>
          <cell r="L254" t="str">
            <v>HMCU3067651</v>
          </cell>
          <cell r="M254">
            <v>3</v>
          </cell>
          <cell r="N254" t="str">
            <v>20’</v>
          </cell>
          <cell r="O254">
            <v>1</v>
          </cell>
          <cell r="P254">
            <v>45450</v>
          </cell>
        </row>
        <row r="255">
          <cell r="E255" t="str">
            <v>24K0517</v>
          </cell>
          <cell r="F255" t="str">
            <v>I000012909</v>
          </cell>
          <cell r="G255">
            <v>0</v>
          </cell>
          <cell r="H255" t="str">
            <v>41338046620</v>
          </cell>
          <cell r="I255">
            <v>308647.3</v>
          </cell>
          <cell r="J255">
            <v>308647.3</v>
          </cell>
          <cell r="K255">
            <v>26.91</v>
          </cell>
          <cell r="L255" t="str">
            <v>EGHU3472174</v>
          </cell>
          <cell r="M255">
            <v>3</v>
          </cell>
          <cell r="N255" t="str">
            <v>20’</v>
          </cell>
          <cell r="O255">
            <v>1</v>
          </cell>
          <cell r="P255">
            <v>45450</v>
          </cell>
        </row>
        <row r="256">
          <cell r="E256" t="str">
            <v>24T0512</v>
          </cell>
          <cell r="F256" t="str">
            <v>I000012908</v>
          </cell>
          <cell r="G256">
            <v>0</v>
          </cell>
          <cell r="H256" t="str">
            <v>41337334940</v>
          </cell>
          <cell r="I256">
            <v>686080</v>
          </cell>
          <cell r="J256">
            <v>686080</v>
          </cell>
          <cell r="K256">
            <v>65.08</v>
          </cell>
          <cell r="L256" t="str">
            <v>WHSU6318274</v>
          </cell>
          <cell r="M256">
            <v>4</v>
          </cell>
          <cell r="N256" t="str">
            <v>40HQ</v>
          </cell>
          <cell r="O256">
            <v>2</v>
          </cell>
          <cell r="P256">
            <v>45449</v>
          </cell>
        </row>
        <row r="257">
          <cell r="E257" t="str">
            <v>24T0513</v>
          </cell>
          <cell r="F257" t="str">
            <v>I000012916</v>
          </cell>
          <cell r="G257">
            <v>0</v>
          </cell>
          <cell r="H257" t="str">
            <v>11631886920</v>
          </cell>
          <cell r="I257">
            <v>609367.14</v>
          </cell>
          <cell r="J257">
            <v>609367.14</v>
          </cell>
          <cell r="K257">
            <v>64.239999999999995</v>
          </cell>
          <cell r="L257" t="str">
            <v>WHSU5923901</v>
          </cell>
          <cell r="M257">
            <v>4</v>
          </cell>
          <cell r="N257" t="str">
            <v>40HQ</v>
          </cell>
          <cell r="O257">
            <v>5</v>
          </cell>
          <cell r="P257">
            <v>45456</v>
          </cell>
        </row>
        <row r="258">
          <cell r="E258" t="str">
            <v>24K0603</v>
          </cell>
          <cell r="F258" t="str">
            <v>I000012936</v>
          </cell>
          <cell r="G258">
            <v>0</v>
          </cell>
          <cell r="H258" t="str">
            <v>31406211750</v>
          </cell>
          <cell r="I258">
            <v>414371.66</v>
          </cell>
          <cell r="J258">
            <v>414371.66</v>
          </cell>
          <cell r="K258">
            <v>25.4</v>
          </cell>
          <cell r="L258" t="str">
            <v>WHSU0278955</v>
          </cell>
          <cell r="M258">
            <v>3</v>
          </cell>
          <cell r="N258" t="str">
            <v>20’</v>
          </cell>
          <cell r="O258">
            <v>1</v>
          </cell>
          <cell r="P258">
            <v>45454</v>
          </cell>
        </row>
        <row r="259">
          <cell r="E259" t="str">
            <v>24K0602</v>
          </cell>
          <cell r="F259" t="str">
            <v>I000012926</v>
          </cell>
          <cell r="G259">
            <v>0</v>
          </cell>
          <cell r="H259" t="str">
            <v>31406237430</v>
          </cell>
          <cell r="I259">
            <v>386984.7</v>
          </cell>
          <cell r="J259">
            <v>386984.7</v>
          </cell>
          <cell r="K259">
            <v>27.43</v>
          </cell>
          <cell r="L259" t="str">
            <v>WHSU2401077</v>
          </cell>
          <cell r="M259">
            <v>3</v>
          </cell>
          <cell r="N259" t="str">
            <v>20’</v>
          </cell>
          <cell r="O259">
            <v>1</v>
          </cell>
          <cell r="P259">
            <v>45456</v>
          </cell>
        </row>
        <row r="260">
          <cell r="E260" t="str">
            <v>24K0604</v>
          </cell>
          <cell r="F260" t="str">
            <v>I000012933</v>
          </cell>
          <cell r="G260">
            <v>0</v>
          </cell>
          <cell r="H260" t="str">
            <v>31406237430</v>
          </cell>
          <cell r="I260">
            <v>240849.94</v>
          </cell>
          <cell r="J260">
            <v>240849.94</v>
          </cell>
          <cell r="K260">
            <v>24.17</v>
          </cell>
          <cell r="L260" t="str">
            <v>TEMU5601627</v>
          </cell>
          <cell r="M260">
            <v>3</v>
          </cell>
          <cell r="N260" t="str">
            <v>20’</v>
          </cell>
          <cell r="O260">
            <v>1</v>
          </cell>
          <cell r="P260">
            <v>45456</v>
          </cell>
        </row>
        <row r="261">
          <cell r="E261" t="str">
            <v>24K0655</v>
          </cell>
          <cell r="F261" t="str">
            <v>I000012939</v>
          </cell>
          <cell r="G261">
            <v>0</v>
          </cell>
          <cell r="H261" t="str">
            <v>40860949240</v>
          </cell>
          <cell r="I261">
            <v>21432</v>
          </cell>
          <cell r="J261">
            <v>21432</v>
          </cell>
          <cell r="K261">
            <v>1.19</v>
          </cell>
          <cell r="L261"/>
          <cell r="M261">
            <v>3</v>
          </cell>
          <cell r="N261" t="str">
            <v>AIR</v>
          </cell>
          <cell r="O261">
            <v>2</v>
          </cell>
        </row>
        <row r="262">
          <cell r="E262" t="str">
            <v>24K0652</v>
          </cell>
          <cell r="F262" t="str">
            <v>I000012940</v>
          </cell>
          <cell r="G262">
            <v>0</v>
          </cell>
          <cell r="H262" t="str">
            <v>40860980040</v>
          </cell>
          <cell r="I262">
            <v>190029.98</v>
          </cell>
          <cell r="J262">
            <v>190029.98</v>
          </cell>
          <cell r="K262">
            <v>2.0499999999999998</v>
          </cell>
          <cell r="L262"/>
          <cell r="M262">
            <v>3</v>
          </cell>
          <cell r="N262" t="str">
            <v>AIR</v>
          </cell>
          <cell r="O262">
            <v>2</v>
          </cell>
        </row>
        <row r="263">
          <cell r="E263" t="str">
            <v>24K0518</v>
          </cell>
          <cell r="F263" t="str">
            <v>I000012917</v>
          </cell>
          <cell r="G263">
            <v>0</v>
          </cell>
          <cell r="H263" t="str">
            <v>31406059260</v>
          </cell>
          <cell r="I263">
            <v>481923.84000000003</v>
          </cell>
          <cell r="J263">
            <v>481923.84000000003</v>
          </cell>
          <cell r="K263">
            <v>27.71</v>
          </cell>
          <cell r="L263" t="str">
            <v>UETU2812263</v>
          </cell>
          <cell r="M263">
            <v>3</v>
          </cell>
          <cell r="N263" t="str">
            <v>20’</v>
          </cell>
          <cell r="O263">
            <v>1</v>
          </cell>
          <cell r="P263">
            <v>45454</v>
          </cell>
        </row>
        <row r="264">
          <cell r="E264" t="str">
            <v>24K0601</v>
          </cell>
          <cell r="F264" t="str">
            <v>I000012921</v>
          </cell>
          <cell r="G264">
            <v>0</v>
          </cell>
          <cell r="H264" t="str">
            <v>31406059260</v>
          </cell>
          <cell r="I264">
            <v>280000.42</v>
          </cell>
          <cell r="J264">
            <v>280000.42</v>
          </cell>
          <cell r="K264">
            <v>25.89</v>
          </cell>
          <cell r="L264" t="str">
            <v>TGBU3670892</v>
          </cell>
          <cell r="M264">
            <v>3</v>
          </cell>
          <cell r="N264" t="str">
            <v>20’</v>
          </cell>
          <cell r="O264">
            <v>1</v>
          </cell>
          <cell r="P264">
            <v>45454</v>
          </cell>
        </row>
        <row r="265">
          <cell r="E265" t="str">
            <v>24T0601</v>
          </cell>
          <cell r="F265" t="str">
            <v>I000012923</v>
          </cell>
          <cell r="G265">
            <v>0</v>
          </cell>
          <cell r="H265" t="str">
            <v>41339166030</v>
          </cell>
          <cell r="I265">
            <v>655165.94999999995</v>
          </cell>
          <cell r="J265">
            <v>655165.94999999995</v>
          </cell>
          <cell r="K265">
            <v>65.569999999999993</v>
          </cell>
          <cell r="L265" t="str">
            <v>WHSU6618760</v>
          </cell>
          <cell r="M265">
            <v>4</v>
          </cell>
          <cell r="N265" t="str">
            <v>40HQ</v>
          </cell>
          <cell r="O265">
            <v>2</v>
          </cell>
          <cell r="P265">
            <v>45455</v>
          </cell>
        </row>
        <row r="266">
          <cell r="E266" t="str">
            <v>24T0602</v>
          </cell>
          <cell r="F266" t="str">
            <v>I000012935</v>
          </cell>
          <cell r="G266">
            <v>0</v>
          </cell>
          <cell r="H266" t="str">
            <v>11631023560</v>
          </cell>
          <cell r="I266">
            <v>572170.46</v>
          </cell>
          <cell r="J266">
            <v>572170.46</v>
          </cell>
          <cell r="K266">
            <v>64.66</v>
          </cell>
          <cell r="L266" t="str">
            <v>WHSU6681320</v>
          </cell>
          <cell r="M266">
            <v>4</v>
          </cell>
          <cell r="N266" t="str">
            <v>40HQ</v>
          </cell>
          <cell r="O266">
            <v>5</v>
          </cell>
          <cell r="P266">
            <v>45457</v>
          </cell>
        </row>
        <row r="267">
          <cell r="E267" t="str">
            <v>24K0605</v>
          </cell>
          <cell r="F267" t="str">
            <v>I000012942</v>
          </cell>
          <cell r="G267">
            <v>0</v>
          </cell>
          <cell r="H267" t="str">
            <v>31406610530</v>
          </cell>
          <cell r="I267">
            <v>317545.65999999997</v>
          </cell>
          <cell r="J267">
            <v>317545.65999999997</v>
          </cell>
          <cell r="K267">
            <v>24.3</v>
          </cell>
          <cell r="L267" t="str">
            <v>EITU3125242</v>
          </cell>
          <cell r="M267">
            <v>3</v>
          </cell>
          <cell r="N267" t="str">
            <v>20’</v>
          </cell>
          <cell r="O267">
            <v>1</v>
          </cell>
          <cell r="P267">
            <v>45458</v>
          </cell>
        </row>
        <row r="268">
          <cell r="E268" t="str">
            <v>24K0656</v>
          </cell>
          <cell r="F268" t="str">
            <v>I000012948</v>
          </cell>
          <cell r="G268">
            <v>0</v>
          </cell>
          <cell r="H268" t="str">
            <v>40880553660</v>
          </cell>
          <cell r="I268">
            <v>194172.84</v>
          </cell>
          <cell r="J268">
            <v>194172.84</v>
          </cell>
          <cell r="K268">
            <v>0.54</v>
          </cell>
          <cell r="L268"/>
          <cell r="M268">
            <v>3</v>
          </cell>
          <cell r="N268" t="str">
            <v>AIR</v>
          </cell>
          <cell r="O268">
            <v>2</v>
          </cell>
        </row>
        <row r="269">
          <cell r="E269" t="str">
            <v>24K0653</v>
          </cell>
          <cell r="F269" t="str">
            <v>K524/24</v>
          </cell>
          <cell r="G269">
            <v>0</v>
          </cell>
          <cell r="H269" t="str">
            <v>31406982340</v>
          </cell>
          <cell r="I269">
            <v>198450</v>
          </cell>
          <cell r="J269">
            <v>198450</v>
          </cell>
          <cell r="K269">
            <v>5.09</v>
          </cell>
          <cell r="L269"/>
          <cell r="M269">
            <v>3</v>
          </cell>
          <cell r="N269" t="str">
            <v>CFS</v>
          </cell>
          <cell r="O269">
            <v>1</v>
          </cell>
          <cell r="P269">
            <v>45456</v>
          </cell>
        </row>
        <row r="270">
          <cell r="E270" t="str">
            <v>24K0607</v>
          </cell>
          <cell r="F270" t="str">
            <v>I000012954</v>
          </cell>
          <cell r="G270">
            <v>0</v>
          </cell>
          <cell r="H270" t="str">
            <v>41341378140</v>
          </cell>
          <cell r="I270">
            <v>347024.5</v>
          </cell>
          <cell r="J270">
            <v>347024.5</v>
          </cell>
          <cell r="K270">
            <v>26.52</v>
          </cell>
          <cell r="L270" t="str">
            <v>CSLU1522363</v>
          </cell>
          <cell r="M270">
            <v>3</v>
          </cell>
          <cell r="N270" t="str">
            <v>20’</v>
          </cell>
          <cell r="O270">
            <v>1</v>
          </cell>
          <cell r="P270">
            <v>45463</v>
          </cell>
        </row>
        <row r="271">
          <cell r="E271" t="str">
            <v>24T0603</v>
          </cell>
          <cell r="F271" t="str">
            <v>I000012952</v>
          </cell>
          <cell r="G271">
            <v>0</v>
          </cell>
          <cell r="H271" t="str">
            <v>41341118661</v>
          </cell>
          <cell r="I271">
            <v>831245.1</v>
          </cell>
          <cell r="J271">
            <v>831245.1</v>
          </cell>
          <cell r="K271">
            <v>64.3</v>
          </cell>
          <cell r="L271" t="str">
            <v>WHSU6552169</v>
          </cell>
          <cell r="M271">
            <v>4</v>
          </cell>
          <cell r="N271" t="str">
            <v>40HQ</v>
          </cell>
          <cell r="O271">
            <v>2</v>
          </cell>
          <cell r="P271">
            <v>45464</v>
          </cell>
        </row>
        <row r="272">
          <cell r="E272" t="str">
            <v>24T0604</v>
          </cell>
          <cell r="F272" t="str">
            <v>I000012946</v>
          </cell>
          <cell r="G272">
            <v>0</v>
          </cell>
          <cell r="H272" t="str">
            <v>11632509110</v>
          </cell>
          <cell r="I272">
            <v>653512.6</v>
          </cell>
          <cell r="J272">
            <v>653512.6</v>
          </cell>
          <cell r="K272">
            <v>63.2</v>
          </cell>
          <cell r="L272" t="str">
            <v>WHSU6168997</v>
          </cell>
          <cell r="M272">
            <v>4</v>
          </cell>
          <cell r="N272" t="str">
            <v>40HQ</v>
          </cell>
          <cell r="O272">
            <v>5</v>
          </cell>
          <cell r="P272">
            <v>45460</v>
          </cell>
        </row>
        <row r="273">
          <cell r="E273" t="str">
            <v>24T0652</v>
          </cell>
          <cell r="F273" t="str">
            <v>I000013028</v>
          </cell>
          <cell r="G273">
            <v>0</v>
          </cell>
          <cell r="H273" t="str">
            <v>40938707340</v>
          </cell>
          <cell r="I273">
            <v>3828.3</v>
          </cell>
          <cell r="J273">
            <v>3828.3</v>
          </cell>
          <cell r="K273">
            <v>0.22</v>
          </cell>
          <cell r="L273"/>
          <cell r="M273">
            <v>4</v>
          </cell>
          <cell r="N273" t="str">
            <v>AIR</v>
          </cell>
          <cell r="O273">
            <v>2</v>
          </cell>
        </row>
        <row r="274">
          <cell r="E274" t="str">
            <v>24K0608</v>
          </cell>
          <cell r="F274" t="str">
            <v>I000012961</v>
          </cell>
          <cell r="G274">
            <v>0</v>
          </cell>
          <cell r="H274" t="str">
            <v>31407220120</v>
          </cell>
          <cell r="I274">
            <v>416100.36</v>
          </cell>
          <cell r="J274">
            <v>416100.36</v>
          </cell>
          <cell r="K274">
            <v>26.3</v>
          </cell>
          <cell r="L274" t="str">
            <v>WHSU2987327</v>
          </cell>
          <cell r="M274">
            <v>3</v>
          </cell>
          <cell r="N274" t="str">
            <v>20’</v>
          </cell>
          <cell r="O274">
            <v>1</v>
          </cell>
          <cell r="P274">
            <v>45463</v>
          </cell>
        </row>
        <row r="275">
          <cell r="E275" t="str">
            <v>24K0608</v>
          </cell>
          <cell r="F275" t="str">
            <v>K548/24</v>
          </cell>
          <cell r="G275">
            <v>0</v>
          </cell>
          <cell r="H275" t="str">
            <v>31407220120</v>
          </cell>
          <cell r="I275">
            <v>542.01</v>
          </cell>
          <cell r="J275">
            <v>542.01</v>
          </cell>
          <cell r="K275">
            <v>0.22</v>
          </cell>
          <cell r="L275"/>
          <cell r="M275">
            <v>3</v>
          </cell>
          <cell r="N275" t="str">
            <v>20’</v>
          </cell>
          <cell r="O275">
            <v>1</v>
          </cell>
          <cell r="P275">
            <v>45463</v>
          </cell>
        </row>
        <row r="276">
          <cell r="E276" t="str">
            <v>24K0609</v>
          </cell>
          <cell r="F276" t="str">
            <v>I000013012</v>
          </cell>
          <cell r="G276">
            <v>0</v>
          </cell>
          <cell r="H276" t="str">
            <v>41341770361</v>
          </cell>
          <cell r="I276">
            <v>430769.44</v>
          </cell>
          <cell r="J276">
            <v>430769.44</v>
          </cell>
          <cell r="K276">
            <v>26.08</v>
          </cell>
          <cell r="L276" t="str">
            <v>EGHU3948770</v>
          </cell>
          <cell r="M276">
            <v>3</v>
          </cell>
          <cell r="N276" t="str">
            <v>20’</v>
          </cell>
          <cell r="O276">
            <v>2</v>
          </cell>
          <cell r="P276">
            <v>45465</v>
          </cell>
        </row>
        <row r="277">
          <cell r="E277" t="str">
            <v>24K0610</v>
          </cell>
          <cell r="F277" t="str">
            <v>I000013017</v>
          </cell>
          <cell r="G277">
            <v>0</v>
          </cell>
          <cell r="H277" t="str">
            <v>41341770361</v>
          </cell>
          <cell r="I277">
            <v>348647.5</v>
          </cell>
          <cell r="J277">
            <v>348647.5</v>
          </cell>
          <cell r="K277">
            <v>25.72</v>
          </cell>
          <cell r="L277" t="str">
            <v>DFSU1436414</v>
          </cell>
          <cell r="M277">
            <v>3</v>
          </cell>
          <cell r="N277" t="str">
            <v>20’</v>
          </cell>
          <cell r="O277">
            <v>2</v>
          </cell>
          <cell r="P277">
            <v>45465</v>
          </cell>
        </row>
        <row r="278">
          <cell r="E278" t="str">
            <v>24K0611</v>
          </cell>
          <cell r="F278" t="str">
            <v>I000013019</v>
          </cell>
          <cell r="G278">
            <v>0</v>
          </cell>
          <cell r="H278" t="str">
            <v>41343270940</v>
          </cell>
          <cell r="I278">
            <v>368993.32</v>
          </cell>
          <cell r="J278">
            <v>368993.32</v>
          </cell>
          <cell r="K278">
            <v>27.32</v>
          </cell>
          <cell r="L278" t="str">
            <v>TSSU2280538</v>
          </cell>
          <cell r="M278">
            <v>3</v>
          </cell>
          <cell r="N278" t="str">
            <v>20’</v>
          </cell>
          <cell r="O278">
            <v>2</v>
          </cell>
          <cell r="P278">
            <v>45467</v>
          </cell>
        </row>
        <row r="279">
          <cell r="E279" t="str">
            <v>24T0605</v>
          </cell>
          <cell r="F279" t="str">
            <v>I000013008</v>
          </cell>
          <cell r="G279">
            <v>0</v>
          </cell>
          <cell r="H279" t="str">
            <v>41341409420</v>
          </cell>
          <cell r="I279">
            <v>781375.18</v>
          </cell>
          <cell r="J279">
            <v>781375.18</v>
          </cell>
          <cell r="K279">
            <v>65.33</v>
          </cell>
          <cell r="L279" t="str">
            <v>WHSU6736314</v>
          </cell>
          <cell r="M279">
            <v>4</v>
          </cell>
          <cell r="N279" t="str">
            <v>40HQ</v>
          </cell>
          <cell r="O279">
            <v>2</v>
          </cell>
          <cell r="P279">
            <v>45464</v>
          </cell>
        </row>
        <row r="280">
          <cell r="E280" t="str">
            <v>24T0606</v>
          </cell>
          <cell r="F280" t="str">
            <v>I000013018</v>
          </cell>
          <cell r="G280">
            <v>0</v>
          </cell>
          <cell r="H280" t="str">
            <v>11635531600</v>
          </cell>
          <cell r="I280">
            <v>589999.5</v>
          </cell>
          <cell r="J280">
            <v>589999.5</v>
          </cell>
          <cell r="K280">
            <v>64.47</v>
          </cell>
          <cell r="L280" t="str">
            <v>WHSU6848905</v>
          </cell>
          <cell r="M280">
            <v>4</v>
          </cell>
          <cell r="N280" t="str">
            <v>40HQ</v>
          </cell>
          <cell r="O280">
            <v>5</v>
          </cell>
          <cell r="P280">
            <v>45464</v>
          </cell>
        </row>
        <row r="281">
          <cell r="E281" t="str">
            <v>24T0607</v>
          </cell>
          <cell r="F281" t="str">
            <v>I000013022</v>
          </cell>
          <cell r="G281">
            <v>0</v>
          </cell>
          <cell r="H281" t="str">
            <v>41342565820</v>
          </cell>
          <cell r="I281">
            <v>674599.44</v>
          </cell>
          <cell r="J281">
            <v>674599.44</v>
          </cell>
          <cell r="K281">
            <v>65.510000000000005</v>
          </cell>
          <cell r="L281" t="str">
            <v>WHSU6347035</v>
          </cell>
          <cell r="M281">
            <v>4</v>
          </cell>
          <cell r="N281" t="str">
            <v>40HQ</v>
          </cell>
          <cell r="O281">
            <v>2</v>
          </cell>
          <cell r="P281">
            <v>45469</v>
          </cell>
        </row>
        <row r="282">
          <cell r="E282" t="str">
            <v>24K0661</v>
          </cell>
          <cell r="F282" t="str">
            <v>I000013021</v>
          </cell>
          <cell r="G282">
            <v>0</v>
          </cell>
          <cell r="H282" t="str">
            <v>40933778200</v>
          </cell>
          <cell r="I282">
            <v>156816.64000000001</v>
          </cell>
          <cell r="J282">
            <v>156816.64000000001</v>
          </cell>
          <cell r="K282">
            <v>1.62</v>
          </cell>
          <cell r="L282"/>
          <cell r="M282">
            <v>3</v>
          </cell>
          <cell r="N282" t="str">
            <v>20’</v>
          </cell>
          <cell r="O282">
            <v>2</v>
          </cell>
        </row>
        <row r="283">
          <cell r="E283" t="str">
            <v>24P0507</v>
          </cell>
          <cell r="F283" t="str">
            <v>I000012913</v>
          </cell>
          <cell r="G283">
            <v>0</v>
          </cell>
          <cell r="H283" t="str">
            <v>21555281040</v>
          </cell>
          <cell r="I283">
            <v>509134.8</v>
          </cell>
          <cell r="J283">
            <v>509134.8</v>
          </cell>
          <cell r="K283">
            <v>63.57</v>
          </cell>
          <cell r="L283" t="str">
            <v>WHSU6699714</v>
          </cell>
          <cell r="M283">
            <v>11</v>
          </cell>
          <cell r="N283" t="str">
            <v>40HQ</v>
          </cell>
          <cell r="O283">
            <v>4</v>
          </cell>
          <cell r="P283">
            <v>45454</v>
          </cell>
        </row>
        <row r="284">
          <cell r="E284" t="str">
            <v>24K0663</v>
          </cell>
          <cell r="F284" t="str">
            <v>I000013029</v>
          </cell>
          <cell r="G284">
            <v>0</v>
          </cell>
          <cell r="H284" t="str">
            <v>40938711210</v>
          </cell>
          <cell r="I284">
            <v>161219.98000000001</v>
          </cell>
          <cell r="J284">
            <v>161219.98000000001</v>
          </cell>
          <cell r="K284">
            <v>1.63</v>
          </cell>
          <cell r="L284"/>
          <cell r="M284">
            <v>3</v>
          </cell>
          <cell r="N284" t="str">
            <v>AIR</v>
          </cell>
          <cell r="O284">
            <v>2</v>
          </cell>
        </row>
        <row r="285">
          <cell r="E285" t="str">
            <v>24K0613</v>
          </cell>
          <cell r="F285" t="str">
            <v>I000013025</v>
          </cell>
          <cell r="G285">
            <v>0</v>
          </cell>
          <cell r="H285" t="str">
            <v>41342690420</v>
          </cell>
          <cell r="I285">
            <v>344740.09</v>
          </cell>
          <cell r="J285">
            <v>344740.09</v>
          </cell>
          <cell r="K285">
            <v>26.69</v>
          </cell>
          <cell r="L285" t="str">
            <v>WHSU005415</v>
          </cell>
          <cell r="M285">
            <v>3</v>
          </cell>
          <cell r="N285" t="str">
            <v>20’</v>
          </cell>
          <cell r="O285">
            <v>2</v>
          </cell>
          <cell r="P285">
            <v>45469</v>
          </cell>
        </row>
        <row r="286">
          <cell r="E286" t="str">
            <v>24K0666</v>
          </cell>
          <cell r="F286" t="str">
            <v>K576/24</v>
          </cell>
          <cell r="G286">
            <v>0</v>
          </cell>
          <cell r="H286" t="str">
            <v>31407979140</v>
          </cell>
          <cell r="I286">
            <v>374.94</v>
          </cell>
          <cell r="J286">
            <v>374.94</v>
          </cell>
          <cell r="K286">
            <v>13.79</v>
          </cell>
          <cell r="L286"/>
          <cell r="M286">
            <v>3</v>
          </cell>
          <cell r="N286" t="str">
            <v>AIR</v>
          </cell>
          <cell r="O286">
            <v>2</v>
          </cell>
        </row>
        <row r="287">
          <cell r="E287" t="str">
            <v>24K0614</v>
          </cell>
          <cell r="F287" t="str">
            <v>I000013043</v>
          </cell>
          <cell r="G287">
            <v>0</v>
          </cell>
          <cell r="H287" t="str">
            <v>41343865610</v>
          </cell>
          <cell r="I287">
            <v>41646.639999999999</v>
          </cell>
          <cell r="J287">
            <v>41646.639999999999</v>
          </cell>
          <cell r="K287">
            <v>25.1</v>
          </cell>
          <cell r="L287" t="str">
            <v>FYCU7042308</v>
          </cell>
          <cell r="M287">
            <v>3</v>
          </cell>
          <cell r="N287" t="str">
            <v>20’</v>
          </cell>
          <cell r="O287">
            <v>2</v>
          </cell>
          <cell r="P287">
            <v>45472</v>
          </cell>
        </row>
        <row r="288">
          <cell r="E288" t="str">
            <v>24K0606</v>
          </cell>
          <cell r="F288" t="str">
            <v>I000012947</v>
          </cell>
          <cell r="G288">
            <v>0</v>
          </cell>
          <cell r="H288" t="str">
            <v>31406792050</v>
          </cell>
          <cell r="I288">
            <v>434937.07</v>
          </cell>
          <cell r="J288">
            <v>434937.07</v>
          </cell>
          <cell r="K288">
            <v>27.45</v>
          </cell>
          <cell r="L288" t="str">
            <v>TIIU2030673</v>
          </cell>
          <cell r="M288">
            <v>3</v>
          </cell>
          <cell r="N288" t="str">
            <v>20’</v>
          </cell>
          <cell r="O288">
            <v>1</v>
          </cell>
          <cell r="P288">
            <v>45461</v>
          </cell>
        </row>
        <row r="289">
          <cell r="E289" t="str">
            <v>24T0608</v>
          </cell>
          <cell r="F289" t="str">
            <v>I000013042</v>
          </cell>
          <cell r="G289">
            <v>0</v>
          </cell>
          <cell r="H289" t="str">
            <v>11637019760</v>
          </cell>
          <cell r="I289">
            <v>698607.32</v>
          </cell>
          <cell r="J289">
            <v>698607.32</v>
          </cell>
          <cell r="K289">
            <v>63.61</v>
          </cell>
          <cell r="L289" t="str">
            <v>WHSU6250810</v>
          </cell>
          <cell r="M289">
            <v>4</v>
          </cell>
          <cell r="N289" t="str">
            <v>40HQ</v>
          </cell>
          <cell r="O289">
            <v>5</v>
          </cell>
          <cell r="P289">
            <v>45472</v>
          </cell>
        </row>
        <row r="290">
          <cell r="E290" t="str">
            <v>24T0609</v>
          </cell>
          <cell r="F290" t="str">
            <v>I000013034</v>
          </cell>
          <cell r="G290">
            <v>0</v>
          </cell>
          <cell r="H290" t="str">
            <v>41342641640</v>
          </cell>
          <cell r="I290">
            <v>662231.75</v>
          </cell>
          <cell r="J290">
            <v>662231.75</v>
          </cell>
          <cell r="K290">
            <v>59.52</v>
          </cell>
          <cell r="L290" t="str">
            <v>WHSU6133877</v>
          </cell>
          <cell r="M290">
            <v>4</v>
          </cell>
          <cell r="N290" t="str">
            <v>40HQ</v>
          </cell>
          <cell r="O290">
            <v>2</v>
          </cell>
          <cell r="P290">
            <v>45469</v>
          </cell>
        </row>
        <row r="291">
          <cell r="E291" t="str">
            <v>24T0610</v>
          </cell>
          <cell r="F291" t="str">
            <v>I000013038</v>
          </cell>
          <cell r="G291">
            <v>0</v>
          </cell>
          <cell r="H291" t="str">
            <v>41342641640</v>
          </cell>
          <cell r="I291">
            <v>644562.26</v>
          </cell>
          <cell r="J291">
            <v>644562.26</v>
          </cell>
          <cell r="K291">
            <v>61.32</v>
          </cell>
          <cell r="L291" t="str">
            <v>WHSU5061730</v>
          </cell>
          <cell r="M291">
            <v>4</v>
          </cell>
          <cell r="N291" t="str">
            <v>40HQ</v>
          </cell>
          <cell r="O291">
            <v>2</v>
          </cell>
          <cell r="P291">
            <v>45469</v>
          </cell>
        </row>
        <row r="292">
          <cell r="E292" t="str">
            <v>24P0601</v>
          </cell>
          <cell r="F292" t="str">
            <v>I000012934</v>
          </cell>
          <cell r="G292">
            <v>0</v>
          </cell>
          <cell r="H292" t="str">
            <v>41340996050</v>
          </cell>
          <cell r="I292">
            <v>515931.71</v>
          </cell>
          <cell r="J292">
            <v>515931.71</v>
          </cell>
          <cell r="K292">
            <v>65.290000000000006</v>
          </cell>
          <cell r="L292" t="str">
            <v>WHSU6284847</v>
          </cell>
          <cell r="M292"/>
          <cell r="N292" t="str">
            <v>40HQ</v>
          </cell>
          <cell r="O292">
            <v>2</v>
          </cell>
          <cell r="P292">
            <v>45453</v>
          </cell>
        </row>
        <row r="293">
          <cell r="E293" t="str">
            <v>24P0602</v>
          </cell>
          <cell r="F293" t="str">
            <v>I000012951</v>
          </cell>
          <cell r="G293">
            <v>0</v>
          </cell>
          <cell r="H293" t="str">
            <v>41343378260</v>
          </cell>
          <cell r="I293">
            <v>502398.3</v>
          </cell>
          <cell r="J293">
            <v>502398.3</v>
          </cell>
          <cell r="K293">
            <v>63.98</v>
          </cell>
          <cell r="L293" t="str">
            <v>TLLU8708630</v>
          </cell>
          <cell r="M293"/>
          <cell r="N293" t="str">
            <v>40HQ</v>
          </cell>
          <cell r="O293">
            <v>2</v>
          </cell>
          <cell r="P293">
            <v>45461</v>
          </cell>
        </row>
        <row r="294">
          <cell r="E294" t="str">
            <v>24P0603</v>
          </cell>
          <cell r="F294" t="str">
            <v>I000013023</v>
          </cell>
          <cell r="G294">
            <v>0</v>
          </cell>
          <cell r="H294" t="str">
            <v>21557549850</v>
          </cell>
          <cell r="I294">
            <v>488288.28</v>
          </cell>
          <cell r="J294">
            <v>488288.28</v>
          </cell>
          <cell r="K294">
            <v>64.61</v>
          </cell>
          <cell r="L294" t="str">
            <v>WHSU6934238</v>
          </cell>
          <cell r="M294">
            <v>11</v>
          </cell>
          <cell r="N294" t="str">
            <v>40HQ</v>
          </cell>
          <cell r="O294">
            <v>4</v>
          </cell>
          <cell r="P294">
            <v>45471</v>
          </cell>
        </row>
        <row r="295">
          <cell r="E295" t="str">
            <v>24K0612</v>
          </cell>
          <cell r="F295" t="str">
            <v>I000013037</v>
          </cell>
          <cell r="G295">
            <v>0</v>
          </cell>
          <cell r="H295" t="str">
            <v>41342690420</v>
          </cell>
          <cell r="I295">
            <v>430197.22</v>
          </cell>
          <cell r="J295">
            <v>430197.22</v>
          </cell>
          <cell r="K295">
            <v>25.39</v>
          </cell>
          <cell r="L295" t="str">
            <v>WHLU0644093</v>
          </cell>
          <cell r="M295">
            <v>3</v>
          </cell>
          <cell r="N295" t="str">
            <v>20’</v>
          </cell>
          <cell r="O295">
            <v>2</v>
          </cell>
          <cell r="P295">
            <v>45469</v>
          </cell>
        </row>
        <row r="296">
          <cell r="E296" t="str">
            <v>24P0604</v>
          </cell>
          <cell r="F296" t="str">
            <v>I000013048</v>
          </cell>
          <cell r="G296">
            <v>0</v>
          </cell>
          <cell r="H296" t="str">
            <v>21557589420</v>
          </cell>
          <cell r="I296">
            <v>501387.84</v>
          </cell>
          <cell r="J296">
            <v>501387.84</v>
          </cell>
          <cell r="K296">
            <v>63.71</v>
          </cell>
          <cell r="L296" t="str">
            <v>WHSU6710140</v>
          </cell>
          <cell r="M296">
            <v>11</v>
          </cell>
          <cell r="N296" t="str">
            <v>40HQ</v>
          </cell>
          <cell r="O296">
            <v>4</v>
          </cell>
          <cell r="P296">
            <v>45469</v>
          </cell>
        </row>
        <row r="297">
          <cell r="E297" t="str">
            <v>24K0615</v>
          </cell>
          <cell r="F297" t="str">
            <v>I000013047</v>
          </cell>
          <cell r="G297">
            <v>0</v>
          </cell>
          <cell r="H297" t="str">
            <v>41345175050</v>
          </cell>
          <cell r="I297">
            <v>503877.57</v>
          </cell>
          <cell r="J297">
            <v>503877.57</v>
          </cell>
          <cell r="K297">
            <v>27.36</v>
          </cell>
          <cell r="L297" t="str">
            <v>TSSU2194492</v>
          </cell>
          <cell r="M297">
            <v>3</v>
          </cell>
          <cell r="N297" t="str">
            <v>20’</v>
          </cell>
          <cell r="O297">
            <v>2</v>
          </cell>
          <cell r="P297">
            <v>45475</v>
          </cell>
        </row>
        <row r="298">
          <cell r="E298" t="str">
            <v>24K0668</v>
          </cell>
          <cell r="F298" t="str">
            <v>I000013052</v>
          </cell>
          <cell r="G298">
            <v>0</v>
          </cell>
          <cell r="H298" t="str">
            <v>40983468620</v>
          </cell>
          <cell r="I298">
            <v>164900.70000000001</v>
          </cell>
          <cell r="J298">
            <v>164900.70000000001</v>
          </cell>
          <cell r="K298">
            <v>0.96</v>
          </cell>
          <cell r="L298"/>
          <cell r="M298">
            <v>3</v>
          </cell>
          <cell r="N298" t="str">
            <v>AIR</v>
          </cell>
          <cell r="O298">
            <v>2</v>
          </cell>
        </row>
        <row r="299">
          <cell r="E299" t="str">
            <v>24K0671</v>
          </cell>
          <cell r="F299" t="str">
            <v>I000013054</v>
          </cell>
          <cell r="G299">
            <v>0</v>
          </cell>
          <cell r="H299" t="str">
            <v>40999607930</v>
          </cell>
          <cell r="I299">
            <v>140928</v>
          </cell>
          <cell r="J299">
            <v>140928</v>
          </cell>
          <cell r="K299">
            <v>12.29</v>
          </cell>
          <cell r="L299"/>
          <cell r="M299">
            <v>3</v>
          </cell>
          <cell r="N299" t="str">
            <v>AIR</v>
          </cell>
          <cell r="O299">
            <v>2</v>
          </cell>
        </row>
        <row r="300">
          <cell r="E300" t="str">
            <v>24K0673</v>
          </cell>
          <cell r="F300" t="str">
            <v>I000013060</v>
          </cell>
          <cell r="G300">
            <v>0</v>
          </cell>
          <cell r="H300" t="str">
            <v>40016511940</v>
          </cell>
          <cell r="I300">
            <v>115972</v>
          </cell>
          <cell r="J300">
            <v>115972</v>
          </cell>
          <cell r="K300">
            <v>10.23</v>
          </cell>
          <cell r="L300"/>
          <cell r="M300">
            <v>3</v>
          </cell>
          <cell r="N300" t="str">
            <v>AIR</v>
          </cell>
          <cell r="O300">
            <v>2</v>
          </cell>
        </row>
        <row r="301">
          <cell r="E301" t="str">
            <v>24K0617</v>
          </cell>
          <cell r="F301" t="str">
            <v>I000013058</v>
          </cell>
          <cell r="G301">
            <v>0</v>
          </cell>
          <cell r="H301" t="str">
            <v>41345795030</v>
          </cell>
          <cell r="I301">
            <v>871560</v>
          </cell>
          <cell r="J301">
            <v>871560</v>
          </cell>
          <cell r="K301">
            <v>55.73</v>
          </cell>
          <cell r="L301" t="str">
            <v>WHSU6086055</v>
          </cell>
          <cell r="M301">
            <v>3</v>
          </cell>
          <cell r="N301" t="str">
            <v>40’</v>
          </cell>
          <cell r="O301">
            <v>2</v>
          </cell>
          <cell r="P301">
            <v>45478</v>
          </cell>
        </row>
        <row r="302">
          <cell r="E302" t="str">
            <v>24K0616</v>
          </cell>
          <cell r="F302" t="str">
            <v>I000013053</v>
          </cell>
          <cell r="G302">
            <v>0</v>
          </cell>
          <cell r="H302" t="str">
            <v>41345795030</v>
          </cell>
          <cell r="I302">
            <v>355328.72</v>
          </cell>
          <cell r="J302">
            <v>355328.72</v>
          </cell>
          <cell r="K302">
            <v>24.49</v>
          </cell>
          <cell r="L302" t="str">
            <v>WHSU0237853</v>
          </cell>
          <cell r="M302">
            <v>3</v>
          </cell>
          <cell r="N302" t="str">
            <v>20’</v>
          </cell>
          <cell r="O302">
            <v>2</v>
          </cell>
          <cell r="P302">
            <v>45478</v>
          </cell>
        </row>
        <row r="303">
          <cell r="E303" t="str">
            <v>24T0611</v>
          </cell>
          <cell r="F303" t="str">
            <v>I000013045</v>
          </cell>
          <cell r="G303">
            <v>0</v>
          </cell>
          <cell r="H303" t="str">
            <v>41345844400</v>
          </cell>
          <cell r="I303">
            <v>667138.34</v>
          </cell>
          <cell r="J303">
            <v>667138.34</v>
          </cell>
          <cell r="K303">
            <v>62.57</v>
          </cell>
          <cell r="L303" t="str">
            <v>WHSU5536230</v>
          </cell>
          <cell r="M303">
            <v>4</v>
          </cell>
          <cell r="N303" t="str">
            <v>40HQ</v>
          </cell>
          <cell r="O303">
            <v>2</v>
          </cell>
          <cell r="P303">
            <v>45478</v>
          </cell>
        </row>
        <row r="304">
          <cell r="E304" t="str">
            <v>24T0612</v>
          </cell>
          <cell r="F304" t="str">
            <v>I000013055</v>
          </cell>
          <cell r="G304">
            <v>0</v>
          </cell>
          <cell r="H304" t="str">
            <v>11640266510</v>
          </cell>
          <cell r="I304">
            <v>640196.1</v>
          </cell>
          <cell r="J304">
            <v>640196.1</v>
          </cell>
          <cell r="K304">
            <v>61.74</v>
          </cell>
          <cell r="L304" t="str">
            <v>WHSU6895954</v>
          </cell>
          <cell r="M304">
            <v>4</v>
          </cell>
          <cell r="N304" t="str">
            <v>40HQ</v>
          </cell>
          <cell r="O304">
            <v>5</v>
          </cell>
          <cell r="P304">
            <v>45481</v>
          </cell>
        </row>
        <row r="305">
          <cell r="E305" t="str">
            <v>24K0619</v>
          </cell>
          <cell r="F305" t="str">
            <v>I000013065</v>
          </cell>
          <cell r="G305">
            <v>0</v>
          </cell>
          <cell r="H305" t="str">
            <v>31410260440</v>
          </cell>
          <cell r="I305">
            <v>356412.9</v>
          </cell>
          <cell r="J305">
            <v>356412.9</v>
          </cell>
          <cell r="K305">
            <v>28.96</v>
          </cell>
          <cell r="L305" t="str">
            <v>TLLU3396226</v>
          </cell>
          <cell r="M305">
            <v>3</v>
          </cell>
          <cell r="N305" t="str">
            <v>20’</v>
          </cell>
          <cell r="O305">
            <v>2</v>
          </cell>
          <cell r="P305">
            <v>45482</v>
          </cell>
        </row>
        <row r="306">
          <cell r="E306" t="str">
            <v>24K0620</v>
          </cell>
          <cell r="F306" t="str">
            <v>I000013069</v>
          </cell>
          <cell r="G306">
            <v>0</v>
          </cell>
          <cell r="H306" t="str">
            <v>31410260440</v>
          </cell>
          <cell r="I306">
            <v>355212.32</v>
          </cell>
          <cell r="J306">
            <v>355212.32</v>
          </cell>
          <cell r="K306">
            <v>26.13</v>
          </cell>
          <cell r="L306" t="str">
            <v>TSSU2077916</v>
          </cell>
          <cell r="M306">
            <v>3</v>
          </cell>
          <cell r="N306" t="str">
            <v>20’</v>
          </cell>
          <cell r="O306">
            <v>2</v>
          </cell>
          <cell r="P306">
            <v>45482</v>
          </cell>
        </row>
        <row r="307">
          <cell r="E307" t="str">
            <v>24T0613</v>
          </cell>
          <cell r="F307" t="str">
            <v>I000013063</v>
          </cell>
          <cell r="G307">
            <v>0</v>
          </cell>
          <cell r="H307" t="str">
            <v>41346257860</v>
          </cell>
          <cell r="I307">
            <v>824727.24</v>
          </cell>
          <cell r="J307">
            <v>824727.24</v>
          </cell>
          <cell r="K307">
            <v>61.86</v>
          </cell>
          <cell r="L307" t="str">
            <v>WHSU6497354</v>
          </cell>
          <cell r="M307">
            <v>4</v>
          </cell>
          <cell r="N307" t="str">
            <v>40HQ</v>
          </cell>
          <cell r="O307">
            <v>2</v>
          </cell>
          <cell r="P307">
            <v>45480</v>
          </cell>
        </row>
        <row r="308">
          <cell r="E308" t="str">
            <v>24T0614</v>
          </cell>
          <cell r="F308" t="str">
            <v>I000013068</v>
          </cell>
          <cell r="G308">
            <v>0</v>
          </cell>
          <cell r="H308" t="str">
            <v>41346257860</v>
          </cell>
          <cell r="I308">
            <v>520436.04</v>
          </cell>
          <cell r="J308">
            <v>520436.04</v>
          </cell>
          <cell r="K308">
            <v>64.430000000000007</v>
          </cell>
          <cell r="L308" t="str">
            <v>WHSU6813508</v>
          </cell>
          <cell r="M308">
            <v>4</v>
          </cell>
          <cell r="N308" t="str">
            <v>40HQ</v>
          </cell>
          <cell r="O308">
            <v>2</v>
          </cell>
          <cell r="P308">
            <v>45480</v>
          </cell>
        </row>
        <row r="309">
          <cell r="E309" t="str">
            <v>24K0618</v>
          </cell>
          <cell r="F309" t="str">
            <v>I000013066</v>
          </cell>
          <cell r="G309">
            <v>0</v>
          </cell>
          <cell r="H309" t="str">
            <v>41347226200</v>
          </cell>
          <cell r="I309">
            <v>365195.28</v>
          </cell>
          <cell r="J309">
            <v>365195.28</v>
          </cell>
          <cell r="K309">
            <v>24.7</v>
          </cell>
          <cell r="L309" t="str">
            <v>WHSU0055503</v>
          </cell>
          <cell r="M309">
            <v>3</v>
          </cell>
          <cell r="N309" t="str">
            <v>20’</v>
          </cell>
          <cell r="O309">
            <v>2</v>
          </cell>
          <cell r="P309">
            <v>45480</v>
          </cell>
        </row>
        <row r="310">
          <cell r="E310" t="str">
            <v>24T0701</v>
          </cell>
          <cell r="F310" t="str">
            <v>I000013078</v>
          </cell>
          <cell r="G310">
            <v>0</v>
          </cell>
          <cell r="H310" t="str">
            <v>11642384710</v>
          </cell>
          <cell r="I310">
            <v>518150.58</v>
          </cell>
          <cell r="J310">
            <v>518150.58</v>
          </cell>
          <cell r="K310">
            <v>64.989999999999995</v>
          </cell>
          <cell r="L310" t="str">
            <v>WHSU2926717</v>
          </cell>
          <cell r="M310">
            <v>4</v>
          </cell>
          <cell r="N310" t="str">
            <v>40HQ</v>
          </cell>
          <cell r="O310">
            <v>5</v>
          </cell>
          <cell r="P310">
            <v>45485</v>
          </cell>
        </row>
        <row r="311">
          <cell r="E311" t="str">
            <v>24P0605</v>
          </cell>
          <cell r="F311" t="str">
            <v>I000013067</v>
          </cell>
          <cell r="G311">
            <v>0</v>
          </cell>
          <cell r="H311" t="str">
            <v>41347470500</v>
          </cell>
          <cell r="I311">
            <v>498529.1</v>
          </cell>
          <cell r="J311">
            <v>498529.1</v>
          </cell>
          <cell r="K311">
            <v>62.54</v>
          </cell>
          <cell r="L311" t="str">
            <v>WHSU6926989</v>
          </cell>
          <cell r="M311"/>
          <cell r="N311" t="str">
            <v>40HQ</v>
          </cell>
          <cell r="O311">
            <v>2</v>
          </cell>
          <cell r="P311">
            <v>45481</v>
          </cell>
        </row>
        <row r="312">
          <cell r="E312" t="str">
            <v>24T0651</v>
          </cell>
          <cell r="F312" t="str">
            <v>I000013014</v>
          </cell>
          <cell r="G312">
            <v>0</v>
          </cell>
          <cell r="H312" t="str">
            <v>40918335830</v>
          </cell>
          <cell r="I312">
            <v>26067.64</v>
          </cell>
          <cell r="J312">
            <v>26067.64</v>
          </cell>
          <cell r="K312">
            <v>1.98</v>
          </cell>
          <cell r="L312"/>
          <cell r="M312">
            <v>4</v>
          </cell>
          <cell r="N312" t="str">
            <v>AIR</v>
          </cell>
          <cell r="O312">
            <v>2</v>
          </cell>
        </row>
        <row r="313">
          <cell r="E313" t="str">
            <v>24P0605-1</v>
          </cell>
          <cell r="F313" t="str">
            <v>K610/24</v>
          </cell>
          <cell r="G313">
            <v>0</v>
          </cell>
          <cell r="H313" t="str">
            <v>41347470500</v>
          </cell>
          <cell r="I313">
            <v>4010.1</v>
          </cell>
          <cell r="J313">
            <v>4010.1</v>
          </cell>
          <cell r="K313">
            <v>2.23</v>
          </cell>
          <cell r="L313"/>
          <cell r="M313"/>
          <cell r="N313" t="str">
            <v>40HQ</v>
          </cell>
          <cell r="O313">
            <v>2</v>
          </cell>
          <cell r="P313">
            <v>45481</v>
          </cell>
        </row>
        <row r="314">
          <cell r="E314" t="str">
            <v>24K0702</v>
          </cell>
          <cell r="F314" t="str">
            <v>I000013081</v>
          </cell>
          <cell r="G314">
            <v>0</v>
          </cell>
          <cell r="H314" t="str">
            <v>41347890720</v>
          </cell>
          <cell r="I314">
            <v>658512.78</v>
          </cell>
          <cell r="J314">
            <v>658512.78</v>
          </cell>
          <cell r="K314">
            <v>29.03</v>
          </cell>
          <cell r="L314" t="str">
            <v>WHSU0088600</v>
          </cell>
          <cell r="M314">
            <v>3</v>
          </cell>
          <cell r="N314" t="str">
            <v>20’</v>
          </cell>
          <cell r="O314">
            <v>2</v>
          </cell>
          <cell r="P314">
            <v>45483</v>
          </cell>
        </row>
        <row r="315">
          <cell r="E315" t="str">
            <v>24K0703</v>
          </cell>
          <cell r="F315" t="str">
            <v>I000013082</v>
          </cell>
          <cell r="G315">
            <v>0</v>
          </cell>
          <cell r="H315" t="str">
            <v>41347890720</v>
          </cell>
          <cell r="I315">
            <v>270109.27</v>
          </cell>
          <cell r="J315">
            <v>270109.27</v>
          </cell>
          <cell r="K315">
            <v>29.48</v>
          </cell>
          <cell r="L315" t="str">
            <v>WHSU2961636</v>
          </cell>
          <cell r="M315">
            <v>3</v>
          </cell>
          <cell r="N315" t="str">
            <v>20’</v>
          </cell>
          <cell r="O315">
            <v>2</v>
          </cell>
          <cell r="P315">
            <v>45483</v>
          </cell>
        </row>
        <row r="316">
          <cell r="E316" t="str">
            <v>24K0701</v>
          </cell>
          <cell r="F316" t="str">
            <v>I000013074</v>
          </cell>
          <cell r="G316">
            <v>0</v>
          </cell>
          <cell r="H316" t="str">
            <v>41347226200</v>
          </cell>
          <cell r="I316">
            <v>338348.5</v>
          </cell>
          <cell r="J316">
            <v>338348.5</v>
          </cell>
          <cell r="K316">
            <v>28.32</v>
          </cell>
          <cell r="L316" t="str">
            <v>WHSU2926717</v>
          </cell>
          <cell r="M316">
            <v>3</v>
          </cell>
          <cell r="N316" t="str">
            <v>20’</v>
          </cell>
          <cell r="O316">
            <v>2</v>
          </cell>
          <cell r="P316">
            <v>45481</v>
          </cell>
        </row>
        <row r="317">
          <cell r="E317" t="str">
            <v>24T0702</v>
          </cell>
          <cell r="F317" t="str">
            <v>I000013086</v>
          </cell>
          <cell r="G317">
            <v>0</v>
          </cell>
          <cell r="H317" t="str">
            <v>41346641110</v>
          </cell>
          <cell r="I317">
            <v>695945.6</v>
          </cell>
          <cell r="J317">
            <v>695945.6</v>
          </cell>
          <cell r="K317">
            <v>57.12</v>
          </cell>
          <cell r="L317" t="str">
            <v>WHSU6701880</v>
          </cell>
          <cell r="M317">
            <v>4</v>
          </cell>
          <cell r="N317" t="str">
            <v>40HQ</v>
          </cell>
          <cell r="O317">
            <v>2</v>
          </cell>
          <cell r="P317">
            <v>45484</v>
          </cell>
        </row>
        <row r="318">
          <cell r="E318" t="str">
            <v>24K0704</v>
          </cell>
          <cell r="F318" t="str">
            <v>I000013087</v>
          </cell>
          <cell r="G318">
            <v>0</v>
          </cell>
          <cell r="H318" t="str">
            <v>41347936810</v>
          </cell>
          <cell r="I318">
            <v>344943.56</v>
          </cell>
          <cell r="J318">
            <v>344943.56</v>
          </cell>
          <cell r="K318">
            <v>26.28</v>
          </cell>
          <cell r="L318" t="str">
            <v>EITU0251036</v>
          </cell>
          <cell r="M318">
            <v>3</v>
          </cell>
          <cell r="N318" t="str">
            <v>20’</v>
          </cell>
          <cell r="O318">
            <v>2</v>
          </cell>
          <cell r="P318">
            <v>45486</v>
          </cell>
        </row>
        <row r="319">
          <cell r="E319" t="str">
            <v>24P0701</v>
          </cell>
          <cell r="F319" t="str">
            <v>I000013079</v>
          </cell>
          <cell r="G319">
            <v>0</v>
          </cell>
          <cell r="H319" t="str">
            <v>21559619900</v>
          </cell>
          <cell r="I319">
            <v>397640.82</v>
          </cell>
          <cell r="J319">
            <v>397640.82</v>
          </cell>
          <cell r="K319">
            <v>66.010000000000005</v>
          </cell>
          <cell r="L319" t="str">
            <v>TXGU7108459</v>
          </cell>
          <cell r="M319">
            <v>11</v>
          </cell>
          <cell r="N319" t="str">
            <v>40HQ</v>
          </cell>
          <cell r="O319">
            <v>4</v>
          </cell>
          <cell r="P319">
            <v>45484</v>
          </cell>
        </row>
        <row r="320">
          <cell r="E320" t="str">
            <v>24T0703</v>
          </cell>
          <cell r="F320" t="str">
            <v>I000013089</v>
          </cell>
          <cell r="G320">
            <v>0</v>
          </cell>
          <cell r="H320" t="str">
            <v>41348742510</v>
          </cell>
          <cell r="I320">
            <v>584165.68000000005</v>
          </cell>
          <cell r="J320">
            <v>584165.68000000005</v>
          </cell>
          <cell r="K320">
            <v>64.44</v>
          </cell>
          <cell r="L320" t="str">
            <v>WHSU6008031</v>
          </cell>
          <cell r="M320">
            <v>4</v>
          </cell>
          <cell r="N320" t="str">
            <v>40HQ</v>
          </cell>
          <cell r="O320">
            <v>2</v>
          </cell>
          <cell r="P320">
            <v>45491</v>
          </cell>
        </row>
        <row r="321">
          <cell r="E321" t="str">
            <v>24T0704</v>
          </cell>
          <cell r="F321" t="str">
            <v>I000013095</v>
          </cell>
          <cell r="G321">
            <v>0</v>
          </cell>
          <cell r="H321" t="str">
            <v>41348742510</v>
          </cell>
          <cell r="I321">
            <v>745167.94</v>
          </cell>
          <cell r="J321">
            <v>745167.94</v>
          </cell>
          <cell r="K321">
            <v>61.57</v>
          </cell>
          <cell r="L321" t="str">
            <v>WHSU6899522</v>
          </cell>
          <cell r="M321">
            <v>4</v>
          </cell>
          <cell r="N321" t="str">
            <v>40HQ</v>
          </cell>
          <cell r="O321">
            <v>2</v>
          </cell>
          <cell r="P321">
            <v>45491</v>
          </cell>
        </row>
        <row r="322">
          <cell r="E322" t="str">
            <v>24T0705</v>
          </cell>
          <cell r="F322" t="str">
            <v>I000013090</v>
          </cell>
          <cell r="G322">
            <v>0</v>
          </cell>
          <cell r="H322" t="str">
            <v>11642397050</v>
          </cell>
          <cell r="I322">
            <v>712590.34</v>
          </cell>
          <cell r="J322">
            <v>712590.34</v>
          </cell>
          <cell r="K322">
            <v>60.48</v>
          </cell>
          <cell r="L322" t="str">
            <v>WHSU6830125</v>
          </cell>
          <cell r="M322">
            <v>4</v>
          </cell>
          <cell r="N322" t="str">
            <v>40HQ</v>
          </cell>
          <cell r="O322">
            <v>5</v>
          </cell>
          <cell r="P322">
            <v>45488</v>
          </cell>
        </row>
        <row r="323">
          <cell r="E323" t="str">
            <v>24K0705</v>
          </cell>
          <cell r="F323" t="str">
            <v>I000013091</v>
          </cell>
          <cell r="G323">
            <v>0</v>
          </cell>
          <cell r="H323" t="str">
            <v>41349324100</v>
          </cell>
          <cell r="I323">
            <v>378590.68</v>
          </cell>
          <cell r="J323">
            <v>378590.68</v>
          </cell>
          <cell r="K323">
            <v>25.14</v>
          </cell>
          <cell r="L323" t="str">
            <v>WHSU0048459</v>
          </cell>
          <cell r="M323">
            <v>3</v>
          </cell>
          <cell r="N323" t="str">
            <v>20’</v>
          </cell>
          <cell r="O323">
            <v>2</v>
          </cell>
          <cell r="P323">
            <v>45489</v>
          </cell>
        </row>
        <row r="324">
          <cell r="E324" t="str">
            <v>24K0706</v>
          </cell>
          <cell r="F324" t="str">
            <v>I000013100</v>
          </cell>
          <cell r="G324">
            <v>0</v>
          </cell>
          <cell r="H324" t="str">
            <v>41349324100</v>
          </cell>
          <cell r="I324">
            <v>557176.88</v>
          </cell>
          <cell r="J324">
            <v>557176.88</v>
          </cell>
          <cell r="K324">
            <v>28.01</v>
          </cell>
          <cell r="L324" t="str">
            <v>WHSU0054317</v>
          </cell>
          <cell r="M324">
            <v>3</v>
          </cell>
          <cell r="N324" t="str">
            <v>20’</v>
          </cell>
          <cell r="O324">
            <v>2</v>
          </cell>
          <cell r="P324">
            <v>45489</v>
          </cell>
        </row>
        <row r="325">
          <cell r="E325" t="str">
            <v>24P0702</v>
          </cell>
          <cell r="F325" t="str">
            <v>I000013110</v>
          </cell>
          <cell r="G325">
            <v>0</v>
          </cell>
          <cell r="H325" t="str">
            <v>41351993860</v>
          </cell>
          <cell r="I325">
            <v>415182.96</v>
          </cell>
          <cell r="J325">
            <v>415182.96</v>
          </cell>
          <cell r="K325">
            <v>66.23</v>
          </cell>
          <cell r="L325" t="str">
            <v>EGHU9449525</v>
          </cell>
          <cell r="M325"/>
          <cell r="N325" t="str">
            <v>40HQ</v>
          </cell>
          <cell r="O325">
            <v>2</v>
          </cell>
          <cell r="P325">
            <v>45493</v>
          </cell>
        </row>
        <row r="326">
          <cell r="E326" t="str">
            <v>24P0703</v>
          </cell>
          <cell r="F326" t="str">
            <v>I000013119</v>
          </cell>
          <cell r="G326">
            <v>0</v>
          </cell>
          <cell r="H326" t="str">
            <v>21561503120</v>
          </cell>
          <cell r="I326">
            <v>409709.52</v>
          </cell>
          <cell r="J326">
            <v>409709.52</v>
          </cell>
          <cell r="K326">
            <v>64.650000000000006</v>
          </cell>
          <cell r="L326" t="str">
            <v>WHSU6873195</v>
          </cell>
          <cell r="M326">
            <v>11</v>
          </cell>
          <cell r="N326" t="str">
            <v>40HQ</v>
          </cell>
          <cell r="O326">
            <v>4</v>
          </cell>
          <cell r="P326">
            <v>45496</v>
          </cell>
        </row>
        <row r="327">
          <cell r="E327" t="str">
            <v>24T0706</v>
          </cell>
          <cell r="F327" t="str">
            <v>I000013098</v>
          </cell>
          <cell r="G327">
            <v>0</v>
          </cell>
          <cell r="H327" t="str">
            <v>41348905130</v>
          </cell>
          <cell r="I327">
            <v>622356.57999999996</v>
          </cell>
          <cell r="J327">
            <v>622356.57999999996</v>
          </cell>
          <cell r="K327">
            <v>62.64</v>
          </cell>
          <cell r="L327" t="str">
            <v>WHSU5855900</v>
          </cell>
          <cell r="M327">
            <v>4</v>
          </cell>
          <cell r="N327" t="str">
            <v>40HQ</v>
          </cell>
          <cell r="O327">
            <v>2</v>
          </cell>
          <cell r="P327">
            <v>45493</v>
          </cell>
        </row>
        <row r="328">
          <cell r="E328" t="str">
            <v>24T0707</v>
          </cell>
          <cell r="F328" t="str">
            <v>I000013109</v>
          </cell>
          <cell r="G328">
            <v>0</v>
          </cell>
          <cell r="H328" t="str">
            <v>11647457130</v>
          </cell>
          <cell r="I328">
            <v>559946.64</v>
          </cell>
          <cell r="J328">
            <v>559946.64</v>
          </cell>
          <cell r="K328">
            <v>64.819999999999993</v>
          </cell>
          <cell r="L328" t="str">
            <v>WHSU6458070</v>
          </cell>
          <cell r="M328">
            <v>4</v>
          </cell>
          <cell r="N328" t="str">
            <v>40HQ</v>
          </cell>
          <cell r="O328">
            <v>2</v>
          </cell>
          <cell r="P328">
            <v>45493</v>
          </cell>
        </row>
        <row r="329">
          <cell r="E329" t="str">
            <v>24K0707</v>
          </cell>
          <cell r="F329" t="str">
            <v>I000013108</v>
          </cell>
          <cell r="G329">
            <v>0</v>
          </cell>
          <cell r="H329" t="str">
            <v>41349617360</v>
          </cell>
          <cell r="I329">
            <v>341948.02</v>
          </cell>
          <cell r="J329">
            <v>341948.02</v>
          </cell>
          <cell r="K329">
            <v>26.34</v>
          </cell>
          <cell r="L329" t="str">
            <v>WHSU0044113</v>
          </cell>
          <cell r="M329">
            <v>3</v>
          </cell>
          <cell r="N329" t="str">
            <v>20’</v>
          </cell>
          <cell r="O329">
            <v>2</v>
          </cell>
          <cell r="P329">
            <v>45490</v>
          </cell>
        </row>
        <row r="330">
          <cell r="E330" t="str">
            <v>24K0708</v>
          </cell>
          <cell r="F330" t="str">
            <v>I000013114</v>
          </cell>
          <cell r="G330">
            <v>0</v>
          </cell>
          <cell r="H330" t="str">
            <v>41350471510</v>
          </cell>
          <cell r="I330">
            <v>355921.91999999998</v>
          </cell>
          <cell r="J330">
            <v>355921.91999999998</v>
          </cell>
          <cell r="K330">
            <v>24.86</v>
          </cell>
          <cell r="L330" t="str">
            <v>EMCU6359567</v>
          </cell>
          <cell r="M330">
            <v>3</v>
          </cell>
          <cell r="N330" t="str">
            <v>20’</v>
          </cell>
          <cell r="O330">
            <v>2</v>
          </cell>
          <cell r="P330">
            <v>45493</v>
          </cell>
        </row>
        <row r="331">
          <cell r="E331" t="str">
            <v>24K0757</v>
          </cell>
          <cell r="F331" t="str">
            <v>I000013115</v>
          </cell>
          <cell r="G331">
            <v>0</v>
          </cell>
          <cell r="H331" t="str">
            <v>40141172400</v>
          </cell>
          <cell r="I331">
            <v>405327</v>
          </cell>
          <cell r="J331">
            <v>405327</v>
          </cell>
          <cell r="K331">
            <v>1.83</v>
          </cell>
          <cell r="L331"/>
          <cell r="M331">
            <v>3</v>
          </cell>
          <cell r="N331" t="str">
            <v>AIR</v>
          </cell>
          <cell r="O331">
            <v>2</v>
          </cell>
        </row>
        <row r="332">
          <cell r="E332" t="str">
            <v>24K0709</v>
          </cell>
          <cell r="F332" t="str">
            <v>I000013118</v>
          </cell>
          <cell r="G332">
            <v>0</v>
          </cell>
          <cell r="H332" t="str">
            <v>41353184710</v>
          </cell>
          <cell r="I332">
            <v>390038.48</v>
          </cell>
          <cell r="J332">
            <v>390038.48</v>
          </cell>
          <cell r="K332">
            <v>24.93</v>
          </cell>
          <cell r="L332" t="str">
            <v>TSSU2265997</v>
          </cell>
          <cell r="M332">
            <v>3</v>
          </cell>
          <cell r="N332" t="str">
            <v>20’</v>
          </cell>
          <cell r="O332">
            <v>2</v>
          </cell>
          <cell r="P332">
            <v>45493</v>
          </cell>
        </row>
        <row r="333">
          <cell r="E333" t="str">
            <v>24K0710</v>
          </cell>
          <cell r="F333" t="str">
            <v>I000013121</v>
          </cell>
          <cell r="G333">
            <v>0</v>
          </cell>
          <cell r="H333" t="str">
            <v>41353184710</v>
          </cell>
          <cell r="I333">
            <v>299980.02</v>
          </cell>
          <cell r="J333">
            <v>299980.02</v>
          </cell>
          <cell r="K333">
            <v>28.2</v>
          </cell>
          <cell r="L333" t="str">
            <v>TSSU2269082</v>
          </cell>
          <cell r="M333">
            <v>3</v>
          </cell>
          <cell r="N333" t="str">
            <v>20’</v>
          </cell>
          <cell r="O333">
            <v>2</v>
          </cell>
          <cell r="P333">
            <v>45493</v>
          </cell>
        </row>
        <row r="334">
          <cell r="E334" t="str">
            <v>24K0711</v>
          </cell>
          <cell r="F334" t="str">
            <v>I000013123</v>
          </cell>
          <cell r="G334">
            <v>0</v>
          </cell>
          <cell r="H334" t="str">
            <v>41351898000</v>
          </cell>
          <cell r="I334">
            <v>535138.81999999995</v>
          </cell>
          <cell r="J334">
            <v>535138.81999999995</v>
          </cell>
          <cell r="K334">
            <v>25.44</v>
          </cell>
          <cell r="L334" t="str">
            <v>WHSU0704037</v>
          </cell>
          <cell r="M334">
            <v>3</v>
          </cell>
          <cell r="N334" t="str">
            <v>20’</v>
          </cell>
          <cell r="O334">
            <v>2</v>
          </cell>
          <cell r="P334">
            <v>45497</v>
          </cell>
        </row>
        <row r="335">
          <cell r="E335" t="str">
            <v>24K0712</v>
          </cell>
          <cell r="F335" t="str">
            <v>I000013132</v>
          </cell>
          <cell r="G335">
            <v>0</v>
          </cell>
          <cell r="H335" t="str">
            <v>41351898000</v>
          </cell>
          <cell r="I335">
            <v>366531.38</v>
          </cell>
          <cell r="J335">
            <v>366531.38</v>
          </cell>
          <cell r="K335">
            <v>24.68</v>
          </cell>
          <cell r="L335" t="str">
            <v>WHLU0315760</v>
          </cell>
          <cell r="M335">
            <v>3</v>
          </cell>
          <cell r="N335" t="str">
            <v>20’</v>
          </cell>
          <cell r="O335">
            <v>2</v>
          </cell>
          <cell r="P335">
            <v>45497</v>
          </cell>
        </row>
        <row r="336">
          <cell r="E336" t="str">
            <v>24T0708</v>
          </cell>
          <cell r="F336" t="str">
            <v>I000013117</v>
          </cell>
          <cell r="G336">
            <v>0</v>
          </cell>
          <cell r="H336" t="str">
            <v>41351252930</v>
          </cell>
          <cell r="I336">
            <v>645168.87</v>
          </cell>
          <cell r="J336">
            <v>645168.87</v>
          </cell>
          <cell r="K336">
            <v>63.56</v>
          </cell>
          <cell r="L336" t="str">
            <v>WHSU6663521</v>
          </cell>
          <cell r="M336">
            <v>4</v>
          </cell>
          <cell r="N336" t="str">
            <v>40HQ</v>
          </cell>
          <cell r="O336">
            <v>2</v>
          </cell>
          <cell r="P336">
            <v>45498</v>
          </cell>
        </row>
        <row r="337">
          <cell r="E337" t="str">
            <v>24T0709</v>
          </cell>
          <cell r="F337" t="str">
            <v>I000013122</v>
          </cell>
          <cell r="G337">
            <v>0</v>
          </cell>
          <cell r="H337" t="str">
            <v>41351252930</v>
          </cell>
          <cell r="I337">
            <v>702170.78</v>
          </cell>
          <cell r="J337">
            <v>702170.78</v>
          </cell>
          <cell r="K337">
            <v>65.56</v>
          </cell>
          <cell r="L337" t="str">
            <v>WHSU6353510</v>
          </cell>
          <cell r="M337">
            <v>4</v>
          </cell>
          <cell r="N337" t="str">
            <v>40HQ</v>
          </cell>
          <cell r="O337">
            <v>2</v>
          </cell>
          <cell r="P337">
            <v>45498</v>
          </cell>
        </row>
        <row r="338">
          <cell r="E338" t="str">
            <v>24T0710</v>
          </cell>
          <cell r="F338" t="str">
            <v>I000013129</v>
          </cell>
          <cell r="G338">
            <v>0</v>
          </cell>
          <cell r="H338" t="str">
            <v>41351252930</v>
          </cell>
          <cell r="I338">
            <v>681334.26</v>
          </cell>
          <cell r="J338">
            <v>681334.26</v>
          </cell>
          <cell r="K338">
            <v>63.98</v>
          </cell>
          <cell r="L338" t="str">
            <v>WHSU6611533</v>
          </cell>
          <cell r="M338">
            <v>4</v>
          </cell>
          <cell r="N338" t="str">
            <v>40HQ</v>
          </cell>
          <cell r="O338">
            <v>2</v>
          </cell>
          <cell r="P338">
            <v>45498</v>
          </cell>
        </row>
        <row r="339">
          <cell r="E339" t="str">
            <v>24P0704</v>
          </cell>
          <cell r="F339" t="str">
            <v>I000013126</v>
          </cell>
          <cell r="G339">
            <v>0</v>
          </cell>
          <cell r="H339" t="str">
            <v>41353311410</v>
          </cell>
          <cell r="I339">
            <v>470039.03999999998</v>
          </cell>
          <cell r="J339">
            <v>470039.03999999998</v>
          </cell>
          <cell r="K339">
            <v>64.680000000000007</v>
          </cell>
          <cell r="L339" t="str">
            <v>WHSU6830146</v>
          </cell>
          <cell r="M339"/>
          <cell r="N339" t="str">
            <v>40HQ</v>
          </cell>
          <cell r="O339">
            <v>2</v>
          </cell>
          <cell r="P339">
            <v>45497</v>
          </cell>
        </row>
        <row r="340">
          <cell r="E340" t="str">
            <v>24K0764</v>
          </cell>
          <cell r="F340" t="str">
            <v>I000013148</v>
          </cell>
          <cell r="G340">
            <v>0</v>
          </cell>
          <cell r="H340" t="str">
            <v>40193765130</v>
          </cell>
          <cell r="I340">
            <v>180197.5</v>
          </cell>
          <cell r="J340">
            <v>180197.5</v>
          </cell>
          <cell r="K340">
            <v>1.1000000000000001</v>
          </cell>
          <cell r="L340"/>
          <cell r="M340">
            <v>3</v>
          </cell>
          <cell r="N340" t="str">
            <v>AIR</v>
          </cell>
          <cell r="O340">
            <v>2</v>
          </cell>
        </row>
        <row r="341">
          <cell r="E341" t="str">
            <v>24T0711</v>
          </cell>
          <cell r="F341" t="str">
            <v>I000013135</v>
          </cell>
          <cell r="G341">
            <v>0</v>
          </cell>
          <cell r="H341" t="str">
            <v>11648411820</v>
          </cell>
          <cell r="I341">
            <v>678322.38</v>
          </cell>
          <cell r="J341">
            <v>678322.38</v>
          </cell>
          <cell r="K341">
            <v>63.45</v>
          </cell>
          <cell r="L341" t="str">
            <v>WHSU6939327</v>
          </cell>
          <cell r="M341">
            <v>4</v>
          </cell>
          <cell r="N341" t="str">
            <v>40HQ</v>
          </cell>
          <cell r="O341">
            <v>5</v>
          </cell>
          <cell r="P341">
            <v>45502</v>
          </cell>
        </row>
        <row r="342">
          <cell r="E342" t="str">
            <v>24T0713</v>
          </cell>
          <cell r="F342" t="str">
            <v>I000013143</v>
          </cell>
          <cell r="G342">
            <v>0</v>
          </cell>
          <cell r="H342" t="str">
            <v>11648411820</v>
          </cell>
          <cell r="I342">
            <v>550895.06000000006</v>
          </cell>
          <cell r="J342">
            <v>550895.06000000006</v>
          </cell>
          <cell r="K342">
            <v>64.52</v>
          </cell>
          <cell r="L342" t="str">
            <v>WHSU5315178</v>
          </cell>
          <cell r="M342">
            <v>4</v>
          </cell>
          <cell r="N342" t="str">
            <v>40HQ</v>
          </cell>
          <cell r="O342">
            <v>5</v>
          </cell>
          <cell r="P342">
            <v>45502</v>
          </cell>
        </row>
        <row r="343">
          <cell r="E343" t="str">
            <v>24K0715</v>
          </cell>
          <cell r="F343" t="str">
            <v>I000013155</v>
          </cell>
          <cell r="G343">
            <v>0</v>
          </cell>
          <cell r="H343" t="str">
            <v>41354279250</v>
          </cell>
          <cell r="I343">
            <v>354834.32</v>
          </cell>
          <cell r="J343">
            <v>354834.32</v>
          </cell>
          <cell r="K343">
            <v>25.4</v>
          </cell>
          <cell r="L343" t="str">
            <v>WHSU0051832</v>
          </cell>
          <cell r="M343">
            <v>3</v>
          </cell>
          <cell r="N343" t="str">
            <v>40HQ</v>
          </cell>
          <cell r="O343">
            <v>2</v>
          </cell>
          <cell r="P343">
            <v>45498</v>
          </cell>
        </row>
        <row r="344">
          <cell r="E344" t="str">
            <v>24K0716</v>
          </cell>
          <cell r="F344" t="str">
            <v>I000013159</v>
          </cell>
          <cell r="G344">
            <v>0</v>
          </cell>
          <cell r="H344" t="str">
            <v>41354279250</v>
          </cell>
          <cell r="I344">
            <v>555109.4</v>
          </cell>
          <cell r="J344">
            <v>555109.4</v>
          </cell>
          <cell r="K344">
            <v>28.99</v>
          </cell>
          <cell r="L344" t="str">
            <v>WHSU2868164</v>
          </cell>
          <cell r="M344">
            <v>3</v>
          </cell>
          <cell r="N344" t="str">
            <v>40HQ</v>
          </cell>
          <cell r="O344">
            <v>2</v>
          </cell>
          <cell r="P344">
            <v>45498</v>
          </cell>
        </row>
        <row r="345">
          <cell r="E345" t="str">
            <v>24Ｔ0712</v>
          </cell>
          <cell r="F345" t="str">
            <v>I000013145</v>
          </cell>
          <cell r="G345">
            <v>0</v>
          </cell>
          <cell r="H345" t="str">
            <v>41354429420</v>
          </cell>
          <cell r="I345">
            <v>672122.26</v>
          </cell>
          <cell r="J345">
            <v>672122.26</v>
          </cell>
          <cell r="K345">
            <v>68.599999999999994</v>
          </cell>
          <cell r="L345" t="str">
            <v>WHSU6104101</v>
          </cell>
          <cell r="M345">
            <v>4</v>
          </cell>
          <cell r="N345" t="str">
            <v>40HQ</v>
          </cell>
          <cell r="O345">
            <v>2</v>
          </cell>
          <cell r="P345">
            <v>45506</v>
          </cell>
        </row>
        <row r="346">
          <cell r="E346" t="str">
            <v>24Ｔ0714-1</v>
          </cell>
          <cell r="F346" t="str">
            <v>I000013150</v>
          </cell>
          <cell r="G346">
            <v>0</v>
          </cell>
          <cell r="H346" t="str">
            <v>41354429420</v>
          </cell>
          <cell r="I346">
            <v>673119.42</v>
          </cell>
          <cell r="J346">
            <v>673119.42</v>
          </cell>
          <cell r="K346">
            <v>61.08</v>
          </cell>
          <cell r="L346" t="str">
            <v>WHSU6839441</v>
          </cell>
          <cell r="M346">
            <v>4</v>
          </cell>
          <cell r="N346" t="str">
            <v>40HQ</v>
          </cell>
          <cell r="O346">
            <v>2</v>
          </cell>
          <cell r="P346">
            <v>45506</v>
          </cell>
        </row>
        <row r="347">
          <cell r="E347" t="str">
            <v>24Ｔ0714-2</v>
          </cell>
          <cell r="F347" t="str">
            <v>K689/24</v>
          </cell>
          <cell r="G347">
            <v>0</v>
          </cell>
          <cell r="H347" t="str">
            <v>41354429420</v>
          </cell>
          <cell r="I347">
            <v>10613.2</v>
          </cell>
          <cell r="J347">
            <v>10613.2</v>
          </cell>
          <cell r="K347">
            <v>2.92</v>
          </cell>
          <cell r="L347"/>
          <cell r="M347">
            <v>4</v>
          </cell>
          <cell r="N347" t="str">
            <v>40HQ</v>
          </cell>
          <cell r="O347">
            <v>2</v>
          </cell>
          <cell r="P347">
            <v>45506</v>
          </cell>
        </row>
        <row r="348">
          <cell r="E348" t="str">
            <v>24T0715</v>
          </cell>
          <cell r="F348" t="str">
            <v>I000013161</v>
          </cell>
          <cell r="G348">
            <v>0</v>
          </cell>
          <cell r="H348" t="str">
            <v>41354429420</v>
          </cell>
          <cell r="I348">
            <v>591183.28</v>
          </cell>
          <cell r="J348">
            <v>591183.28</v>
          </cell>
          <cell r="K348">
            <v>63.08</v>
          </cell>
          <cell r="L348" t="str">
            <v>WHSU6718898</v>
          </cell>
          <cell r="M348">
            <v>4</v>
          </cell>
          <cell r="N348" t="str">
            <v>40HQ</v>
          </cell>
          <cell r="O348">
            <v>2</v>
          </cell>
          <cell r="P348">
            <v>45506</v>
          </cell>
        </row>
        <row r="349">
          <cell r="E349" t="str">
            <v>24T0716</v>
          </cell>
          <cell r="F349" t="str">
            <v>I000013151</v>
          </cell>
          <cell r="G349">
            <v>0</v>
          </cell>
          <cell r="H349" t="str">
            <v>11649294041</v>
          </cell>
          <cell r="I349">
            <v>631821.46</v>
          </cell>
          <cell r="J349">
            <v>631821.46</v>
          </cell>
          <cell r="K349">
            <v>61.7</v>
          </cell>
          <cell r="L349" t="str">
            <v>WHSU5328880</v>
          </cell>
          <cell r="M349">
            <v>4</v>
          </cell>
          <cell r="N349" t="str">
            <v>40HQ</v>
          </cell>
          <cell r="O349">
            <v>5</v>
          </cell>
          <cell r="P349">
            <v>45505</v>
          </cell>
        </row>
        <row r="350">
          <cell r="E350" t="str">
            <v>24P0706</v>
          </cell>
          <cell r="F350" t="str">
            <v>I000013164</v>
          </cell>
          <cell r="G350">
            <v>0</v>
          </cell>
          <cell r="H350" t="str">
            <v>41356512400</v>
          </cell>
          <cell r="I350">
            <v>428915.64</v>
          </cell>
          <cell r="J350">
            <v>428915.64</v>
          </cell>
          <cell r="K350">
            <v>65.02</v>
          </cell>
          <cell r="L350" t="str">
            <v>WHSU6316590</v>
          </cell>
          <cell r="M350"/>
          <cell r="N350" t="str">
            <v>40HQ</v>
          </cell>
          <cell r="O350">
            <v>2</v>
          </cell>
          <cell r="P350">
            <v>45506</v>
          </cell>
        </row>
        <row r="351">
          <cell r="E351" t="str">
            <v>24T0717</v>
          </cell>
          <cell r="F351" t="str">
            <v>I000013166</v>
          </cell>
          <cell r="G351">
            <v>0</v>
          </cell>
          <cell r="H351" t="str">
            <v>41353878410</v>
          </cell>
          <cell r="I351">
            <v>770376.82</v>
          </cell>
          <cell r="J351">
            <v>770376.82</v>
          </cell>
          <cell r="K351">
            <v>61.69</v>
          </cell>
          <cell r="L351" t="str">
            <v>WHSU6097785</v>
          </cell>
          <cell r="M351">
            <v>4</v>
          </cell>
          <cell r="N351" t="str">
            <v>40HQ</v>
          </cell>
          <cell r="O351">
            <v>2</v>
          </cell>
          <cell r="P351">
            <v>45510</v>
          </cell>
        </row>
        <row r="352">
          <cell r="E352" t="str">
            <v>24T0719</v>
          </cell>
          <cell r="F352" t="str">
            <v>I000013168</v>
          </cell>
          <cell r="G352">
            <v>0</v>
          </cell>
          <cell r="H352" t="str">
            <v>41353878410</v>
          </cell>
          <cell r="I352">
            <v>1125293.72</v>
          </cell>
          <cell r="J352">
            <v>1125293.72</v>
          </cell>
          <cell r="K352">
            <v>62.62</v>
          </cell>
          <cell r="L352" t="str">
            <v>WHSU6241402</v>
          </cell>
          <cell r="M352">
            <v>4</v>
          </cell>
          <cell r="N352" t="str">
            <v>40HQ</v>
          </cell>
          <cell r="O352">
            <v>2</v>
          </cell>
          <cell r="P352">
            <v>45510</v>
          </cell>
        </row>
        <row r="353">
          <cell r="E353" t="str">
            <v>24T0718</v>
          </cell>
          <cell r="F353" t="str">
            <v>I000013171</v>
          </cell>
          <cell r="G353">
            <v>0</v>
          </cell>
          <cell r="H353" t="str">
            <v>11650403760</v>
          </cell>
          <cell r="I353">
            <v>645229.28</v>
          </cell>
          <cell r="J353">
            <v>645229.28</v>
          </cell>
          <cell r="K353">
            <v>59.88</v>
          </cell>
          <cell r="L353" t="str">
            <v>WHSU6575478</v>
          </cell>
          <cell r="M353">
            <v>4</v>
          </cell>
          <cell r="N353" t="str">
            <v>40HQ</v>
          </cell>
          <cell r="O353">
            <v>5</v>
          </cell>
          <cell r="P353">
            <v>45509</v>
          </cell>
        </row>
        <row r="354">
          <cell r="E354" t="str">
            <v>24K0766</v>
          </cell>
          <cell r="F354" t="str">
            <v>I000013158</v>
          </cell>
          <cell r="G354">
            <v>0</v>
          </cell>
          <cell r="H354" t="str">
            <v>40213174510</v>
          </cell>
          <cell r="I354">
            <v>116087.45</v>
          </cell>
          <cell r="J354">
            <v>116087.45</v>
          </cell>
          <cell r="K354">
            <v>0.38</v>
          </cell>
          <cell r="L354"/>
          <cell r="M354">
            <v>3</v>
          </cell>
          <cell r="N354" t="str">
            <v>AIR</v>
          </cell>
          <cell r="O354">
            <v>2</v>
          </cell>
        </row>
        <row r="355">
          <cell r="E355" t="str">
            <v>24K0717</v>
          </cell>
          <cell r="F355" t="str">
            <v>I000013169</v>
          </cell>
          <cell r="G355">
            <v>0</v>
          </cell>
          <cell r="H355" t="str">
            <v>41354378800</v>
          </cell>
          <cell r="I355">
            <v>666283.6</v>
          </cell>
          <cell r="J355">
            <v>666283.6</v>
          </cell>
          <cell r="K355">
            <v>27.01</v>
          </cell>
          <cell r="L355" t="str">
            <v>WHSU0170153</v>
          </cell>
          <cell r="M355">
            <v>3</v>
          </cell>
          <cell r="N355" t="str">
            <v>20’</v>
          </cell>
          <cell r="O355">
            <v>2</v>
          </cell>
          <cell r="P355">
            <v>45509</v>
          </cell>
        </row>
        <row r="356">
          <cell r="E356" t="str">
            <v>24K0718</v>
          </cell>
          <cell r="F356" t="str">
            <v>I000013172</v>
          </cell>
          <cell r="G356">
            <v>0</v>
          </cell>
          <cell r="H356" t="str">
            <v>41354378800</v>
          </cell>
          <cell r="I356">
            <v>499110.3</v>
          </cell>
          <cell r="J356">
            <v>499110.3</v>
          </cell>
          <cell r="K356">
            <v>25.83</v>
          </cell>
          <cell r="L356" t="str">
            <v>WHSU0107274</v>
          </cell>
          <cell r="M356">
            <v>3</v>
          </cell>
          <cell r="N356" t="str">
            <v>20’</v>
          </cell>
          <cell r="O356">
            <v>2</v>
          </cell>
          <cell r="P356">
            <v>45509</v>
          </cell>
        </row>
        <row r="357">
          <cell r="E357" t="str">
            <v>24T0720</v>
          </cell>
          <cell r="F357" t="str">
            <v>I000013179</v>
          </cell>
          <cell r="G357">
            <v>0</v>
          </cell>
          <cell r="H357" t="str">
            <v>41355274540</v>
          </cell>
          <cell r="I357">
            <v>785043.7</v>
          </cell>
          <cell r="J357">
            <v>785043.7</v>
          </cell>
          <cell r="K357">
            <v>63.72</v>
          </cell>
          <cell r="L357" t="str">
            <v>WHSU6265600</v>
          </cell>
          <cell r="M357">
            <v>4</v>
          </cell>
          <cell r="N357" t="str">
            <v>40HQ</v>
          </cell>
          <cell r="O357">
            <v>2</v>
          </cell>
          <cell r="P357">
            <v>45512</v>
          </cell>
        </row>
        <row r="358">
          <cell r="E358" t="str">
            <v>24T0721</v>
          </cell>
          <cell r="F358" t="str">
            <v>I000013180</v>
          </cell>
          <cell r="G358">
            <v>0</v>
          </cell>
          <cell r="H358" t="str">
            <v>41355274540</v>
          </cell>
          <cell r="I358">
            <v>747711.9</v>
          </cell>
          <cell r="J358">
            <v>747711.9</v>
          </cell>
          <cell r="K358">
            <v>65.33</v>
          </cell>
          <cell r="L358" t="str">
            <v>WHSU6287825</v>
          </cell>
          <cell r="M358">
            <v>4</v>
          </cell>
          <cell r="N358" t="str">
            <v>40HQ</v>
          </cell>
          <cell r="O358">
            <v>2</v>
          </cell>
          <cell r="P358">
            <v>45512</v>
          </cell>
        </row>
        <row r="359">
          <cell r="E359" t="str">
            <v>24P0707</v>
          </cell>
          <cell r="F359" t="str">
            <v>I000013182</v>
          </cell>
          <cell r="G359">
            <v>0</v>
          </cell>
          <cell r="H359" t="str">
            <v>21563543400</v>
          </cell>
          <cell r="I359">
            <v>442402.68</v>
          </cell>
          <cell r="J359">
            <v>442402.68</v>
          </cell>
          <cell r="K359">
            <v>66.98</v>
          </cell>
          <cell r="L359" t="str">
            <v>WHSU6195821</v>
          </cell>
          <cell r="M359">
            <v>11</v>
          </cell>
          <cell r="N359" t="str">
            <v>40HQ</v>
          </cell>
          <cell r="O359">
            <v>4</v>
          </cell>
          <cell r="P359">
            <v>45512</v>
          </cell>
        </row>
        <row r="360">
          <cell r="E360" t="str">
            <v>24K0720</v>
          </cell>
          <cell r="F360" t="str">
            <v>I000013174</v>
          </cell>
          <cell r="G360">
            <v>0</v>
          </cell>
          <cell r="H360" t="str">
            <v>31414066710</v>
          </cell>
          <cell r="I360">
            <v>352984.4</v>
          </cell>
          <cell r="J360">
            <v>352984.4</v>
          </cell>
          <cell r="K360">
            <v>25.3</v>
          </cell>
          <cell r="L360" t="str">
            <v>CSLU2145876</v>
          </cell>
          <cell r="M360">
            <v>3</v>
          </cell>
          <cell r="N360" t="str">
            <v>20’</v>
          </cell>
          <cell r="O360">
            <v>2</v>
          </cell>
          <cell r="P360">
            <v>45513</v>
          </cell>
        </row>
        <row r="361">
          <cell r="E361" t="str">
            <v>24K0721</v>
          </cell>
          <cell r="F361" t="str">
            <v>I000013181</v>
          </cell>
          <cell r="G361">
            <v>0</v>
          </cell>
          <cell r="H361" t="str">
            <v>31414066710</v>
          </cell>
          <cell r="I361">
            <v>311980.36</v>
          </cell>
          <cell r="J361">
            <v>311980.36</v>
          </cell>
          <cell r="K361">
            <v>24.34</v>
          </cell>
          <cell r="L361" t="str">
            <v>TGBU3247725</v>
          </cell>
          <cell r="M361">
            <v>3</v>
          </cell>
          <cell r="N361" t="str">
            <v>20’</v>
          </cell>
          <cell r="O361">
            <v>2</v>
          </cell>
          <cell r="P361">
            <v>45513</v>
          </cell>
        </row>
        <row r="362">
          <cell r="E362" t="str">
            <v>24K0713</v>
          </cell>
          <cell r="F362" t="str">
            <v>I000013137</v>
          </cell>
          <cell r="G362">
            <v>0</v>
          </cell>
          <cell r="H362" t="str">
            <v>41356916410</v>
          </cell>
          <cell r="I362">
            <v>324516.65999999997</v>
          </cell>
          <cell r="J362">
            <v>324516.65999999997</v>
          </cell>
          <cell r="K362">
            <v>26.15</v>
          </cell>
          <cell r="L362" t="str">
            <v>TSSU2100446</v>
          </cell>
          <cell r="M362">
            <v>3</v>
          </cell>
          <cell r="N362" t="str">
            <v>20’</v>
          </cell>
          <cell r="O362">
            <v>2</v>
          </cell>
          <cell r="P362">
            <v>45505</v>
          </cell>
        </row>
        <row r="363">
          <cell r="E363" t="str">
            <v>24K0714</v>
          </cell>
          <cell r="F363" t="str">
            <v>I000013146</v>
          </cell>
          <cell r="G363">
            <v>0</v>
          </cell>
          <cell r="H363" t="str">
            <v>41356916410</v>
          </cell>
          <cell r="I363">
            <v>336071.38</v>
          </cell>
          <cell r="J363">
            <v>336071.38</v>
          </cell>
          <cell r="K363">
            <v>27.58</v>
          </cell>
          <cell r="L363" t="str">
            <v>TIIU2060765</v>
          </cell>
          <cell r="M363">
            <v>3</v>
          </cell>
          <cell r="N363" t="str">
            <v>20’</v>
          </cell>
          <cell r="O363">
            <v>2</v>
          </cell>
          <cell r="P363">
            <v>45505</v>
          </cell>
        </row>
        <row r="364">
          <cell r="E364" t="str">
            <v>24T0722</v>
          </cell>
          <cell r="F364" t="str">
            <v>I000013184</v>
          </cell>
          <cell r="G364">
            <v>0</v>
          </cell>
          <cell r="H364" t="str">
            <v>41356446820</v>
          </cell>
          <cell r="I364">
            <v>671086.86</v>
          </cell>
          <cell r="J364">
            <v>671086.86</v>
          </cell>
          <cell r="K364">
            <v>65</v>
          </cell>
          <cell r="L364" t="str">
            <v>WHSU6133394</v>
          </cell>
          <cell r="M364">
            <v>4</v>
          </cell>
          <cell r="N364" t="str">
            <v>40HQ</v>
          </cell>
          <cell r="O364">
            <v>2</v>
          </cell>
          <cell r="P364">
            <v>45515</v>
          </cell>
        </row>
        <row r="365">
          <cell r="E365" t="str">
            <v>24T0801</v>
          </cell>
          <cell r="F365" t="str">
            <v>I000013198</v>
          </cell>
          <cell r="G365">
            <v>0</v>
          </cell>
          <cell r="H365" t="str">
            <v>41356446820</v>
          </cell>
          <cell r="I365">
            <v>720140.6</v>
          </cell>
          <cell r="J365">
            <v>720140.6</v>
          </cell>
          <cell r="K365">
            <v>66.349999999999994</v>
          </cell>
          <cell r="L365" t="str">
            <v>WHSU6116674</v>
          </cell>
          <cell r="M365">
            <v>4</v>
          </cell>
          <cell r="N365" t="str">
            <v>40HQ</v>
          </cell>
          <cell r="O365">
            <v>2</v>
          </cell>
          <cell r="P365">
            <v>45519</v>
          </cell>
        </row>
        <row r="366">
          <cell r="E366" t="str">
            <v>24P0705</v>
          </cell>
          <cell r="F366" t="str">
            <v>I000013147</v>
          </cell>
          <cell r="G366">
            <v>0</v>
          </cell>
          <cell r="H366" t="str">
            <v>21562229460</v>
          </cell>
          <cell r="I366">
            <v>416664</v>
          </cell>
          <cell r="J366">
            <v>416664</v>
          </cell>
          <cell r="K366">
            <v>65.37</v>
          </cell>
          <cell r="L366" t="str">
            <v>WHSU6595197</v>
          </cell>
          <cell r="M366"/>
          <cell r="N366" t="str">
            <v>40HQ</v>
          </cell>
          <cell r="O366">
            <v>2</v>
          </cell>
          <cell r="P366">
            <v>45503</v>
          </cell>
        </row>
        <row r="367">
          <cell r="E367" t="str">
            <v>24T0802</v>
          </cell>
          <cell r="F367" t="str">
            <v>I000013205</v>
          </cell>
          <cell r="G367">
            <v>0</v>
          </cell>
          <cell r="H367" t="str">
            <v>11653174510</v>
          </cell>
          <cell r="I367">
            <v>536841.12</v>
          </cell>
          <cell r="J367">
            <v>536841.12</v>
          </cell>
          <cell r="K367">
            <v>65.11</v>
          </cell>
          <cell r="L367" t="str">
            <v>WHSU6858523</v>
          </cell>
          <cell r="M367">
            <v>4</v>
          </cell>
          <cell r="N367" t="str">
            <v>40HQ</v>
          </cell>
          <cell r="O367">
            <v>5</v>
          </cell>
          <cell r="P367">
            <v>45516</v>
          </cell>
        </row>
        <row r="368">
          <cell r="E368" t="str">
            <v>24P0801</v>
          </cell>
          <cell r="F368" t="str">
            <v>I000013208</v>
          </cell>
          <cell r="G368">
            <v>0</v>
          </cell>
          <cell r="H368" t="str">
            <v>41357838050</v>
          </cell>
          <cell r="I368">
            <v>422462.64</v>
          </cell>
          <cell r="J368">
            <v>422462.64</v>
          </cell>
          <cell r="K368">
            <v>69.64</v>
          </cell>
          <cell r="L368" t="str">
            <v>WHSU5241389</v>
          </cell>
          <cell r="M368"/>
          <cell r="N368" t="str">
            <v>40HQ</v>
          </cell>
          <cell r="O368">
            <v>2</v>
          </cell>
          <cell r="P368">
            <v>45519</v>
          </cell>
        </row>
        <row r="369">
          <cell r="E369" t="str">
            <v>24K0770</v>
          </cell>
          <cell r="F369" t="str">
            <v>K725/24</v>
          </cell>
          <cell r="G369">
            <v>0</v>
          </cell>
          <cell r="H369" t="str">
            <v>31414060410</v>
          </cell>
          <cell r="I369">
            <v>198450</v>
          </cell>
          <cell r="J369">
            <v>198450</v>
          </cell>
          <cell r="K369">
            <v>4.9000000000000004</v>
          </cell>
          <cell r="L369"/>
          <cell r="M369">
            <v>3</v>
          </cell>
          <cell r="N369" t="str">
            <v>AIR</v>
          </cell>
          <cell r="O369">
            <v>2</v>
          </cell>
        </row>
        <row r="370">
          <cell r="E370" t="str">
            <v>24K0719</v>
          </cell>
          <cell r="F370" t="str">
            <v>I000013183</v>
          </cell>
          <cell r="G370">
            <v>0</v>
          </cell>
          <cell r="H370" t="str">
            <v>41356456950</v>
          </cell>
          <cell r="I370">
            <v>370640.5</v>
          </cell>
          <cell r="J370">
            <v>370640.5</v>
          </cell>
          <cell r="K370">
            <v>25.24</v>
          </cell>
          <cell r="L370" t="str">
            <v>EGHU3353350</v>
          </cell>
          <cell r="M370">
            <v>3</v>
          </cell>
          <cell r="N370" t="str">
            <v>20’</v>
          </cell>
          <cell r="O370">
            <v>2</v>
          </cell>
          <cell r="P370">
            <v>45514</v>
          </cell>
        </row>
        <row r="371">
          <cell r="E371" t="str">
            <v>24K0852-2</v>
          </cell>
          <cell r="F371" t="str">
            <v>K738/24</v>
          </cell>
          <cell r="G371">
            <v>0</v>
          </cell>
          <cell r="H371" t="str">
            <v>40279055120</v>
          </cell>
          <cell r="I371">
            <v>24000</v>
          </cell>
          <cell r="J371">
            <v>24000</v>
          </cell>
          <cell r="K371">
            <v>0.56000000000000005</v>
          </cell>
          <cell r="L371"/>
          <cell r="M371">
            <v>3</v>
          </cell>
          <cell r="N371" t="str">
            <v>AIR</v>
          </cell>
          <cell r="O371">
            <v>2</v>
          </cell>
        </row>
        <row r="372">
          <cell r="E372" t="str">
            <v>24K0854</v>
          </cell>
          <cell r="F372" t="str">
            <v>I000013206</v>
          </cell>
          <cell r="G372">
            <v>0</v>
          </cell>
          <cell r="H372" t="str">
            <v>40289605850</v>
          </cell>
          <cell r="I372">
            <v>15600.6</v>
          </cell>
          <cell r="J372">
            <v>15600.6</v>
          </cell>
          <cell r="K372">
            <v>0.8</v>
          </cell>
          <cell r="L372"/>
          <cell r="M372">
            <v>3</v>
          </cell>
          <cell r="N372" t="str">
            <v>AIR</v>
          </cell>
          <cell r="O372">
            <v>2</v>
          </cell>
        </row>
        <row r="373">
          <cell r="E373" t="str">
            <v>24K0801</v>
          </cell>
          <cell r="F373" t="str">
            <v>I000013193</v>
          </cell>
          <cell r="G373">
            <v>0</v>
          </cell>
          <cell r="H373" t="str">
            <v>41356456950</v>
          </cell>
          <cell r="I373">
            <v>477331.98</v>
          </cell>
          <cell r="J373">
            <v>477331.98</v>
          </cell>
          <cell r="K373">
            <v>28.45</v>
          </cell>
          <cell r="L373" t="str">
            <v>EITU0351138</v>
          </cell>
          <cell r="M373">
            <v>3</v>
          </cell>
          <cell r="N373" t="str">
            <v>20’</v>
          </cell>
          <cell r="O373">
            <v>2</v>
          </cell>
          <cell r="P373">
            <v>45514</v>
          </cell>
        </row>
        <row r="374">
          <cell r="E374" t="str">
            <v>24K0802</v>
          </cell>
          <cell r="F374" t="str">
            <v>I000013201</v>
          </cell>
          <cell r="G374">
            <v>0</v>
          </cell>
          <cell r="H374" t="str">
            <v>41357934540</v>
          </cell>
          <cell r="I374">
            <v>491386.64</v>
          </cell>
          <cell r="J374">
            <v>491386.64</v>
          </cell>
          <cell r="K374">
            <v>26.58</v>
          </cell>
          <cell r="L374" t="str">
            <v>WHSU2919410</v>
          </cell>
          <cell r="M374">
            <v>3</v>
          </cell>
          <cell r="N374" t="str">
            <v>20’</v>
          </cell>
          <cell r="O374">
            <v>2</v>
          </cell>
          <cell r="P374">
            <v>45514</v>
          </cell>
        </row>
        <row r="375">
          <cell r="E375" t="str">
            <v>24K0803</v>
          </cell>
          <cell r="F375" t="str">
            <v>I000013204</v>
          </cell>
          <cell r="G375">
            <v>0</v>
          </cell>
          <cell r="H375" t="str">
            <v>41360626520</v>
          </cell>
          <cell r="I375">
            <v>285166.52</v>
          </cell>
          <cell r="J375">
            <v>285166.52</v>
          </cell>
          <cell r="K375">
            <v>24.95</v>
          </cell>
          <cell r="L375" t="str">
            <v>WHSU2974968</v>
          </cell>
          <cell r="M375">
            <v>3</v>
          </cell>
          <cell r="N375" t="str">
            <v>20’</v>
          </cell>
          <cell r="O375">
            <v>2</v>
          </cell>
          <cell r="P375">
            <v>45514</v>
          </cell>
        </row>
        <row r="376">
          <cell r="E376" t="str">
            <v>24T0803</v>
          </cell>
          <cell r="F376" t="str">
            <v>I000013207</v>
          </cell>
          <cell r="G376">
            <v>0</v>
          </cell>
          <cell r="H376" t="str">
            <v>41357110900</v>
          </cell>
          <cell r="I376">
            <v>748058.8</v>
          </cell>
          <cell r="J376">
            <v>748058.8</v>
          </cell>
          <cell r="K376">
            <v>64.37</v>
          </cell>
          <cell r="L376" t="str">
            <v>WHUS6295158</v>
          </cell>
          <cell r="M376">
            <v>4</v>
          </cell>
          <cell r="N376" t="str">
            <v>40HQ</v>
          </cell>
          <cell r="O376">
            <v>2</v>
          </cell>
          <cell r="P376">
            <v>45519</v>
          </cell>
        </row>
        <row r="377">
          <cell r="E377" t="str">
            <v>24T0805</v>
          </cell>
          <cell r="F377" t="str">
            <v>I000013219</v>
          </cell>
          <cell r="G377">
            <v>0</v>
          </cell>
          <cell r="H377" t="str">
            <v>41357110900</v>
          </cell>
          <cell r="I377">
            <v>737861.26</v>
          </cell>
          <cell r="J377">
            <v>737861.26</v>
          </cell>
          <cell r="K377">
            <v>56.1</v>
          </cell>
          <cell r="L377" t="str">
            <v>WHSU6881020</v>
          </cell>
          <cell r="M377">
            <v>4</v>
          </cell>
          <cell r="N377" t="str">
            <v>40HQ</v>
          </cell>
          <cell r="O377">
            <v>2</v>
          </cell>
          <cell r="P377">
            <v>45519</v>
          </cell>
        </row>
        <row r="378">
          <cell r="E378" t="str">
            <v>24T0804</v>
          </cell>
          <cell r="F378" t="str">
            <v>I000013216</v>
          </cell>
          <cell r="G378">
            <v>0</v>
          </cell>
          <cell r="H378" t="str">
            <v>11655245810</v>
          </cell>
          <cell r="I378">
            <v>573486.6</v>
          </cell>
          <cell r="J378">
            <v>573486.6</v>
          </cell>
          <cell r="K378">
            <v>64.150000000000006</v>
          </cell>
          <cell r="L378" t="str">
            <v>WHSU6561366</v>
          </cell>
          <cell r="M378">
            <v>4</v>
          </cell>
          <cell r="N378" t="str">
            <v>40HQ</v>
          </cell>
          <cell r="O378">
            <v>5</v>
          </cell>
          <cell r="P378">
            <v>45520</v>
          </cell>
        </row>
        <row r="379">
          <cell r="E379" t="str">
            <v>24K0804</v>
          </cell>
          <cell r="F379" t="str">
            <v>I000013213</v>
          </cell>
          <cell r="G379">
            <v>0</v>
          </cell>
          <cell r="H379" t="str">
            <v>41357722700</v>
          </cell>
          <cell r="I379">
            <v>350265.7</v>
          </cell>
          <cell r="J379">
            <v>350265.7</v>
          </cell>
          <cell r="K379">
            <v>27.12</v>
          </cell>
          <cell r="L379" t="str">
            <v>WHSU0046570</v>
          </cell>
          <cell r="M379">
            <v>3</v>
          </cell>
          <cell r="N379" t="str">
            <v>20’</v>
          </cell>
          <cell r="O379">
            <v>2</v>
          </cell>
          <cell r="P379">
            <v>45519</v>
          </cell>
        </row>
        <row r="380">
          <cell r="E380" t="str">
            <v>24K0805</v>
          </cell>
          <cell r="F380" t="str">
            <v>I000013223</v>
          </cell>
          <cell r="G380">
            <v>0</v>
          </cell>
          <cell r="H380" t="str">
            <v>41357722700</v>
          </cell>
          <cell r="I380">
            <v>407014.6</v>
          </cell>
          <cell r="J380">
            <v>407014.6</v>
          </cell>
          <cell r="K380">
            <v>26.2</v>
          </cell>
          <cell r="L380" t="str">
            <v>WHSU0004790</v>
          </cell>
          <cell r="M380">
            <v>3</v>
          </cell>
          <cell r="N380" t="str">
            <v>20’</v>
          </cell>
          <cell r="O380">
            <v>2</v>
          </cell>
          <cell r="P380">
            <v>45519</v>
          </cell>
        </row>
        <row r="381">
          <cell r="E381" t="str">
            <v>24K0806</v>
          </cell>
          <cell r="F381" t="str">
            <v>I000013230</v>
          </cell>
          <cell r="G381">
            <v>0</v>
          </cell>
          <cell r="H381" t="str">
            <v>41360499821</v>
          </cell>
          <cell r="I381">
            <v>396398.4</v>
          </cell>
          <cell r="J381">
            <v>396398.4</v>
          </cell>
          <cell r="K381">
            <v>27.6</v>
          </cell>
          <cell r="L381" t="str">
            <v>WHSU0104001</v>
          </cell>
          <cell r="M381">
            <v>3</v>
          </cell>
          <cell r="N381" t="str">
            <v>20’</v>
          </cell>
          <cell r="O381">
            <v>2</v>
          </cell>
          <cell r="P381">
            <v>45524</v>
          </cell>
        </row>
        <row r="382">
          <cell r="E382" t="str">
            <v>24K0807</v>
          </cell>
          <cell r="F382" t="str">
            <v>I000013231</v>
          </cell>
          <cell r="G382">
            <v>0</v>
          </cell>
          <cell r="H382" t="str">
            <v>41360499821</v>
          </cell>
          <cell r="I382">
            <v>286242.15999999997</v>
          </cell>
          <cell r="J382">
            <v>286242.15999999997</v>
          </cell>
          <cell r="K382">
            <v>26.25</v>
          </cell>
          <cell r="L382" t="str">
            <v>WHSU0020549</v>
          </cell>
          <cell r="M382">
            <v>3</v>
          </cell>
          <cell r="N382" t="str">
            <v>20’</v>
          </cell>
          <cell r="O382">
            <v>2</v>
          </cell>
          <cell r="P382">
            <v>45524</v>
          </cell>
        </row>
        <row r="383">
          <cell r="E383" t="str">
            <v>24K0808</v>
          </cell>
          <cell r="F383" t="str">
            <v>I000013232</v>
          </cell>
          <cell r="G383">
            <v>0</v>
          </cell>
          <cell r="H383" t="str">
            <v>41360499821</v>
          </cell>
          <cell r="I383">
            <v>399973.3</v>
          </cell>
          <cell r="J383">
            <v>399973.3</v>
          </cell>
          <cell r="K383">
            <v>26.07</v>
          </cell>
          <cell r="L383" t="str">
            <v>WHSU0298571</v>
          </cell>
          <cell r="M383">
            <v>3</v>
          </cell>
          <cell r="N383" t="str">
            <v>20’</v>
          </cell>
          <cell r="O383">
            <v>2</v>
          </cell>
          <cell r="P383">
            <v>45524</v>
          </cell>
        </row>
        <row r="384">
          <cell r="E384" t="str">
            <v>24K0809</v>
          </cell>
          <cell r="F384" t="str">
            <v>I000013239</v>
          </cell>
          <cell r="G384">
            <v>0</v>
          </cell>
          <cell r="H384" t="str">
            <v>41360499821</v>
          </cell>
          <cell r="I384">
            <v>326427.46000000002</v>
          </cell>
          <cell r="J384">
            <v>326427.46000000002</v>
          </cell>
          <cell r="K384">
            <v>29.1</v>
          </cell>
          <cell r="L384" t="str">
            <v>WHSU0015239</v>
          </cell>
          <cell r="M384">
            <v>3</v>
          </cell>
          <cell r="N384" t="str">
            <v>20’</v>
          </cell>
          <cell r="O384">
            <v>2</v>
          </cell>
          <cell r="P384">
            <v>45524</v>
          </cell>
        </row>
        <row r="385">
          <cell r="E385" t="str">
            <v>24T0807-1</v>
          </cell>
          <cell r="F385" t="str">
            <v>I000013234</v>
          </cell>
          <cell r="G385">
            <v>0</v>
          </cell>
          <cell r="H385" t="str">
            <v>41359671610</v>
          </cell>
          <cell r="I385">
            <v>770832.02</v>
          </cell>
          <cell r="J385">
            <v>770832.02</v>
          </cell>
          <cell r="K385">
            <v>63.32</v>
          </cell>
          <cell r="L385" t="str">
            <v>WHSU6626127</v>
          </cell>
          <cell r="M385">
            <v>4</v>
          </cell>
          <cell r="N385" t="str">
            <v>40HQ</v>
          </cell>
          <cell r="O385">
            <v>2</v>
          </cell>
          <cell r="P385">
            <v>45525</v>
          </cell>
        </row>
        <row r="386">
          <cell r="E386" t="str">
            <v>24T0807-2</v>
          </cell>
          <cell r="F386" t="str">
            <v>K768/24</v>
          </cell>
          <cell r="G386">
            <v>0</v>
          </cell>
          <cell r="H386" t="str">
            <v>41359671610</v>
          </cell>
          <cell r="I386">
            <v>1213</v>
          </cell>
          <cell r="J386">
            <v>1213</v>
          </cell>
          <cell r="K386">
            <v>0.3</v>
          </cell>
          <cell r="L386" t="str">
            <v>WHSU6626127</v>
          </cell>
          <cell r="M386">
            <v>4</v>
          </cell>
          <cell r="N386" t="str">
            <v>40HQ</v>
          </cell>
          <cell r="O386">
            <v>2</v>
          </cell>
          <cell r="P386">
            <v>45525</v>
          </cell>
        </row>
        <row r="387">
          <cell r="E387" t="str">
            <v>24T0806</v>
          </cell>
          <cell r="F387" t="str">
            <v>I000013229</v>
          </cell>
          <cell r="G387">
            <v>0</v>
          </cell>
          <cell r="H387" t="str">
            <v>41359545240</v>
          </cell>
          <cell r="I387">
            <v>628910.31999999995</v>
          </cell>
          <cell r="J387">
            <v>628910.31999999995</v>
          </cell>
          <cell r="K387">
            <v>62.66</v>
          </cell>
          <cell r="L387" t="str">
            <v>WHSU6619724</v>
          </cell>
          <cell r="M387">
            <v>4</v>
          </cell>
          <cell r="N387" t="str">
            <v>40HQ</v>
          </cell>
          <cell r="O387">
            <v>2</v>
          </cell>
          <cell r="P387">
            <v>45526</v>
          </cell>
        </row>
        <row r="388">
          <cell r="E388" t="str">
            <v>24T0808</v>
          </cell>
          <cell r="F388" t="str">
            <v>I000013240</v>
          </cell>
          <cell r="G388">
            <v>0</v>
          </cell>
          <cell r="H388" t="str">
            <v>41359545240</v>
          </cell>
          <cell r="I388">
            <v>742174.32</v>
          </cell>
          <cell r="J388">
            <v>742174.32</v>
          </cell>
          <cell r="K388">
            <v>65.28</v>
          </cell>
          <cell r="L388" t="str">
            <v>WHSU6653210</v>
          </cell>
          <cell r="M388">
            <v>4</v>
          </cell>
          <cell r="N388" t="str">
            <v>40HQ</v>
          </cell>
          <cell r="O388">
            <v>2</v>
          </cell>
          <cell r="P388">
            <v>45526</v>
          </cell>
        </row>
        <row r="389">
          <cell r="E389" t="str">
            <v>24P0802</v>
          </cell>
          <cell r="F389" t="str">
            <v>I000013225</v>
          </cell>
          <cell r="G389">
            <v>0</v>
          </cell>
          <cell r="H389" t="str">
            <v>21565955230</v>
          </cell>
          <cell r="I389">
            <v>411648.48</v>
          </cell>
          <cell r="J389">
            <v>411648.48</v>
          </cell>
          <cell r="K389">
            <v>64.2</v>
          </cell>
          <cell r="L389" t="str">
            <v>WHSU6793274</v>
          </cell>
          <cell r="M389">
            <v>11</v>
          </cell>
          <cell r="N389" t="str">
            <v>40HQ</v>
          </cell>
          <cell r="O389">
            <v>4</v>
          </cell>
          <cell r="P389">
            <v>45524</v>
          </cell>
        </row>
        <row r="390">
          <cell r="E390" t="str">
            <v>24P0803</v>
          </cell>
          <cell r="F390" t="str">
            <v>I000013235</v>
          </cell>
          <cell r="G390">
            <v>0</v>
          </cell>
          <cell r="H390" t="str">
            <v>41361797250</v>
          </cell>
          <cell r="I390">
            <v>391933.92</v>
          </cell>
          <cell r="J390">
            <v>391933.92</v>
          </cell>
          <cell r="K390">
            <v>63.27</v>
          </cell>
          <cell r="L390" t="str">
            <v>WHSU6224679</v>
          </cell>
          <cell r="M390">
            <v>11</v>
          </cell>
          <cell r="N390" t="str">
            <v>40HQ</v>
          </cell>
          <cell r="O390">
            <v>4</v>
          </cell>
          <cell r="P390">
            <v>45529</v>
          </cell>
        </row>
        <row r="391">
          <cell r="E391" t="str">
            <v>24K0810</v>
          </cell>
          <cell r="F391" t="str">
            <v>I000013241</v>
          </cell>
          <cell r="G391">
            <v>0</v>
          </cell>
          <cell r="H391" t="str">
            <v>41360670140</v>
          </cell>
          <cell r="I391">
            <v>332587.06</v>
          </cell>
          <cell r="J391">
            <v>332587.06</v>
          </cell>
          <cell r="K391">
            <v>25.43</v>
          </cell>
          <cell r="L391" t="str">
            <v>WHSU0179783</v>
          </cell>
          <cell r="M391">
            <v>3</v>
          </cell>
          <cell r="N391" t="str">
            <v>20’</v>
          </cell>
          <cell r="O391">
            <v>2</v>
          </cell>
          <cell r="P391">
            <v>45527</v>
          </cell>
        </row>
        <row r="392">
          <cell r="E392" t="str">
            <v>24P0804</v>
          </cell>
          <cell r="F392" t="str">
            <v>I000013246</v>
          </cell>
          <cell r="G392">
            <v>0</v>
          </cell>
          <cell r="H392" t="str">
            <v>21566398000</v>
          </cell>
          <cell r="I392">
            <v>436903.2</v>
          </cell>
          <cell r="J392">
            <v>436903.2</v>
          </cell>
          <cell r="K392">
            <v>64.209999999999994</v>
          </cell>
          <cell r="L392" t="str">
            <v>WHSU6782768</v>
          </cell>
          <cell r="M392">
            <v>11</v>
          </cell>
          <cell r="N392" t="str">
            <v>40HQ</v>
          </cell>
          <cell r="O392">
            <v>4</v>
          </cell>
          <cell r="P392">
            <v>45531</v>
          </cell>
        </row>
        <row r="393">
          <cell r="E393" t="str">
            <v>24K0859-1</v>
          </cell>
          <cell r="F393" t="str">
            <v>I000013249</v>
          </cell>
          <cell r="G393">
            <v>0</v>
          </cell>
          <cell r="H393" t="str">
            <v>40348432450</v>
          </cell>
          <cell r="I393">
            <v>81432</v>
          </cell>
          <cell r="J393">
            <v>81432</v>
          </cell>
          <cell r="K393">
            <v>0.31</v>
          </cell>
          <cell r="L393"/>
          <cell r="M393">
            <v>3</v>
          </cell>
          <cell r="N393" t="str">
            <v>AIR</v>
          </cell>
          <cell r="O393">
            <v>2</v>
          </cell>
        </row>
        <row r="394">
          <cell r="E394" t="str">
            <v>24K0859-2</v>
          </cell>
          <cell r="F394" t="str">
            <v>K782/24</v>
          </cell>
          <cell r="G394">
            <v>0</v>
          </cell>
          <cell r="H394" t="str">
            <v>40348432450</v>
          </cell>
          <cell r="I394">
            <v>24060.98</v>
          </cell>
          <cell r="J394">
            <v>24060.98</v>
          </cell>
          <cell r="K394">
            <v>0.45</v>
          </cell>
          <cell r="L394"/>
          <cell r="M394">
            <v>3</v>
          </cell>
          <cell r="N394" t="str">
            <v>AIR</v>
          </cell>
          <cell r="O394">
            <v>2</v>
          </cell>
        </row>
        <row r="395">
          <cell r="E395" t="str">
            <v>24T0809</v>
          </cell>
          <cell r="F395" t="str">
            <v>I000013247</v>
          </cell>
          <cell r="G395">
            <v>0</v>
          </cell>
          <cell r="H395" t="str">
            <v>41359579100</v>
          </cell>
          <cell r="I395">
            <v>735104.04</v>
          </cell>
          <cell r="J395">
            <v>735104.04</v>
          </cell>
          <cell r="K395">
            <v>63.92</v>
          </cell>
          <cell r="L395" t="str">
            <v>WHSU6863197</v>
          </cell>
          <cell r="M395"/>
          <cell r="N395" t="str">
            <v>40HQ</v>
          </cell>
          <cell r="O395">
            <v>2</v>
          </cell>
          <cell r="P395">
            <v>45528</v>
          </cell>
        </row>
        <row r="396">
          <cell r="E396" t="str">
            <v>24T0811</v>
          </cell>
          <cell r="F396" t="str">
            <v>I000013254</v>
          </cell>
          <cell r="G396">
            <v>0</v>
          </cell>
          <cell r="H396" t="str">
            <v>11658861051</v>
          </cell>
          <cell r="I396">
            <v>551238.16</v>
          </cell>
          <cell r="J396">
            <v>551238.16</v>
          </cell>
          <cell r="K396">
            <v>64.540000000000006</v>
          </cell>
          <cell r="L396" t="str">
            <v>WHSU6431249</v>
          </cell>
          <cell r="M396">
            <v>4</v>
          </cell>
          <cell r="N396" t="str">
            <v>40HQ</v>
          </cell>
          <cell r="O396">
            <v>5</v>
          </cell>
          <cell r="P396">
            <v>45530</v>
          </cell>
        </row>
        <row r="397">
          <cell r="E397" t="str">
            <v>24K0851</v>
          </cell>
          <cell r="F397" t="str">
            <v>K733/24</v>
          </cell>
          <cell r="G397">
            <v>0</v>
          </cell>
          <cell r="H397" t="str">
            <v>31414723750</v>
          </cell>
          <cell r="I397">
            <v>316350</v>
          </cell>
          <cell r="J397">
            <v>316350</v>
          </cell>
          <cell r="K397">
            <v>10</v>
          </cell>
          <cell r="L397"/>
          <cell r="M397">
            <v>3</v>
          </cell>
          <cell r="N397" t="str">
            <v>AIR</v>
          </cell>
          <cell r="O397">
            <v>2</v>
          </cell>
        </row>
        <row r="398">
          <cell r="E398" t="str">
            <v>24K0813</v>
          </cell>
          <cell r="F398" t="str">
            <v>I000013256</v>
          </cell>
          <cell r="G398">
            <v>0</v>
          </cell>
          <cell r="H398" t="str">
            <v>41363997500</v>
          </cell>
          <cell r="I398">
            <v>443981.84</v>
          </cell>
          <cell r="J398">
            <v>443981.84</v>
          </cell>
          <cell r="K398">
            <v>27.7</v>
          </cell>
          <cell r="L398" t="str">
            <v>TIIU2096562</v>
          </cell>
          <cell r="M398">
            <v>4</v>
          </cell>
          <cell r="N398" t="str">
            <v>40HQ</v>
          </cell>
          <cell r="O398">
            <v>2</v>
          </cell>
          <cell r="P398">
            <v>45530</v>
          </cell>
        </row>
        <row r="399">
          <cell r="E399" t="str">
            <v>24T0810</v>
          </cell>
          <cell r="F399" t="str">
            <v>I000013252</v>
          </cell>
          <cell r="G399">
            <v>0</v>
          </cell>
          <cell r="H399" t="str">
            <v>41362489660</v>
          </cell>
          <cell r="I399">
            <v>741702.5</v>
          </cell>
          <cell r="J399">
            <v>741702.5</v>
          </cell>
          <cell r="K399">
            <v>62.06</v>
          </cell>
          <cell r="L399" t="str">
            <v>WHSU6751290</v>
          </cell>
          <cell r="M399">
            <v>4</v>
          </cell>
          <cell r="N399" t="str">
            <v>40HQ</v>
          </cell>
          <cell r="O399">
            <v>2</v>
          </cell>
          <cell r="P399">
            <v>45531</v>
          </cell>
        </row>
        <row r="400">
          <cell r="E400" t="str">
            <v>24T0812</v>
          </cell>
          <cell r="F400" t="str">
            <v>I000013259</v>
          </cell>
          <cell r="G400">
            <v>0</v>
          </cell>
          <cell r="H400" t="str">
            <v>41362489660</v>
          </cell>
          <cell r="I400">
            <v>937151.5</v>
          </cell>
          <cell r="J400">
            <v>937151.5</v>
          </cell>
          <cell r="K400">
            <v>60.4</v>
          </cell>
          <cell r="L400" t="str">
            <v>WHSU6622179</v>
          </cell>
          <cell r="M400">
            <v>4</v>
          </cell>
          <cell r="N400" t="str">
            <v>40HQ</v>
          </cell>
          <cell r="O400">
            <v>2</v>
          </cell>
          <cell r="P400">
            <v>45531</v>
          </cell>
        </row>
        <row r="401">
          <cell r="E401" t="str">
            <v>24T0813</v>
          </cell>
          <cell r="F401" t="str">
            <v>I000013271</v>
          </cell>
          <cell r="G401">
            <v>0</v>
          </cell>
          <cell r="H401" t="str">
            <v>41362489660</v>
          </cell>
          <cell r="I401">
            <v>906859.62</v>
          </cell>
          <cell r="J401">
            <v>906859.62</v>
          </cell>
          <cell r="K401">
            <v>63.23</v>
          </cell>
          <cell r="L401" t="str">
            <v>WHSU6420898</v>
          </cell>
          <cell r="M401">
            <v>4</v>
          </cell>
          <cell r="N401" t="str">
            <v>40HQ</v>
          </cell>
          <cell r="O401">
            <v>2</v>
          </cell>
          <cell r="P401">
            <v>45531</v>
          </cell>
        </row>
        <row r="402">
          <cell r="E402" t="str">
            <v>24K0814</v>
          </cell>
          <cell r="F402" t="str">
            <v>I000013272</v>
          </cell>
          <cell r="G402">
            <v>0</v>
          </cell>
          <cell r="H402" t="str">
            <v>41362815200</v>
          </cell>
          <cell r="I402">
            <v>493176.92</v>
          </cell>
          <cell r="J402">
            <v>493176.92</v>
          </cell>
          <cell r="K402">
            <v>28.43</v>
          </cell>
          <cell r="L402" t="str">
            <v>FYCU7226049</v>
          </cell>
          <cell r="M402">
            <v>4</v>
          </cell>
          <cell r="N402" t="str">
            <v>20’</v>
          </cell>
          <cell r="O402">
            <v>2</v>
          </cell>
          <cell r="P402">
            <v>45533</v>
          </cell>
        </row>
        <row r="403">
          <cell r="E403" t="str">
            <v>24K0811</v>
          </cell>
          <cell r="F403" t="str">
            <v>I000013245</v>
          </cell>
          <cell r="G403">
            <v>0</v>
          </cell>
          <cell r="H403" t="str">
            <v>41362815200</v>
          </cell>
          <cell r="I403">
            <v>558154.96</v>
          </cell>
          <cell r="J403">
            <v>558154.96</v>
          </cell>
          <cell r="K403">
            <v>27.84</v>
          </cell>
          <cell r="L403" t="str">
            <v>TSSU2255181</v>
          </cell>
          <cell r="M403">
            <v>4</v>
          </cell>
          <cell r="N403" t="str">
            <v>20’</v>
          </cell>
          <cell r="O403">
            <v>2</v>
          </cell>
          <cell r="P403">
            <v>45533</v>
          </cell>
        </row>
        <row r="404">
          <cell r="E404" t="str">
            <v>24K0812</v>
          </cell>
          <cell r="F404" t="str">
            <v>I000013251</v>
          </cell>
          <cell r="G404">
            <v>0</v>
          </cell>
          <cell r="H404" t="str">
            <v>41362815200</v>
          </cell>
          <cell r="I404">
            <v>459760.36</v>
          </cell>
          <cell r="J404">
            <v>459760.36</v>
          </cell>
          <cell r="K404">
            <v>26.03</v>
          </cell>
          <cell r="L404" t="str">
            <v>TIIU2290393</v>
          </cell>
          <cell r="M404">
            <v>4</v>
          </cell>
          <cell r="N404" t="str">
            <v>20’</v>
          </cell>
          <cell r="O404">
            <v>2</v>
          </cell>
          <cell r="P404">
            <v>45533</v>
          </cell>
        </row>
        <row r="405">
          <cell r="E405" t="str">
            <v>24K0863-1</v>
          </cell>
          <cell r="F405" t="str">
            <v>I000013275</v>
          </cell>
          <cell r="G405">
            <v>0</v>
          </cell>
          <cell r="H405" t="str">
            <v>40381814860</v>
          </cell>
          <cell r="I405">
            <v>128013.97</v>
          </cell>
          <cell r="J405">
            <v>128013.97</v>
          </cell>
          <cell r="K405">
            <v>0.66</v>
          </cell>
          <cell r="L405"/>
          <cell r="M405">
            <v>3</v>
          </cell>
          <cell r="N405" t="str">
            <v>AIR</v>
          </cell>
          <cell r="O405">
            <v>2</v>
          </cell>
        </row>
        <row r="406">
          <cell r="E406" t="str">
            <v>24K0863-2</v>
          </cell>
          <cell r="F406" t="str">
            <v>K807/24</v>
          </cell>
          <cell r="G406">
            <v>0</v>
          </cell>
          <cell r="H406" t="str">
            <v>40381814860</v>
          </cell>
          <cell r="I406">
            <v>207.2</v>
          </cell>
          <cell r="J406">
            <v>207.2</v>
          </cell>
          <cell r="K406">
            <v>0.05</v>
          </cell>
          <cell r="L406"/>
          <cell r="M406">
            <v>3</v>
          </cell>
          <cell r="N406" t="str">
            <v>AIR</v>
          </cell>
          <cell r="O406">
            <v>2</v>
          </cell>
        </row>
        <row r="407">
          <cell r="E407" t="str">
            <v>24T0814</v>
          </cell>
          <cell r="F407" t="str">
            <v>I000013276</v>
          </cell>
          <cell r="G407">
            <v>0</v>
          </cell>
          <cell r="H407" t="str">
            <v>11662454150</v>
          </cell>
          <cell r="I407">
            <v>569460.69999999995</v>
          </cell>
          <cell r="J407">
            <v>569460.69999999995</v>
          </cell>
          <cell r="K407">
            <v>63.59</v>
          </cell>
          <cell r="L407" t="str">
            <v>WHSU6743951</v>
          </cell>
          <cell r="M407">
            <v>4</v>
          </cell>
          <cell r="N407" t="str">
            <v>40HQ</v>
          </cell>
          <cell r="O407">
            <v>5</v>
          </cell>
          <cell r="P407">
            <v>45535</v>
          </cell>
        </row>
        <row r="408">
          <cell r="E408" t="str">
            <v>24P0805</v>
          </cell>
          <cell r="F408" t="str">
            <v>I000013260</v>
          </cell>
          <cell r="G408">
            <v>0</v>
          </cell>
          <cell r="H408" t="str">
            <v>41364366950</v>
          </cell>
          <cell r="I408">
            <v>438875.4</v>
          </cell>
          <cell r="J408">
            <v>438875.4</v>
          </cell>
          <cell r="K408">
            <v>66.53</v>
          </cell>
          <cell r="L408" t="str">
            <v>WHSU6348598</v>
          </cell>
          <cell r="M408"/>
          <cell r="N408" t="str">
            <v>40HQ</v>
          </cell>
          <cell r="O408">
            <v>2</v>
          </cell>
          <cell r="P408">
            <v>45532</v>
          </cell>
        </row>
        <row r="409">
          <cell r="E409" t="str">
            <v>24P0806</v>
          </cell>
          <cell r="F409" t="str">
            <v>I000013277</v>
          </cell>
          <cell r="G409">
            <v>0</v>
          </cell>
          <cell r="H409" t="str">
            <v>21567333640</v>
          </cell>
          <cell r="I409">
            <v>403119.72</v>
          </cell>
          <cell r="J409">
            <v>403119.72</v>
          </cell>
          <cell r="K409">
            <v>65.88</v>
          </cell>
          <cell r="L409" t="str">
            <v>WHSU6333140</v>
          </cell>
          <cell r="M409">
            <v>11</v>
          </cell>
          <cell r="N409" t="str">
            <v>40HQ</v>
          </cell>
          <cell r="O409">
            <v>4</v>
          </cell>
          <cell r="P409">
            <v>45532</v>
          </cell>
        </row>
        <row r="410">
          <cell r="E410" t="str">
            <v>24K0858</v>
          </cell>
          <cell r="F410" t="str">
            <v>K769/24</v>
          </cell>
          <cell r="G410">
            <v>0</v>
          </cell>
          <cell r="H410" t="str">
            <v>31415975240</v>
          </cell>
          <cell r="I410">
            <v>317520</v>
          </cell>
          <cell r="J410">
            <v>317520</v>
          </cell>
          <cell r="K410">
            <v>7.58</v>
          </cell>
          <cell r="L410" t="str">
            <v>WHSU5665556</v>
          </cell>
          <cell r="M410">
            <v>3</v>
          </cell>
          <cell r="N410" t="str">
            <v>40HQ</v>
          </cell>
          <cell r="O410">
            <v>1</v>
          </cell>
          <cell r="P410">
            <v>45527</v>
          </cell>
        </row>
        <row r="411">
          <cell r="E411" t="str">
            <v>24K0861</v>
          </cell>
          <cell r="F411" t="str">
            <v>K790/24</v>
          </cell>
          <cell r="G411">
            <v>0</v>
          </cell>
          <cell r="H411" t="str">
            <v>31416952660</v>
          </cell>
          <cell r="I411">
            <v>485913.59999999998</v>
          </cell>
          <cell r="J411">
            <v>485913.59999999998</v>
          </cell>
          <cell r="K411">
            <v>15.55</v>
          </cell>
          <cell r="L411"/>
          <cell r="M411">
            <v>3</v>
          </cell>
          <cell r="N411" t="str">
            <v>CFS</v>
          </cell>
          <cell r="O411">
            <v>1</v>
          </cell>
          <cell r="P411">
            <v>45527</v>
          </cell>
        </row>
        <row r="412">
          <cell r="E412" t="str">
            <v>24T0815</v>
          </cell>
          <cell r="F412" t="str">
            <v>I000013279</v>
          </cell>
          <cell r="G412">
            <v>0</v>
          </cell>
          <cell r="H412" t="str">
            <v>41363306820</v>
          </cell>
          <cell r="I412">
            <v>783861.92</v>
          </cell>
          <cell r="J412">
            <v>783861.92</v>
          </cell>
          <cell r="K412">
            <v>64.989999999999995</v>
          </cell>
          <cell r="L412" t="str">
            <v>WHSU6331110</v>
          </cell>
          <cell r="M412">
            <v>4</v>
          </cell>
          <cell r="N412" t="str">
            <v>40HQ</v>
          </cell>
          <cell r="O412">
            <v>2</v>
          </cell>
          <cell r="P412">
            <v>45537</v>
          </cell>
        </row>
        <row r="413">
          <cell r="E413" t="str">
            <v>24T0816</v>
          </cell>
          <cell r="F413" t="str">
            <v>I000013280</v>
          </cell>
          <cell r="G413">
            <v>0</v>
          </cell>
          <cell r="H413" t="str">
            <v>41363306820</v>
          </cell>
          <cell r="I413">
            <v>883598.98</v>
          </cell>
          <cell r="J413">
            <v>883598.98</v>
          </cell>
          <cell r="K413">
            <v>62.04</v>
          </cell>
          <cell r="L413" t="str">
            <v>WHSU5044950</v>
          </cell>
          <cell r="M413">
            <v>4</v>
          </cell>
          <cell r="N413" t="str">
            <v>40HQ</v>
          </cell>
          <cell r="O413">
            <v>2</v>
          </cell>
          <cell r="P413">
            <v>45537</v>
          </cell>
        </row>
        <row r="414">
          <cell r="E414" t="str">
            <v>24T0817</v>
          </cell>
          <cell r="F414" t="str">
            <v>I000013288</v>
          </cell>
          <cell r="G414">
            <v>0</v>
          </cell>
          <cell r="H414" t="str">
            <v>41363306820</v>
          </cell>
          <cell r="I414">
            <v>704807.59</v>
          </cell>
          <cell r="J414">
            <v>704807.59</v>
          </cell>
          <cell r="K414">
            <v>63.76</v>
          </cell>
          <cell r="L414" t="str">
            <v>WHSU6514003</v>
          </cell>
          <cell r="M414">
            <v>4</v>
          </cell>
          <cell r="N414" t="str">
            <v>40HQ</v>
          </cell>
          <cell r="O414">
            <v>2</v>
          </cell>
          <cell r="P414">
            <v>45537</v>
          </cell>
        </row>
        <row r="415">
          <cell r="E415" t="str">
            <v>24K0863</v>
          </cell>
          <cell r="F415" t="str">
            <v>K807/24</v>
          </cell>
          <cell r="G415">
            <v>0</v>
          </cell>
          <cell r="H415" t="str">
            <v>40381814860</v>
          </cell>
          <cell r="I415">
            <v>207.2</v>
          </cell>
          <cell r="J415">
            <v>207.2</v>
          </cell>
          <cell r="K415">
            <v>0.05</v>
          </cell>
          <cell r="L415"/>
          <cell r="M415">
            <v>3</v>
          </cell>
          <cell r="N415" t="str">
            <v>AIR</v>
          </cell>
          <cell r="O415">
            <v>2</v>
          </cell>
        </row>
        <row r="416">
          <cell r="E416" t="str">
            <v>24P0807</v>
          </cell>
          <cell r="F416" t="str">
            <v>I000013283</v>
          </cell>
          <cell r="G416">
            <v>0</v>
          </cell>
          <cell r="H416" t="str">
            <v>41364716950</v>
          </cell>
          <cell r="I416">
            <v>460347.54</v>
          </cell>
          <cell r="J416">
            <v>460347.54</v>
          </cell>
          <cell r="K416">
            <v>64.400000000000006</v>
          </cell>
          <cell r="L416" t="str">
            <v>EGHU8226208</v>
          </cell>
          <cell r="M416"/>
          <cell r="N416" t="str">
            <v>40HQ</v>
          </cell>
          <cell r="O416">
            <v>2</v>
          </cell>
          <cell r="P416">
            <v>45539</v>
          </cell>
        </row>
        <row r="417">
          <cell r="E417" t="str">
            <v>24P0808</v>
          </cell>
          <cell r="F417" t="str">
            <v>I000013295</v>
          </cell>
          <cell r="G417">
            <v>0</v>
          </cell>
          <cell r="H417" t="str">
            <v>21568161410</v>
          </cell>
          <cell r="I417">
            <v>445721.94</v>
          </cell>
          <cell r="J417">
            <v>445721.94</v>
          </cell>
          <cell r="K417">
            <v>64.62</v>
          </cell>
          <cell r="L417" t="str">
            <v>TLLU7586348</v>
          </cell>
          <cell r="M417">
            <v>11</v>
          </cell>
          <cell r="N417" t="str">
            <v>40HQ</v>
          </cell>
          <cell r="O417">
            <v>4</v>
          </cell>
          <cell r="P417">
            <v>45542</v>
          </cell>
        </row>
        <row r="418">
          <cell r="E418" t="str">
            <v>24K0815-1</v>
          </cell>
          <cell r="F418" t="str">
            <v>I000013282</v>
          </cell>
          <cell r="G418">
            <v>0</v>
          </cell>
          <cell r="H418" t="str">
            <v>41364239810</v>
          </cell>
          <cell r="I418">
            <v>424431.18</v>
          </cell>
          <cell r="J418">
            <v>424431.18</v>
          </cell>
          <cell r="K418">
            <v>24.87</v>
          </cell>
          <cell r="L418" t="str">
            <v>WHSU0048058</v>
          </cell>
          <cell r="M418">
            <v>3</v>
          </cell>
          <cell r="N418" t="str">
            <v>20’</v>
          </cell>
          <cell r="O418">
            <v>2</v>
          </cell>
          <cell r="P418">
            <v>45537</v>
          </cell>
        </row>
        <row r="419">
          <cell r="E419" t="str">
            <v>24K0816</v>
          </cell>
          <cell r="F419" t="str">
            <v>I000013289</v>
          </cell>
          <cell r="G419">
            <v>0</v>
          </cell>
          <cell r="H419" t="str">
            <v>41364239810</v>
          </cell>
          <cell r="I419">
            <v>501627.58</v>
          </cell>
          <cell r="J419">
            <v>501627.58</v>
          </cell>
          <cell r="K419">
            <v>29.47</v>
          </cell>
          <cell r="L419" t="str">
            <v>WHSU2746910</v>
          </cell>
          <cell r="M419">
            <v>3</v>
          </cell>
          <cell r="N419" t="str">
            <v>20’</v>
          </cell>
          <cell r="O419">
            <v>2</v>
          </cell>
          <cell r="P419">
            <v>45537</v>
          </cell>
        </row>
        <row r="420">
          <cell r="E420" t="str">
            <v>24K0817</v>
          </cell>
          <cell r="F420" t="str">
            <v>I000013291</v>
          </cell>
          <cell r="G420">
            <v>0</v>
          </cell>
          <cell r="H420" t="str">
            <v>41366536840</v>
          </cell>
          <cell r="I420">
            <v>279955.44</v>
          </cell>
          <cell r="J420">
            <v>279955.44</v>
          </cell>
          <cell r="K420">
            <v>24.1</v>
          </cell>
          <cell r="L420" t="str">
            <v>DRYU2988649</v>
          </cell>
          <cell r="M420">
            <v>3</v>
          </cell>
          <cell r="N420" t="str">
            <v>20’</v>
          </cell>
          <cell r="O420">
            <v>2</v>
          </cell>
          <cell r="P420">
            <v>45538</v>
          </cell>
        </row>
        <row r="421">
          <cell r="E421" t="str">
            <v>24K0818</v>
          </cell>
          <cell r="F421" t="str">
            <v>I000013296</v>
          </cell>
          <cell r="G421">
            <v>0</v>
          </cell>
          <cell r="H421" t="str">
            <v>41366536840</v>
          </cell>
          <cell r="I421">
            <v>398786.52</v>
          </cell>
          <cell r="J421">
            <v>398786.52</v>
          </cell>
          <cell r="K421">
            <v>26.49</v>
          </cell>
          <cell r="L421" t="str">
            <v>EGSU3435600</v>
          </cell>
          <cell r="M421">
            <v>3</v>
          </cell>
          <cell r="N421" t="str">
            <v>20’</v>
          </cell>
          <cell r="O421">
            <v>2</v>
          </cell>
          <cell r="P421">
            <v>45538</v>
          </cell>
        </row>
        <row r="422">
          <cell r="E422" t="str">
            <v>24K0864</v>
          </cell>
          <cell r="F422" t="str">
            <v>I000013270</v>
          </cell>
          <cell r="G422">
            <v>0</v>
          </cell>
          <cell r="H422" t="str">
            <v>30041983410</v>
          </cell>
          <cell r="I422">
            <v>1700</v>
          </cell>
          <cell r="J422">
            <v>1700</v>
          </cell>
          <cell r="K422">
            <v>0.01</v>
          </cell>
          <cell r="L422"/>
          <cell r="M422">
            <v>3</v>
          </cell>
          <cell r="N422" t="str">
            <v>AIR</v>
          </cell>
          <cell r="O422">
            <v>2</v>
          </cell>
        </row>
        <row r="423">
          <cell r="E423" t="str">
            <v>24T0818</v>
          </cell>
          <cell r="F423" t="str">
            <v>I000013298</v>
          </cell>
          <cell r="G423">
            <v>0</v>
          </cell>
          <cell r="H423" t="str">
            <v>11664825051</v>
          </cell>
          <cell r="I423">
            <v>571078.74</v>
          </cell>
          <cell r="J423">
            <v>571078.74</v>
          </cell>
          <cell r="K423">
            <v>63.42</v>
          </cell>
          <cell r="L423" t="str">
            <v>WHSU6782705</v>
          </cell>
          <cell r="M423">
            <v>4</v>
          </cell>
          <cell r="N423" t="str">
            <v>40HQ</v>
          </cell>
          <cell r="O423">
            <v>5</v>
          </cell>
          <cell r="P423">
            <v>45544</v>
          </cell>
        </row>
        <row r="424">
          <cell r="E424" t="str">
            <v>24T0819</v>
          </cell>
          <cell r="F424" t="str">
            <v>I000013305</v>
          </cell>
          <cell r="G424">
            <v>0</v>
          </cell>
          <cell r="H424" t="str">
            <v>41366135960</v>
          </cell>
          <cell r="I424">
            <v>618308.15</v>
          </cell>
          <cell r="J424">
            <v>618308.15</v>
          </cell>
          <cell r="K424">
            <v>67.400000000000006</v>
          </cell>
          <cell r="L424" t="str">
            <v>WHSU6642010</v>
          </cell>
          <cell r="M424">
            <v>4</v>
          </cell>
          <cell r="N424" t="str">
            <v>40HQ</v>
          </cell>
          <cell r="O424">
            <v>2</v>
          </cell>
          <cell r="P424">
            <v>45544</v>
          </cell>
        </row>
        <row r="425">
          <cell r="E425" t="str">
            <v>24T0820</v>
          </cell>
          <cell r="F425" t="str">
            <v>I000013310</v>
          </cell>
          <cell r="G425">
            <v>0</v>
          </cell>
          <cell r="H425" t="str">
            <v>11663940510</v>
          </cell>
          <cell r="I425">
            <v>611830</v>
          </cell>
          <cell r="J425">
            <v>611830</v>
          </cell>
          <cell r="K425">
            <v>64.06</v>
          </cell>
          <cell r="L425" t="str">
            <v>WHSU6912141</v>
          </cell>
          <cell r="M425">
            <v>4</v>
          </cell>
          <cell r="N425" t="str">
            <v>40HQ</v>
          </cell>
          <cell r="O425">
            <v>5</v>
          </cell>
          <cell r="P425">
            <v>45544</v>
          </cell>
        </row>
        <row r="426">
          <cell r="E426" t="str">
            <v>24K0821</v>
          </cell>
          <cell r="F426" t="str">
            <v>I000013311</v>
          </cell>
          <cell r="G426">
            <v>0</v>
          </cell>
          <cell r="H426" t="str">
            <v>41366155560</v>
          </cell>
          <cell r="I426">
            <v>411907.38</v>
          </cell>
          <cell r="J426">
            <v>411907.38</v>
          </cell>
          <cell r="K426">
            <v>26.79</v>
          </cell>
          <cell r="L426" t="str">
            <v>FCIU5427150</v>
          </cell>
          <cell r="M426">
            <v>3</v>
          </cell>
          <cell r="N426" t="str">
            <v>20’</v>
          </cell>
          <cell r="O426">
            <v>2</v>
          </cell>
          <cell r="P426">
            <v>45542</v>
          </cell>
        </row>
        <row r="427">
          <cell r="E427" t="str">
            <v>24K0819</v>
          </cell>
          <cell r="F427" t="str">
            <v>I000013301</v>
          </cell>
          <cell r="G427">
            <v>0</v>
          </cell>
          <cell r="H427" t="str">
            <v>41366155560</v>
          </cell>
          <cell r="I427">
            <v>315293.42</v>
          </cell>
          <cell r="J427">
            <v>315293.42</v>
          </cell>
          <cell r="K427">
            <v>24.44</v>
          </cell>
          <cell r="L427" t="str">
            <v>EGHU3912720</v>
          </cell>
          <cell r="M427">
            <v>3</v>
          </cell>
          <cell r="N427" t="str">
            <v>20’</v>
          </cell>
          <cell r="O427">
            <v>2</v>
          </cell>
          <cell r="P427">
            <v>45542</v>
          </cell>
        </row>
        <row r="428">
          <cell r="E428" t="str">
            <v>24K0820</v>
          </cell>
          <cell r="F428" t="str">
            <v>I000013308</v>
          </cell>
          <cell r="G428">
            <v>0</v>
          </cell>
          <cell r="H428" t="str">
            <v>41366155560</v>
          </cell>
          <cell r="I428">
            <v>367531.48</v>
          </cell>
          <cell r="J428">
            <v>367531.48</v>
          </cell>
          <cell r="K428">
            <v>25.54</v>
          </cell>
          <cell r="L428" t="str">
            <v>EMCU6386120</v>
          </cell>
          <cell r="M428">
            <v>3</v>
          </cell>
          <cell r="N428" t="str">
            <v>20’</v>
          </cell>
          <cell r="O428">
            <v>2</v>
          </cell>
          <cell r="P428">
            <v>45542</v>
          </cell>
        </row>
        <row r="429">
          <cell r="E429" t="str">
            <v>24K0822</v>
          </cell>
          <cell r="F429" t="str">
            <v>I000013312</v>
          </cell>
          <cell r="G429">
            <v>0</v>
          </cell>
          <cell r="H429" t="str">
            <v>31418425460</v>
          </cell>
          <cell r="I429">
            <v>333947.88</v>
          </cell>
          <cell r="J429">
            <v>333947.88</v>
          </cell>
          <cell r="K429">
            <v>26.93</v>
          </cell>
          <cell r="L429" t="str">
            <v>WHSU0160200</v>
          </cell>
          <cell r="M429">
            <v>3</v>
          </cell>
          <cell r="N429" t="str">
            <v>20’</v>
          </cell>
          <cell r="O429">
            <v>2</v>
          </cell>
          <cell r="P429">
            <v>45542</v>
          </cell>
        </row>
        <row r="430">
          <cell r="E430" t="str">
            <v>24K0950</v>
          </cell>
          <cell r="F430" t="str">
            <v>K841/24</v>
          </cell>
          <cell r="G430">
            <v>0</v>
          </cell>
          <cell r="H430" t="str">
            <v>40444488330</v>
          </cell>
          <cell r="I430">
            <v>158.28</v>
          </cell>
          <cell r="J430">
            <v>158.28</v>
          </cell>
          <cell r="K430">
            <v>0.03</v>
          </cell>
          <cell r="L430"/>
          <cell r="M430">
            <v>3</v>
          </cell>
          <cell r="N430" t="str">
            <v>AIR</v>
          </cell>
          <cell r="O430">
            <v>2</v>
          </cell>
        </row>
        <row r="431">
          <cell r="E431" t="str">
            <v>24K0901</v>
          </cell>
          <cell r="F431" t="str">
            <v>I000013316</v>
          </cell>
          <cell r="G431">
            <v>1664000</v>
          </cell>
          <cell r="H431" t="str">
            <v>41368722940</v>
          </cell>
          <cell r="I431">
            <v>388987.36</v>
          </cell>
          <cell r="J431">
            <v>388987.36</v>
          </cell>
          <cell r="K431">
            <v>27.24</v>
          </cell>
          <cell r="L431" t="str">
            <v>WHSU2146963</v>
          </cell>
          <cell r="M431">
            <v>3</v>
          </cell>
          <cell r="N431" t="str">
            <v>20’</v>
          </cell>
          <cell r="O431">
            <v>2</v>
          </cell>
          <cell r="P431">
            <v>45547</v>
          </cell>
        </row>
        <row r="432">
          <cell r="E432" t="str">
            <v>24K0852-1</v>
          </cell>
          <cell r="F432" t="str">
            <v>I000013202</v>
          </cell>
          <cell r="G432">
            <v>0</v>
          </cell>
          <cell r="H432" t="str">
            <v>40279055120</v>
          </cell>
          <cell r="I432">
            <v>116308</v>
          </cell>
          <cell r="J432">
            <v>116308</v>
          </cell>
          <cell r="K432">
            <v>0.3</v>
          </cell>
          <cell r="L432"/>
          <cell r="M432">
            <v>3</v>
          </cell>
          <cell r="N432" t="str">
            <v>AIR</v>
          </cell>
          <cell r="O432">
            <v>2</v>
          </cell>
        </row>
        <row r="433">
          <cell r="E433" t="str">
            <v>24T0901</v>
          </cell>
          <cell r="F433" t="str">
            <v>I000013322</v>
          </cell>
          <cell r="G433">
            <v>0</v>
          </cell>
          <cell r="H433" t="str">
            <v>41365936720</v>
          </cell>
          <cell r="I433">
            <v>661931.74</v>
          </cell>
          <cell r="J433">
            <v>661931.74</v>
          </cell>
          <cell r="K433">
            <v>64.72</v>
          </cell>
          <cell r="L433" t="str">
            <v>HPCU4755839</v>
          </cell>
          <cell r="M433">
            <v>4</v>
          </cell>
          <cell r="N433" t="str">
            <v>40HQ</v>
          </cell>
          <cell r="O433">
            <v>2</v>
          </cell>
          <cell r="P433">
            <v>45545</v>
          </cell>
        </row>
        <row r="434">
          <cell r="E434" t="str">
            <v>24P0809</v>
          </cell>
          <cell r="F434" t="str">
            <v>I000013309</v>
          </cell>
          <cell r="G434">
            <v>0</v>
          </cell>
          <cell r="H434" t="str">
            <v>41366077900</v>
          </cell>
          <cell r="I434">
            <v>469757.76</v>
          </cell>
          <cell r="J434">
            <v>469757.76</v>
          </cell>
          <cell r="K434">
            <v>66.900000000000006</v>
          </cell>
          <cell r="L434" t="str">
            <v>EMCU1845041</v>
          </cell>
          <cell r="M434"/>
          <cell r="N434" t="str">
            <v>40HQ</v>
          </cell>
          <cell r="O434">
            <v>2</v>
          </cell>
          <cell r="P434">
            <v>45542</v>
          </cell>
        </row>
        <row r="435">
          <cell r="E435" t="str">
            <v>24T0902</v>
          </cell>
          <cell r="F435" t="str">
            <v>I000013330</v>
          </cell>
          <cell r="G435">
            <v>0</v>
          </cell>
          <cell r="H435" t="str">
            <v>41366216130</v>
          </cell>
          <cell r="I435">
            <v>762634.88</v>
          </cell>
          <cell r="J435">
            <v>762634.88</v>
          </cell>
          <cell r="K435">
            <v>60.01</v>
          </cell>
          <cell r="L435" t="str">
            <v>OOCU8721160</v>
          </cell>
          <cell r="M435">
            <v>4</v>
          </cell>
          <cell r="N435" t="str">
            <v>40HQ</v>
          </cell>
          <cell r="O435">
            <v>2</v>
          </cell>
          <cell r="P435">
            <v>45548</v>
          </cell>
        </row>
        <row r="436">
          <cell r="E436" t="str">
            <v>24K0815-2</v>
          </cell>
          <cell r="F436" t="str">
            <v>K815/24</v>
          </cell>
          <cell r="G436">
            <v>0</v>
          </cell>
          <cell r="H436" t="str">
            <v>41364239810</v>
          </cell>
          <cell r="I436">
            <v>102600</v>
          </cell>
          <cell r="J436">
            <v>102600</v>
          </cell>
          <cell r="K436">
            <v>2</v>
          </cell>
          <cell r="L436"/>
          <cell r="M436">
            <v>3</v>
          </cell>
          <cell r="N436" t="str">
            <v>20’</v>
          </cell>
          <cell r="O436">
            <v>2</v>
          </cell>
          <cell r="P436">
            <v>45537</v>
          </cell>
        </row>
        <row r="437">
          <cell r="E437" t="str">
            <v>24K0902</v>
          </cell>
          <cell r="F437" t="str">
            <v>I000013326</v>
          </cell>
          <cell r="G437">
            <v>0</v>
          </cell>
          <cell r="H437" t="str">
            <v>41368722940</v>
          </cell>
          <cell r="I437">
            <v>324981.56</v>
          </cell>
          <cell r="J437">
            <v>324981.56</v>
          </cell>
          <cell r="K437">
            <v>26.98</v>
          </cell>
          <cell r="L437" t="str">
            <v>WHSU0090248</v>
          </cell>
          <cell r="M437">
            <v>3</v>
          </cell>
          <cell r="N437" t="str">
            <v>20’</v>
          </cell>
          <cell r="O437">
            <v>2</v>
          </cell>
          <cell r="P437">
            <v>45547</v>
          </cell>
        </row>
        <row r="438">
          <cell r="E438" t="str">
            <v>24K0903</v>
          </cell>
          <cell r="F438" t="str">
            <v>I000013338</v>
          </cell>
          <cell r="G438">
            <v>0</v>
          </cell>
          <cell r="H438" t="str">
            <v>41370636630</v>
          </cell>
          <cell r="I438">
            <v>553026.93000000005</v>
          </cell>
          <cell r="J438">
            <v>553026.93000000005</v>
          </cell>
          <cell r="K438">
            <v>26.06</v>
          </cell>
          <cell r="L438" t="str">
            <v>EGHU3561667</v>
          </cell>
          <cell r="M438">
            <v>3</v>
          </cell>
          <cell r="N438" t="str">
            <v>20’</v>
          </cell>
          <cell r="O438">
            <v>2</v>
          </cell>
          <cell r="P438">
            <v>45549</v>
          </cell>
        </row>
        <row r="439">
          <cell r="E439" t="str">
            <v>24K0904</v>
          </cell>
          <cell r="F439" t="str">
            <v>I000013340</v>
          </cell>
          <cell r="G439">
            <v>199000</v>
          </cell>
          <cell r="H439" t="str">
            <v>41370461630</v>
          </cell>
          <cell r="I439">
            <v>601840.1</v>
          </cell>
          <cell r="J439">
            <v>402840.1</v>
          </cell>
          <cell r="K439">
            <v>26.22</v>
          </cell>
          <cell r="L439" t="str">
            <v>DFSU3058308</v>
          </cell>
          <cell r="M439">
            <v>3</v>
          </cell>
          <cell r="N439" t="str">
            <v>20’</v>
          </cell>
          <cell r="O439">
            <v>2</v>
          </cell>
          <cell r="P439">
            <v>45555</v>
          </cell>
        </row>
        <row r="440">
          <cell r="E440" t="str">
            <v>24P0901</v>
          </cell>
          <cell r="F440" t="str">
            <v>I000013327</v>
          </cell>
          <cell r="G440">
            <v>0</v>
          </cell>
          <cell r="H440" t="str">
            <v>21570233520</v>
          </cell>
          <cell r="I440">
            <v>452810.7</v>
          </cell>
          <cell r="J440">
            <v>452810.7</v>
          </cell>
          <cell r="K440">
            <v>65.41</v>
          </cell>
          <cell r="L440" t="str">
            <v>TIIU4108359</v>
          </cell>
          <cell r="M440">
            <v>4</v>
          </cell>
          <cell r="N440" t="str">
            <v>40HQ</v>
          </cell>
          <cell r="O440">
            <v>4</v>
          </cell>
          <cell r="P440">
            <v>45551</v>
          </cell>
        </row>
        <row r="441">
          <cell r="E441" t="str">
            <v>24P0902</v>
          </cell>
          <cell r="F441" t="str">
            <v>I000013337</v>
          </cell>
          <cell r="G441">
            <v>0</v>
          </cell>
          <cell r="H441" t="str">
            <v>41370461740</v>
          </cell>
          <cell r="I441"/>
          <cell r="J441">
            <v>417616.92</v>
          </cell>
          <cell r="K441">
            <v>65.180000000000007</v>
          </cell>
          <cell r="L441" t="str">
            <v>TGBU4553123</v>
          </cell>
          <cell r="M441"/>
          <cell r="N441" t="str">
            <v>40HQ</v>
          </cell>
          <cell r="O441">
            <v>2</v>
          </cell>
          <cell r="P441">
            <v>45549</v>
          </cell>
        </row>
        <row r="442">
          <cell r="E442" t="str">
            <v>24K0953</v>
          </cell>
          <cell r="F442" t="str">
            <v>K869/24</v>
          </cell>
          <cell r="G442">
            <v>0</v>
          </cell>
          <cell r="H442" t="str">
            <v>31419144950</v>
          </cell>
          <cell r="I442">
            <v>463136.4</v>
          </cell>
          <cell r="J442">
            <v>463136.4</v>
          </cell>
          <cell r="K442">
            <v>14.72</v>
          </cell>
          <cell r="L442"/>
          <cell r="M442">
            <v>3</v>
          </cell>
          <cell r="N442" t="str">
            <v>AIR</v>
          </cell>
          <cell r="O442">
            <v>2</v>
          </cell>
        </row>
        <row r="443">
          <cell r="E443" t="str">
            <v>24K0906</v>
          </cell>
          <cell r="F443" t="str">
            <v>I000013350</v>
          </cell>
          <cell r="G443">
            <v>20300</v>
          </cell>
          <cell r="H443" t="str">
            <v>41370837160</v>
          </cell>
          <cell r="I443">
            <v>315336.76</v>
          </cell>
          <cell r="J443">
            <v>295036.76</v>
          </cell>
          <cell r="K443">
            <v>26.88</v>
          </cell>
          <cell r="L443" t="str">
            <v>WHSU2597838</v>
          </cell>
          <cell r="M443">
            <v>3</v>
          </cell>
          <cell r="N443" t="str">
            <v>20’</v>
          </cell>
          <cell r="O443">
            <v>2</v>
          </cell>
          <cell r="P443">
            <v>45557</v>
          </cell>
        </row>
        <row r="444">
          <cell r="E444" t="str">
            <v>24K0905</v>
          </cell>
          <cell r="F444" t="str">
            <v>I000013343</v>
          </cell>
          <cell r="G444">
            <v>0</v>
          </cell>
          <cell r="H444" t="str">
            <v>41370879160</v>
          </cell>
          <cell r="I444">
            <v>353982.7</v>
          </cell>
          <cell r="J444">
            <v>353982.7</v>
          </cell>
          <cell r="K444">
            <v>26.44</v>
          </cell>
          <cell r="L444" t="str">
            <v>WHSU0281352</v>
          </cell>
          <cell r="M444">
            <v>3</v>
          </cell>
          <cell r="N444" t="str">
            <v>20’</v>
          </cell>
          <cell r="O444">
            <v>2</v>
          </cell>
          <cell r="P444">
            <v>45553</v>
          </cell>
        </row>
        <row r="445">
          <cell r="E445" t="str">
            <v>24K0951-1</v>
          </cell>
          <cell r="F445" t="str">
            <v>I000013344</v>
          </cell>
          <cell r="G445">
            <v>0</v>
          </cell>
          <cell r="H445" t="str">
            <v>40484595750</v>
          </cell>
          <cell r="I445">
            <v>24701.42</v>
          </cell>
          <cell r="J445">
            <v>24701.42</v>
          </cell>
          <cell r="K445">
            <v>1.49</v>
          </cell>
          <cell r="L445"/>
          <cell r="M445">
            <v>3</v>
          </cell>
          <cell r="N445" t="str">
            <v>AIR</v>
          </cell>
          <cell r="O445">
            <v>2</v>
          </cell>
        </row>
        <row r="446">
          <cell r="E446" t="str">
            <v>24K0951-2</v>
          </cell>
          <cell r="F446" t="str">
            <v>K856/24</v>
          </cell>
          <cell r="G446">
            <v>0</v>
          </cell>
          <cell r="H446" t="str">
            <v>40484595750</v>
          </cell>
          <cell r="I446">
            <v>11908</v>
          </cell>
          <cell r="J446">
            <v>11908</v>
          </cell>
          <cell r="K446">
            <v>0.06</v>
          </cell>
          <cell r="L446"/>
          <cell r="M446">
            <v>3</v>
          </cell>
          <cell r="N446" t="str">
            <v>AIR</v>
          </cell>
          <cell r="O446">
            <v>2</v>
          </cell>
        </row>
        <row r="447">
          <cell r="E447" t="str">
            <v>24T0903</v>
          </cell>
          <cell r="F447" t="str">
            <v>I000013339</v>
          </cell>
          <cell r="G447">
            <v>0</v>
          </cell>
          <cell r="H447" t="str">
            <v>41369495740</v>
          </cell>
          <cell r="I447"/>
          <cell r="J447">
            <v>791561.92</v>
          </cell>
          <cell r="K447">
            <v>59.1</v>
          </cell>
          <cell r="L447" t="str">
            <v>WHSU6680339</v>
          </cell>
          <cell r="M447">
            <v>4</v>
          </cell>
          <cell r="N447" t="str">
            <v>40HQ</v>
          </cell>
          <cell r="O447">
            <v>2</v>
          </cell>
          <cell r="P447">
            <v>45555</v>
          </cell>
        </row>
        <row r="448">
          <cell r="E448" t="str">
            <v>24T0904</v>
          </cell>
          <cell r="F448" t="str">
            <v>I000013342</v>
          </cell>
          <cell r="G448">
            <v>0</v>
          </cell>
          <cell r="H448" t="str">
            <v>41369495740</v>
          </cell>
          <cell r="I448"/>
          <cell r="J448">
            <v>742248.04</v>
          </cell>
          <cell r="K448">
            <v>64.14</v>
          </cell>
          <cell r="L448" t="str">
            <v>WHSU5780092</v>
          </cell>
          <cell r="M448">
            <v>4</v>
          </cell>
          <cell r="N448" t="str">
            <v>40HQ</v>
          </cell>
          <cell r="O448">
            <v>2</v>
          </cell>
          <cell r="P448">
            <v>45555</v>
          </cell>
        </row>
        <row r="449">
          <cell r="E449" t="str">
            <v>24T0905</v>
          </cell>
          <cell r="F449" t="str">
            <v>I000013352</v>
          </cell>
          <cell r="G449">
            <v>0</v>
          </cell>
          <cell r="H449" t="str">
            <v>41369495740</v>
          </cell>
          <cell r="I449"/>
          <cell r="J449">
            <v>803384.1</v>
          </cell>
          <cell r="K449">
            <v>63.67</v>
          </cell>
          <cell r="L449" t="str">
            <v>WHSU6447944</v>
          </cell>
          <cell r="M449">
            <v>4</v>
          </cell>
          <cell r="N449" t="str">
            <v>40HQ</v>
          </cell>
          <cell r="O449">
            <v>2</v>
          </cell>
          <cell r="P449">
            <v>45555</v>
          </cell>
        </row>
        <row r="450">
          <cell r="E450" t="str">
            <v>24P0903</v>
          </cell>
          <cell r="F450" t="str">
            <v>I000013347</v>
          </cell>
          <cell r="G450">
            <v>0</v>
          </cell>
          <cell r="H450" t="str">
            <v>21570259420</v>
          </cell>
          <cell r="I450">
            <v>434937.59999999998</v>
          </cell>
          <cell r="J450">
            <v>434937.59999999998</v>
          </cell>
          <cell r="K450">
            <v>64.83</v>
          </cell>
          <cell r="L450" t="str">
            <v>WHSU6319630</v>
          </cell>
          <cell r="M450">
            <v>11</v>
          </cell>
          <cell r="N450" t="str">
            <v>40HQ</v>
          </cell>
          <cell r="O450">
            <v>4</v>
          </cell>
          <cell r="P450">
            <v>45555</v>
          </cell>
        </row>
        <row r="451">
          <cell r="E451" t="str">
            <v>24P0904</v>
          </cell>
          <cell r="F451" t="str">
            <v>I000013358</v>
          </cell>
          <cell r="G451">
            <v>300104.34000000003</v>
          </cell>
          <cell r="H451" t="str">
            <v>41371282620</v>
          </cell>
          <cell r="I451">
            <v>724924.38</v>
          </cell>
          <cell r="J451">
            <v>424820.04</v>
          </cell>
          <cell r="K451">
            <v>63.85</v>
          </cell>
          <cell r="L451" t="str">
            <v>TIIU4446206</v>
          </cell>
          <cell r="M451">
            <v>14</v>
          </cell>
          <cell r="N451" t="str">
            <v>40HQ</v>
          </cell>
          <cell r="O451">
            <v>2</v>
          </cell>
          <cell r="P451">
            <v>45558</v>
          </cell>
        </row>
        <row r="452">
          <cell r="E452" t="str">
            <v>24K0956</v>
          </cell>
          <cell r="F452" t="str">
            <v>I000013363</v>
          </cell>
          <cell r="G452">
            <v>0</v>
          </cell>
          <cell r="H452" t="str">
            <v>40513428310</v>
          </cell>
          <cell r="I452">
            <v>6193.6</v>
          </cell>
          <cell r="J452">
            <v>6193.6</v>
          </cell>
          <cell r="K452">
            <v>0.21</v>
          </cell>
          <cell r="L452"/>
          <cell r="M452">
            <v>3</v>
          </cell>
          <cell r="N452" t="str">
            <v>AIR</v>
          </cell>
          <cell r="O452">
            <v>2</v>
          </cell>
          <cell r="P452">
            <v>45549</v>
          </cell>
        </row>
        <row r="453">
          <cell r="E453" t="str">
            <v>24K0907</v>
          </cell>
          <cell r="F453" t="str">
            <v>I000013354</v>
          </cell>
          <cell r="G453">
            <v>0</v>
          </cell>
          <cell r="H453" t="str">
            <v>41371302550</v>
          </cell>
          <cell r="I453">
            <v>393054.9</v>
          </cell>
          <cell r="J453">
            <v>393054.9</v>
          </cell>
          <cell r="K453">
            <v>26.19</v>
          </cell>
          <cell r="L453" t="str">
            <v>TIIU2054398</v>
          </cell>
          <cell r="M453">
            <v>3</v>
          </cell>
          <cell r="N453" t="str">
            <v>20’</v>
          </cell>
          <cell r="O453">
            <v>2</v>
          </cell>
          <cell r="P453">
            <v>45558</v>
          </cell>
        </row>
        <row r="454">
          <cell r="E454" t="str">
            <v>24K0908</v>
          </cell>
          <cell r="F454" t="str">
            <v>I000013365</v>
          </cell>
          <cell r="G454">
            <v>0</v>
          </cell>
          <cell r="H454" t="str">
            <v>41371302550</v>
          </cell>
          <cell r="I454">
            <v>477981.14</v>
          </cell>
          <cell r="J454">
            <v>477981.14</v>
          </cell>
          <cell r="K454">
            <v>26.97</v>
          </cell>
          <cell r="L454" t="str">
            <v>TSSU2085850</v>
          </cell>
          <cell r="M454">
            <v>3</v>
          </cell>
          <cell r="N454" t="str">
            <v>20’</v>
          </cell>
          <cell r="O454">
            <v>2</v>
          </cell>
          <cell r="P454">
            <v>45558</v>
          </cell>
        </row>
        <row r="455">
          <cell r="E455" t="str">
            <v>24K0909</v>
          </cell>
          <cell r="F455" t="str">
            <v>I000013366</v>
          </cell>
          <cell r="G455">
            <v>2984050</v>
          </cell>
          <cell r="H455" t="str">
            <v>41371302550</v>
          </cell>
          <cell r="I455">
            <v>414837.1</v>
          </cell>
          <cell r="J455">
            <v>414837.1</v>
          </cell>
          <cell r="K455">
            <v>26.53</v>
          </cell>
          <cell r="L455" t="str">
            <v>SEGU3835846</v>
          </cell>
          <cell r="M455">
            <v>3</v>
          </cell>
          <cell r="N455" t="str">
            <v>20’</v>
          </cell>
          <cell r="O455">
            <v>2</v>
          </cell>
          <cell r="P455">
            <v>45558</v>
          </cell>
        </row>
        <row r="456">
          <cell r="E456" t="str">
            <v>24T0906</v>
          </cell>
          <cell r="F456" t="str">
            <v>I000013356</v>
          </cell>
          <cell r="G456">
            <v>50800</v>
          </cell>
          <cell r="H456" t="str">
            <v>41370928200</v>
          </cell>
          <cell r="I456">
            <v>2157058.1800000002</v>
          </cell>
          <cell r="J456">
            <v>795002.16</v>
          </cell>
          <cell r="K456">
            <v>61.05</v>
          </cell>
          <cell r="L456" t="str">
            <v>WHSU6722814</v>
          </cell>
          <cell r="M456">
            <v>4</v>
          </cell>
          <cell r="N456" t="str">
            <v>40HQ</v>
          </cell>
          <cell r="O456">
            <v>2</v>
          </cell>
          <cell r="P456">
            <v>45560</v>
          </cell>
        </row>
        <row r="457">
          <cell r="E457" t="str">
            <v>24T0907</v>
          </cell>
          <cell r="F457" t="str">
            <v>I000013364</v>
          </cell>
          <cell r="H457" t="str">
            <v>41370928200</v>
          </cell>
          <cell r="I457"/>
          <cell r="J457">
            <v>597327.14</v>
          </cell>
          <cell r="K457">
            <v>62.79</v>
          </cell>
          <cell r="L457" t="str">
            <v>WHSU5506810</v>
          </cell>
          <cell r="M457">
            <v>4</v>
          </cell>
          <cell r="N457" t="str">
            <v>40HQ</v>
          </cell>
          <cell r="O457">
            <v>2</v>
          </cell>
          <cell r="P457">
            <v>45560</v>
          </cell>
        </row>
        <row r="458">
          <cell r="E458" t="str">
            <v>24T0909</v>
          </cell>
          <cell r="F458" t="str">
            <v>I000013367</v>
          </cell>
          <cell r="H458" t="str">
            <v>41370928200</v>
          </cell>
          <cell r="I458"/>
          <cell r="J458">
            <v>713928.88</v>
          </cell>
          <cell r="K458">
            <v>62.61</v>
          </cell>
          <cell r="L458" t="str">
            <v>WHSU6940170</v>
          </cell>
          <cell r="M458">
            <v>4</v>
          </cell>
          <cell r="N458" t="str">
            <v>40HQ</v>
          </cell>
          <cell r="O458">
            <v>2</v>
          </cell>
          <cell r="P458">
            <v>45560</v>
          </cell>
        </row>
        <row r="459">
          <cell r="E459" t="str">
            <v>24T0908</v>
          </cell>
          <cell r="F459" t="str">
            <v>I000013360</v>
          </cell>
          <cell r="G459">
            <v>622000</v>
          </cell>
          <cell r="H459" t="str">
            <v>11670219510</v>
          </cell>
          <cell r="I459">
            <v>675078.32</v>
          </cell>
          <cell r="J459">
            <v>675078.32</v>
          </cell>
          <cell r="K459">
            <v>61.42</v>
          </cell>
          <cell r="L459" t="str">
            <v>WHSU5966734</v>
          </cell>
          <cell r="M459">
            <v>4</v>
          </cell>
          <cell r="N459" t="str">
            <v>40HQ</v>
          </cell>
          <cell r="O459">
            <v>5</v>
          </cell>
          <cell r="P459">
            <v>45558</v>
          </cell>
        </row>
        <row r="460">
          <cell r="E460" t="str">
            <v>24P0905</v>
          </cell>
          <cell r="F460" t="str">
            <v>I000013372</v>
          </cell>
          <cell r="G460"/>
          <cell r="H460" t="str">
            <v>21572022130</v>
          </cell>
          <cell r="I460">
            <v>475020.18</v>
          </cell>
          <cell r="J460">
            <v>475020.18</v>
          </cell>
          <cell r="K460">
            <v>66.7</v>
          </cell>
          <cell r="L460" t="str">
            <v>WHSU6253960</v>
          </cell>
          <cell r="M460">
            <v>11</v>
          </cell>
          <cell r="N460" t="str">
            <v>40HQ</v>
          </cell>
          <cell r="O460">
            <v>4</v>
          </cell>
          <cell r="P460">
            <v>45562</v>
          </cell>
        </row>
        <row r="461">
          <cell r="E461" t="str">
            <v>24K0910</v>
          </cell>
          <cell r="F461" t="str">
            <v>I000013373</v>
          </cell>
          <cell r="G461">
            <v>3296450</v>
          </cell>
          <cell r="H461" t="str">
            <v>41373173430</v>
          </cell>
          <cell r="I461">
            <v>481647.3</v>
          </cell>
          <cell r="J461">
            <v>481647.3</v>
          </cell>
          <cell r="K461">
            <v>26.02</v>
          </cell>
          <cell r="L461" t="str">
            <v>WHSU0094897</v>
          </cell>
          <cell r="M461">
            <v>3</v>
          </cell>
          <cell r="N461" t="str">
            <v>40HQ</v>
          </cell>
          <cell r="O461">
            <v>2</v>
          </cell>
          <cell r="P461">
            <v>45555</v>
          </cell>
        </row>
        <row r="462">
          <cell r="E462" t="str">
            <v>24K0958</v>
          </cell>
          <cell r="F462" t="str">
            <v>I000013387</v>
          </cell>
          <cell r="H462" t="str">
            <v>40545182740</v>
          </cell>
          <cell r="I462">
            <v>236122.04</v>
          </cell>
          <cell r="J462">
            <v>236122.04</v>
          </cell>
          <cell r="K462">
            <v>0.74</v>
          </cell>
          <cell r="L462"/>
          <cell r="M462">
            <v>3</v>
          </cell>
          <cell r="N462" t="str">
            <v>AIR</v>
          </cell>
          <cell r="O462">
            <v>2</v>
          </cell>
          <cell r="P462">
            <v>45556</v>
          </cell>
        </row>
        <row r="463">
          <cell r="E463" t="str">
            <v>24K0911</v>
          </cell>
          <cell r="F463" t="str">
            <v>I000013384</v>
          </cell>
          <cell r="H463" t="str">
            <v>41373394410</v>
          </cell>
          <cell r="I463">
            <v>425065.82</v>
          </cell>
          <cell r="J463">
            <v>425065.82</v>
          </cell>
          <cell r="K463">
            <v>25.46</v>
          </cell>
          <cell r="L463" t="str">
            <v>WHSU0013088</v>
          </cell>
          <cell r="M463">
            <v>3</v>
          </cell>
          <cell r="N463" t="str">
            <v>20’</v>
          </cell>
          <cell r="O463">
            <v>2</v>
          </cell>
          <cell r="P463">
            <v>45565</v>
          </cell>
        </row>
        <row r="464">
          <cell r="E464" t="str">
            <v>24K0912</v>
          </cell>
          <cell r="F464" t="str">
            <v>I000013393</v>
          </cell>
          <cell r="H464" t="str">
            <v>41373394410</v>
          </cell>
          <cell r="I464">
            <v>406730.14</v>
          </cell>
          <cell r="J464">
            <v>406730.14</v>
          </cell>
          <cell r="K464">
            <v>26.84</v>
          </cell>
          <cell r="L464" t="str">
            <v>WHSU2870958</v>
          </cell>
          <cell r="M464">
            <v>3</v>
          </cell>
          <cell r="N464" t="str">
            <v>20’</v>
          </cell>
          <cell r="O464">
            <v>2</v>
          </cell>
          <cell r="P464">
            <v>45565</v>
          </cell>
        </row>
        <row r="465">
          <cell r="E465" t="str">
            <v>24T0910</v>
          </cell>
          <cell r="F465" t="str">
            <v>I000013386</v>
          </cell>
          <cell r="H465" t="str">
            <v>11672944610</v>
          </cell>
          <cell r="I465">
            <v>715348.36</v>
          </cell>
          <cell r="J465">
            <v>715348.36</v>
          </cell>
          <cell r="K465">
            <v>59.87</v>
          </cell>
          <cell r="L465" t="str">
            <v>WHSU6538155</v>
          </cell>
          <cell r="M465">
            <v>4</v>
          </cell>
          <cell r="N465" t="str">
            <v>40HQ</v>
          </cell>
          <cell r="O465">
            <v>5</v>
          </cell>
          <cell r="P465">
            <v>45567</v>
          </cell>
        </row>
        <row r="466">
          <cell r="E466" t="str">
            <v>24T0912</v>
          </cell>
          <cell r="F466" t="str">
            <v>I000013389</v>
          </cell>
          <cell r="H466" t="str">
            <v>11672944610</v>
          </cell>
          <cell r="I466">
            <v>746768</v>
          </cell>
          <cell r="J466">
            <v>746768</v>
          </cell>
          <cell r="K466">
            <v>62.5</v>
          </cell>
          <cell r="L466" t="str">
            <v>WHSU6546778</v>
          </cell>
          <cell r="M466">
            <v>4</v>
          </cell>
          <cell r="N466" t="str">
            <v>40HQ</v>
          </cell>
          <cell r="O466">
            <v>5</v>
          </cell>
          <cell r="P466">
            <v>45567</v>
          </cell>
        </row>
        <row r="467">
          <cell r="E467" t="str">
            <v>24P0906</v>
          </cell>
          <cell r="F467" t="str">
            <v>I000013385</v>
          </cell>
          <cell r="G467"/>
          <cell r="H467" t="str">
            <v>41375066010</v>
          </cell>
          <cell r="I467">
            <v>462214.74</v>
          </cell>
          <cell r="J467">
            <v>462214.74</v>
          </cell>
          <cell r="K467">
            <v>63.87</v>
          </cell>
          <cell r="L467" t="str">
            <v>WHSU6564160</v>
          </cell>
          <cell r="M467">
            <v>14</v>
          </cell>
          <cell r="N467" t="str">
            <v>40HQ</v>
          </cell>
          <cell r="O467">
            <v>2</v>
          </cell>
          <cell r="P467">
            <v>45565</v>
          </cell>
        </row>
        <row r="468">
          <cell r="E468" t="str">
            <v>24P0907</v>
          </cell>
          <cell r="F468" t="str">
            <v>I000013392</v>
          </cell>
          <cell r="G468"/>
          <cell r="H468" t="str">
            <v>21572337720</v>
          </cell>
          <cell r="I468">
            <v>394499.52</v>
          </cell>
          <cell r="J468">
            <v>394499.52</v>
          </cell>
          <cell r="K468">
            <v>62.9</v>
          </cell>
          <cell r="L468" t="str">
            <v>WHSU6840519</v>
          </cell>
          <cell r="M468">
            <v>11</v>
          </cell>
          <cell r="N468" t="str">
            <v>40HQ</v>
          </cell>
          <cell r="O468">
            <v>4</v>
          </cell>
          <cell r="P468">
            <v>45568</v>
          </cell>
        </row>
        <row r="469">
          <cell r="E469" t="str">
            <v>24T0911</v>
          </cell>
          <cell r="F469" t="str">
            <v>I000013381</v>
          </cell>
          <cell r="H469" t="str">
            <v>41372885730</v>
          </cell>
          <cell r="I469">
            <v>894030.96</v>
          </cell>
          <cell r="J469">
            <v>894030.96</v>
          </cell>
          <cell r="K469">
            <v>65.28</v>
          </cell>
          <cell r="L469" t="str">
            <v>WHSU6137912</v>
          </cell>
          <cell r="M469">
            <v>4</v>
          </cell>
          <cell r="N469" t="str">
            <v>40HQ</v>
          </cell>
          <cell r="O469">
            <v>2</v>
          </cell>
          <cell r="P469">
            <v>45566</v>
          </cell>
        </row>
        <row r="470">
          <cell r="E470" t="str">
            <v>24T0913</v>
          </cell>
          <cell r="F470" t="str">
            <v>I000013390</v>
          </cell>
          <cell r="H470" t="str">
            <v>41372885730</v>
          </cell>
          <cell r="I470">
            <v>881551.6</v>
          </cell>
          <cell r="J470">
            <v>881551.6</v>
          </cell>
          <cell r="K470">
            <v>61.31</v>
          </cell>
          <cell r="L470" t="str">
            <v>WHSU6054119</v>
          </cell>
          <cell r="M470">
            <v>4</v>
          </cell>
          <cell r="N470" t="str">
            <v>40HQ</v>
          </cell>
          <cell r="O470">
            <v>2</v>
          </cell>
          <cell r="P470">
            <v>45566</v>
          </cell>
        </row>
        <row r="471">
          <cell r="E471" t="str">
            <v>24K0913</v>
          </cell>
          <cell r="F471" t="str">
            <v>I000013401</v>
          </cell>
          <cell r="G471">
            <v>210650</v>
          </cell>
          <cell r="H471" t="str">
            <v>41375606300</v>
          </cell>
          <cell r="I471">
            <v>328648.71000000002</v>
          </cell>
          <cell r="J471">
            <v>328648.71000000002</v>
          </cell>
          <cell r="K471">
            <v>29.36</v>
          </cell>
          <cell r="L471" t="str">
            <v>SEGU1832339</v>
          </cell>
          <cell r="M471">
            <v>3</v>
          </cell>
          <cell r="N471" t="str">
            <v>20’</v>
          </cell>
          <cell r="O471">
            <v>2</v>
          </cell>
          <cell r="P471">
            <v>45567</v>
          </cell>
        </row>
        <row r="472">
          <cell r="E472" t="str">
            <v>24K0961</v>
          </cell>
          <cell r="F472" t="str">
            <v>I000013406</v>
          </cell>
          <cell r="H472" t="str">
            <v>40571119840</v>
          </cell>
          <cell r="I472">
            <v>245214.48</v>
          </cell>
          <cell r="J472">
            <v>245214.48</v>
          </cell>
          <cell r="K472">
            <v>0.79</v>
          </cell>
          <cell r="L472"/>
          <cell r="M472">
            <v>3</v>
          </cell>
          <cell r="N472" t="str">
            <v>AIR</v>
          </cell>
          <cell r="O472">
            <v>2</v>
          </cell>
          <cell r="P472">
            <v>45561</v>
          </cell>
        </row>
        <row r="473">
          <cell r="E473" t="str">
            <v>24T0915</v>
          </cell>
          <cell r="F473" t="str">
            <v>I000013402</v>
          </cell>
          <cell r="H473" t="str">
            <v>11674301210</v>
          </cell>
          <cell r="I473">
            <v>802706.04</v>
          </cell>
          <cell r="J473">
            <v>802706.04</v>
          </cell>
          <cell r="K473">
            <v>62.62</v>
          </cell>
          <cell r="L473" t="str">
            <v>WHSU6779851</v>
          </cell>
          <cell r="M473">
            <v>4</v>
          </cell>
          <cell r="N473" t="str">
            <v>40HQ</v>
          </cell>
          <cell r="O473">
            <v>5</v>
          </cell>
          <cell r="P473">
            <v>45572</v>
          </cell>
        </row>
        <row r="474">
          <cell r="E474" t="str">
            <v>24T0914</v>
          </cell>
          <cell r="F474" t="str">
            <v>I000013398</v>
          </cell>
          <cell r="G474">
            <v>37300</v>
          </cell>
          <cell r="H474" t="str">
            <v>41375673830</v>
          </cell>
          <cell r="I474">
            <v>722170.92</v>
          </cell>
          <cell r="J474">
            <v>722170.92</v>
          </cell>
          <cell r="K474">
            <v>63.12</v>
          </cell>
          <cell r="L474" t="str">
            <v>WHSU6797454</v>
          </cell>
          <cell r="M474">
            <v>4</v>
          </cell>
          <cell r="N474" t="str">
            <v>40HQ</v>
          </cell>
          <cell r="O474">
            <v>2</v>
          </cell>
          <cell r="P474">
            <v>45574</v>
          </cell>
        </row>
        <row r="475">
          <cell r="E475" t="str">
            <v>24T0916</v>
          </cell>
          <cell r="F475" t="str">
            <v>I000013407</v>
          </cell>
          <cell r="G475">
            <v>253700</v>
          </cell>
          <cell r="H475" t="str">
            <v>41375673830</v>
          </cell>
          <cell r="I475">
            <v>884398.1</v>
          </cell>
          <cell r="J475">
            <v>884398.1</v>
          </cell>
          <cell r="K475">
            <v>60.92</v>
          </cell>
          <cell r="L475" t="str">
            <v>WHSU6706388</v>
          </cell>
          <cell r="M475">
            <v>4</v>
          </cell>
          <cell r="N475" t="str">
            <v>40HQ</v>
          </cell>
          <cell r="O475">
            <v>2</v>
          </cell>
          <cell r="P475">
            <v>45574</v>
          </cell>
        </row>
        <row r="476">
          <cell r="E476" t="str">
            <v>24T0917</v>
          </cell>
          <cell r="F476" t="str">
            <v>I000013409</v>
          </cell>
          <cell r="G476">
            <v>9000</v>
          </cell>
          <cell r="H476" t="str">
            <v>41375673830</v>
          </cell>
          <cell r="I476">
            <v>744467.2</v>
          </cell>
          <cell r="J476">
            <v>744467.2</v>
          </cell>
          <cell r="K476">
            <v>60.4</v>
          </cell>
          <cell r="L476" t="str">
            <v>WHSU6069910</v>
          </cell>
          <cell r="M476">
            <v>4</v>
          </cell>
          <cell r="N476" t="str">
            <v>40HQ</v>
          </cell>
          <cell r="O476">
            <v>2</v>
          </cell>
          <cell r="P476">
            <v>45574</v>
          </cell>
        </row>
        <row r="477">
          <cell r="E477" t="str">
            <v>24P0908</v>
          </cell>
          <cell r="F477" t="str">
            <v>I000013404</v>
          </cell>
          <cell r="G477">
            <v>124362.99</v>
          </cell>
          <cell r="H477" t="str">
            <v>41375630540</v>
          </cell>
          <cell r="I477">
            <v>404446.98</v>
          </cell>
          <cell r="J477">
            <v>404446.98</v>
          </cell>
          <cell r="K477">
            <v>62.8</v>
          </cell>
          <cell r="L477" t="str">
            <v>WHSU6904573</v>
          </cell>
          <cell r="M477">
            <v>14</v>
          </cell>
          <cell r="N477" t="str">
            <v>40HQ</v>
          </cell>
          <cell r="O477">
            <v>2</v>
          </cell>
          <cell r="P477">
            <v>45570</v>
          </cell>
        </row>
        <row r="478">
          <cell r="E478" t="str">
            <v>24K0916</v>
          </cell>
          <cell r="F478" t="str">
            <v>I000013411</v>
          </cell>
          <cell r="G478">
            <v>102600</v>
          </cell>
          <cell r="H478" t="str">
            <v>31422780200</v>
          </cell>
          <cell r="I478"/>
          <cell r="J478">
            <v>419598</v>
          </cell>
          <cell r="K478">
            <v>29.47</v>
          </cell>
          <cell r="L478" t="str">
            <v>WHSU2310866</v>
          </cell>
          <cell r="M478">
            <v>3</v>
          </cell>
          <cell r="N478" t="str">
            <v>20’</v>
          </cell>
          <cell r="O478">
            <v>2</v>
          </cell>
          <cell r="P478">
            <v>45574</v>
          </cell>
        </row>
        <row r="479">
          <cell r="E479" t="str">
            <v>24K0959</v>
          </cell>
          <cell r="F479" t="str">
            <v>K898/24</v>
          </cell>
          <cell r="H479" t="str">
            <v>31421859920</v>
          </cell>
          <cell r="I479">
            <v>277830</v>
          </cell>
          <cell r="J479">
            <v>277830</v>
          </cell>
          <cell r="K479">
            <v>7.01</v>
          </cell>
          <cell r="L479"/>
          <cell r="M479">
            <v>3</v>
          </cell>
          <cell r="N479" t="str">
            <v>AIR</v>
          </cell>
          <cell r="O479">
            <v>2</v>
          </cell>
          <cell r="P479">
            <v>45564</v>
          </cell>
        </row>
        <row r="480">
          <cell r="E480" t="str">
            <v>24K0914</v>
          </cell>
          <cell r="F480" t="str">
            <v>I000013408</v>
          </cell>
          <cell r="G480">
            <v>3296450</v>
          </cell>
          <cell r="H480" t="str">
            <v>41376124040</v>
          </cell>
          <cell r="I480">
            <v>506980.26</v>
          </cell>
          <cell r="J480">
            <v>506980.26</v>
          </cell>
          <cell r="K480">
            <v>25.46</v>
          </cell>
          <cell r="L480" t="str">
            <v>WHSU2123417</v>
          </cell>
          <cell r="M480">
            <v>3</v>
          </cell>
          <cell r="N480" t="str">
            <v>20’</v>
          </cell>
          <cell r="O480">
            <v>2</v>
          </cell>
          <cell r="P480">
            <v>45572</v>
          </cell>
        </row>
        <row r="481">
          <cell r="E481" t="str">
            <v>24K0915</v>
          </cell>
          <cell r="F481" t="str">
            <v>I000013418</v>
          </cell>
          <cell r="G481">
            <v>300650</v>
          </cell>
          <cell r="H481" t="str">
            <v>41376124040</v>
          </cell>
          <cell r="I481">
            <v>421160.5</v>
          </cell>
          <cell r="J481">
            <v>421160.5</v>
          </cell>
          <cell r="K481">
            <v>26.31</v>
          </cell>
          <cell r="L481" t="str">
            <v>WHSU2612953</v>
          </cell>
          <cell r="M481">
            <v>3</v>
          </cell>
          <cell r="N481" t="str">
            <v>20’</v>
          </cell>
          <cell r="O481">
            <v>2</v>
          </cell>
          <cell r="P481">
            <v>45572</v>
          </cell>
        </row>
        <row r="482">
          <cell r="E482" t="str">
            <v>24P0909</v>
          </cell>
          <cell r="F482" t="str">
            <v>I000013412</v>
          </cell>
          <cell r="G482"/>
          <cell r="H482" t="str">
            <v>21573427510</v>
          </cell>
          <cell r="I482">
            <v>418625.16</v>
          </cell>
          <cell r="J482">
            <v>418625.16</v>
          </cell>
          <cell r="K482">
            <v>64.53</v>
          </cell>
          <cell r="L482" t="str">
            <v>WHSU5526231</v>
          </cell>
          <cell r="M482">
            <v>11</v>
          </cell>
          <cell r="N482" t="str">
            <v>40HQ</v>
          </cell>
          <cell r="O482">
            <v>4</v>
          </cell>
          <cell r="P482">
            <v>45573</v>
          </cell>
        </row>
        <row r="483">
          <cell r="E483" t="str">
            <v>24T0918</v>
          </cell>
          <cell r="F483" t="str">
            <v>I000013414</v>
          </cell>
          <cell r="G483"/>
          <cell r="H483" t="str">
            <v>11675927050</v>
          </cell>
          <cell r="I483">
            <v>686902.6</v>
          </cell>
          <cell r="J483">
            <v>686902.6</v>
          </cell>
          <cell r="K483">
            <v>61.28</v>
          </cell>
          <cell r="L483" t="str">
            <v>WHSU6198179</v>
          </cell>
          <cell r="M483">
            <v>4</v>
          </cell>
          <cell r="N483" t="str">
            <v>40HQ</v>
          </cell>
          <cell r="O483">
            <v>5</v>
          </cell>
          <cell r="P483">
            <v>45575</v>
          </cell>
        </row>
        <row r="484">
          <cell r="E484" t="str">
            <v>24T0919</v>
          </cell>
          <cell r="F484" t="str">
            <v>I000013417</v>
          </cell>
          <cell r="H484" t="str">
            <v>41377774860</v>
          </cell>
          <cell r="I484">
            <v>612485.52</v>
          </cell>
          <cell r="J484">
            <v>612485.52</v>
          </cell>
          <cell r="K484">
            <v>63.37</v>
          </cell>
          <cell r="L484" t="str">
            <v>WHSU6139598</v>
          </cell>
          <cell r="M484">
            <v>4</v>
          </cell>
          <cell r="N484" t="str">
            <v>40HQ</v>
          </cell>
          <cell r="O484">
            <v>2</v>
          </cell>
          <cell r="P484">
            <v>45577</v>
          </cell>
        </row>
        <row r="485">
          <cell r="E485" t="str">
            <v>24T0920</v>
          </cell>
          <cell r="F485" t="str">
            <v>I000013420</v>
          </cell>
          <cell r="H485" t="str">
            <v>41377774860</v>
          </cell>
          <cell r="I485">
            <v>632614.80000000005</v>
          </cell>
          <cell r="J485">
            <v>632614.80000000005</v>
          </cell>
          <cell r="K485">
            <v>60.4</v>
          </cell>
          <cell r="L485" t="str">
            <v>BEAU5912343</v>
          </cell>
          <cell r="M485">
            <v>4</v>
          </cell>
          <cell r="N485" t="str">
            <v>40HQ</v>
          </cell>
          <cell r="O485">
            <v>2</v>
          </cell>
          <cell r="P485">
            <v>45577</v>
          </cell>
        </row>
        <row r="486">
          <cell r="E486" t="str">
            <v>24K1001</v>
          </cell>
          <cell r="F486" t="str">
            <v>I000013421</v>
          </cell>
          <cell r="H486" t="str">
            <v>41376793130</v>
          </cell>
          <cell r="I486">
            <v>315024.8</v>
          </cell>
          <cell r="J486">
            <v>315024.8</v>
          </cell>
          <cell r="K486">
            <v>24.09</v>
          </cell>
          <cell r="L486" t="str">
            <v>WHSU0281917</v>
          </cell>
          <cell r="M486">
            <v>3</v>
          </cell>
          <cell r="N486" t="str">
            <v>20’</v>
          </cell>
          <cell r="O486">
            <v>2</v>
          </cell>
          <cell r="P486">
            <v>45579</v>
          </cell>
        </row>
        <row r="487">
          <cell r="E487" t="str">
            <v>24K1002</v>
          </cell>
          <cell r="F487" t="str">
            <v>I000013424</v>
          </cell>
          <cell r="H487" t="str">
            <v>41376793130</v>
          </cell>
          <cell r="I487">
            <v>307324.90000000002</v>
          </cell>
          <cell r="J487">
            <v>307324.90000000002</v>
          </cell>
          <cell r="K487">
            <v>23.68</v>
          </cell>
          <cell r="L487" t="str">
            <v>WHSU0232384</v>
          </cell>
          <cell r="M487">
            <v>3</v>
          </cell>
          <cell r="N487" t="str">
            <v>20’</v>
          </cell>
          <cell r="O487">
            <v>2</v>
          </cell>
          <cell r="P487">
            <v>45579</v>
          </cell>
        </row>
        <row r="488">
          <cell r="E488" t="str">
            <v>24K1003</v>
          </cell>
          <cell r="F488" t="str">
            <v>I000013436</v>
          </cell>
          <cell r="H488" t="str">
            <v>41380210861</v>
          </cell>
          <cell r="I488">
            <v>460330.58</v>
          </cell>
          <cell r="J488">
            <v>460330.58</v>
          </cell>
          <cell r="K488">
            <v>26.93</v>
          </cell>
          <cell r="L488" t="str">
            <v>WHSU0154872</v>
          </cell>
          <cell r="M488">
            <v>3</v>
          </cell>
          <cell r="N488" t="str">
            <v>20’</v>
          </cell>
          <cell r="O488">
            <v>2</v>
          </cell>
          <cell r="P488">
            <v>45581</v>
          </cell>
        </row>
        <row r="489">
          <cell r="E489" t="str">
            <v>24K1004</v>
          </cell>
          <cell r="F489" t="str">
            <v>I000013437</v>
          </cell>
          <cell r="G489">
            <v>6800</v>
          </cell>
          <cell r="H489" t="str">
            <v>41380210861</v>
          </cell>
          <cell r="I489">
            <v>372723.26</v>
          </cell>
          <cell r="J489">
            <v>372723.26</v>
          </cell>
          <cell r="K489">
            <v>24.36</v>
          </cell>
          <cell r="L489" t="str">
            <v>WHSU0224497</v>
          </cell>
          <cell r="M489">
            <v>3</v>
          </cell>
          <cell r="N489" t="str">
            <v>20’</v>
          </cell>
          <cell r="O489">
            <v>2</v>
          </cell>
          <cell r="P489">
            <v>45581</v>
          </cell>
        </row>
        <row r="490">
          <cell r="E490" t="str">
            <v>24K1005</v>
          </cell>
          <cell r="F490" t="str">
            <v>I000013441</v>
          </cell>
          <cell r="G490">
            <v>5600</v>
          </cell>
          <cell r="H490" t="str">
            <v>41380210861</v>
          </cell>
          <cell r="I490">
            <v>431452.18</v>
          </cell>
          <cell r="J490">
            <v>431452.18</v>
          </cell>
          <cell r="K490">
            <v>26.43</v>
          </cell>
          <cell r="L490" t="str">
            <v>WHSU2815354</v>
          </cell>
          <cell r="M490">
            <v>3</v>
          </cell>
          <cell r="N490" t="str">
            <v>20’</v>
          </cell>
          <cell r="O490">
            <v>2</v>
          </cell>
          <cell r="P490">
            <v>45583</v>
          </cell>
        </row>
        <row r="491">
          <cell r="E491" t="str">
            <v>24K1006</v>
          </cell>
          <cell r="F491" t="str">
            <v>I000013443</v>
          </cell>
          <cell r="H491" t="str">
            <v>41380210861</v>
          </cell>
          <cell r="I491">
            <v>271166.40000000002</v>
          </cell>
          <cell r="J491">
            <v>271166.40000000002</v>
          </cell>
          <cell r="K491">
            <v>24.39</v>
          </cell>
          <cell r="L491" t="str">
            <v>WHSU2528164</v>
          </cell>
          <cell r="M491">
            <v>3</v>
          </cell>
          <cell r="N491" t="str">
            <v>20’</v>
          </cell>
          <cell r="O491">
            <v>2</v>
          </cell>
          <cell r="P491">
            <v>45583</v>
          </cell>
        </row>
        <row r="492">
          <cell r="E492" t="str">
            <v>24K1007</v>
          </cell>
          <cell r="F492" t="str">
            <v>I000013447</v>
          </cell>
          <cell r="H492" t="str">
            <v>41379634800</v>
          </cell>
          <cell r="I492">
            <v>403016.4</v>
          </cell>
          <cell r="J492">
            <v>403016.4</v>
          </cell>
          <cell r="K492">
            <v>24.83</v>
          </cell>
          <cell r="L492" t="str">
            <v>TGBU3624855</v>
          </cell>
          <cell r="M492">
            <v>3</v>
          </cell>
          <cell r="N492" t="str">
            <v>20’</v>
          </cell>
          <cell r="O492">
            <v>2</v>
          </cell>
          <cell r="P492">
            <v>45586</v>
          </cell>
        </row>
        <row r="493">
          <cell r="E493" t="str">
            <v>24T1001</v>
          </cell>
          <cell r="F493" t="str">
            <v>I000013423</v>
          </cell>
          <cell r="H493" t="str">
            <v>41380985061</v>
          </cell>
          <cell r="I493">
            <v>779627.16</v>
          </cell>
          <cell r="J493">
            <v>779627.16</v>
          </cell>
          <cell r="K493">
            <v>64.87</v>
          </cell>
          <cell r="L493" t="str">
            <v>WHSU6322037</v>
          </cell>
          <cell r="M493">
            <v>4</v>
          </cell>
          <cell r="N493" t="str">
            <v>40HQ</v>
          </cell>
          <cell r="O493">
            <v>2</v>
          </cell>
          <cell r="P493">
            <v>45581</v>
          </cell>
        </row>
        <row r="494">
          <cell r="E494" t="str">
            <v>24T1002</v>
          </cell>
          <cell r="F494" t="str">
            <v>I000013435</v>
          </cell>
          <cell r="G494"/>
          <cell r="H494" t="str">
            <v>11679621210</v>
          </cell>
          <cell r="I494">
            <v>597963.30000000005</v>
          </cell>
          <cell r="J494">
            <v>597963.30000000005</v>
          </cell>
          <cell r="K494">
            <v>64.75</v>
          </cell>
          <cell r="L494" t="str">
            <v>WHSU6654725</v>
          </cell>
          <cell r="M494">
            <v>4</v>
          </cell>
          <cell r="N494" t="str">
            <v>40HQ</v>
          </cell>
          <cell r="O494">
            <v>5</v>
          </cell>
          <cell r="P494">
            <v>45586</v>
          </cell>
        </row>
        <row r="495">
          <cell r="E495" t="str">
            <v>24P1001</v>
          </cell>
          <cell r="F495" t="str">
            <v>I000013428</v>
          </cell>
          <cell r="G495"/>
          <cell r="H495" t="str">
            <v>41380935950</v>
          </cell>
          <cell r="I495">
            <v>417611.52000000002</v>
          </cell>
          <cell r="J495">
            <v>417611.52000000002</v>
          </cell>
          <cell r="K495">
            <v>67.41</v>
          </cell>
          <cell r="L495" t="str">
            <v>WHSU6343908</v>
          </cell>
          <cell r="M495">
            <v>14</v>
          </cell>
          <cell r="N495" t="str">
            <v>40HQ</v>
          </cell>
          <cell r="O495">
            <v>2</v>
          </cell>
          <cell r="P495">
            <v>45581</v>
          </cell>
        </row>
        <row r="496">
          <cell r="E496" t="str">
            <v>24P1002</v>
          </cell>
          <cell r="F496" t="str">
            <v>I000013444</v>
          </cell>
          <cell r="G496"/>
          <cell r="H496" t="str">
            <v>21575191510</v>
          </cell>
          <cell r="I496">
            <v>492812.58</v>
          </cell>
          <cell r="J496">
            <v>492812.58</v>
          </cell>
          <cell r="K496">
            <v>64.430000000000007</v>
          </cell>
          <cell r="L496" t="str">
            <v>WHSU6633234</v>
          </cell>
          <cell r="M496">
            <v>11</v>
          </cell>
          <cell r="N496" t="str">
            <v>40HQ</v>
          </cell>
          <cell r="O496">
            <v>4</v>
          </cell>
          <cell r="P496">
            <v>45588</v>
          </cell>
        </row>
        <row r="497">
          <cell r="E497" t="str">
            <v>24P1003</v>
          </cell>
          <cell r="F497" t="str">
            <v>I000013452</v>
          </cell>
          <cell r="G497"/>
          <cell r="H497" t="str">
            <v>41380731550</v>
          </cell>
          <cell r="I497">
            <v>432339.18</v>
          </cell>
          <cell r="J497">
            <v>432339.18</v>
          </cell>
          <cell r="K497">
            <v>61.98</v>
          </cell>
          <cell r="L497" t="str">
            <v>GAOU6777473</v>
          </cell>
          <cell r="M497">
            <v>14</v>
          </cell>
          <cell r="N497" t="str">
            <v>40HQ</v>
          </cell>
          <cell r="O497">
            <v>2</v>
          </cell>
          <cell r="P497">
            <v>45586</v>
          </cell>
        </row>
        <row r="498">
          <cell r="E498" t="str">
            <v>24T1003</v>
          </cell>
          <cell r="F498" t="str">
            <v>I000013446</v>
          </cell>
          <cell r="H498" t="str">
            <v>41381143040</v>
          </cell>
          <cell r="I498">
            <v>711713.96</v>
          </cell>
          <cell r="J498">
            <v>711713.96</v>
          </cell>
          <cell r="K498">
            <v>63.85</v>
          </cell>
          <cell r="L498" t="str">
            <v>OOLU9502959</v>
          </cell>
          <cell r="M498">
            <v>4</v>
          </cell>
          <cell r="N498" t="str">
            <v>40HQ</v>
          </cell>
          <cell r="O498">
            <v>2</v>
          </cell>
          <cell r="P498">
            <v>45590</v>
          </cell>
        </row>
        <row r="499">
          <cell r="E499" t="str">
            <v>24T1005</v>
          </cell>
          <cell r="F499" t="str">
            <v>I000013454</v>
          </cell>
          <cell r="G499"/>
          <cell r="H499" t="str">
            <v>11681296200</v>
          </cell>
          <cell r="I499">
            <v>565568</v>
          </cell>
          <cell r="J499">
            <v>565568</v>
          </cell>
          <cell r="K499">
            <v>64.739999999999995</v>
          </cell>
          <cell r="L499" t="str">
            <v>WHSU6340241</v>
          </cell>
          <cell r="M499">
            <v>4</v>
          </cell>
          <cell r="N499" t="str">
            <v>40HQ</v>
          </cell>
          <cell r="O499">
            <v>5</v>
          </cell>
          <cell r="P499">
            <v>45588</v>
          </cell>
        </row>
        <row r="500">
          <cell r="E500" t="str">
            <v>24T1004</v>
          </cell>
          <cell r="F500" t="str">
            <v>I000013449</v>
          </cell>
          <cell r="H500" t="str">
            <v>41380966200</v>
          </cell>
          <cell r="I500">
            <v>655329.42000000004</v>
          </cell>
          <cell r="J500">
            <v>655329.42000000004</v>
          </cell>
          <cell r="K500">
            <v>65.27</v>
          </cell>
          <cell r="L500" t="str">
            <v>WHSU6399743</v>
          </cell>
          <cell r="M500">
            <v>4</v>
          </cell>
          <cell r="N500" t="str">
            <v>40HQ</v>
          </cell>
          <cell r="O500">
            <v>2</v>
          </cell>
          <cell r="P500">
            <v>45589</v>
          </cell>
        </row>
        <row r="501">
          <cell r="E501" t="str">
            <v>24T1006</v>
          </cell>
          <cell r="F501" t="str">
            <v>I000013460</v>
          </cell>
          <cell r="G501">
            <v>2400100</v>
          </cell>
          <cell r="H501" t="str">
            <v>41380966200</v>
          </cell>
          <cell r="I501">
            <v>793348.12</v>
          </cell>
          <cell r="J501">
            <v>793348.12</v>
          </cell>
          <cell r="K501">
            <v>59.68</v>
          </cell>
          <cell r="L501" t="str">
            <v>WHSU6753651</v>
          </cell>
          <cell r="M501">
            <v>4</v>
          </cell>
          <cell r="N501" t="str">
            <v>40HQ</v>
          </cell>
          <cell r="O501">
            <v>2</v>
          </cell>
          <cell r="P501">
            <v>45589</v>
          </cell>
        </row>
        <row r="502">
          <cell r="E502" t="str">
            <v>24T1007</v>
          </cell>
          <cell r="F502" t="str">
            <v>I000013469</v>
          </cell>
          <cell r="G502">
            <v>231600</v>
          </cell>
          <cell r="H502" t="str">
            <v>41380966200</v>
          </cell>
          <cell r="I502">
            <v>659860.39</v>
          </cell>
          <cell r="J502">
            <v>659860.39</v>
          </cell>
          <cell r="K502">
            <v>64.53</v>
          </cell>
          <cell r="L502" t="str">
            <v>WHSU6380809</v>
          </cell>
          <cell r="M502">
            <v>4</v>
          </cell>
          <cell r="N502" t="str">
            <v>40HQ</v>
          </cell>
          <cell r="O502">
            <v>2</v>
          </cell>
          <cell r="P502">
            <v>45589</v>
          </cell>
        </row>
        <row r="503">
          <cell r="E503" t="str">
            <v>24T1052</v>
          </cell>
          <cell r="F503" t="str">
            <v>I000013472</v>
          </cell>
          <cell r="G503"/>
          <cell r="H503" t="str">
            <v>40730542740</v>
          </cell>
          <cell r="I503">
            <v>2340.7199999999998</v>
          </cell>
          <cell r="J503">
            <v>2340.7199999999998</v>
          </cell>
          <cell r="K503">
            <v>0.25</v>
          </cell>
          <cell r="L503"/>
          <cell r="M503">
            <v>4</v>
          </cell>
          <cell r="N503" t="str">
            <v>AIR</v>
          </cell>
          <cell r="O503">
            <v>2</v>
          </cell>
        </row>
        <row r="504">
          <cell r="E504" t="str">
            <v>24P1004</v>
          </cell>
          <cell r="F504" t="str">
            <v>I000013462</v>
          </cell>
          <cell r="G504"/>
          <cell r="H504" t="str">
            <v>21574818520</v>
          </cell>
          <cell r="I504">
            <v>419778.24</v>
          </cell>
          <cell r="J504">
            <v>419778.24</v>
          </cell>
          <cell r="K504">
            <v>62.45</v>
          </cell>
          <cell r="L504" t="str">
            <v>WHSU6924986</v>
          </cell>
          <cell r="M504">
            <v>14</v>
          </cell>
          <cell r="N504" t="str">
            <v>40HQ</v>
          </cell>
          <cell r="O504">
            <v>2</v>
          </cell>
          <cell r="P504">
            <v>45589</v>
          </cell>
        </row>
        <row r="505">
          <cell r="E505" t="str">
            <v>24P1005</v>
          </cell>
          <cell r="F505" t="str">
            <v>I000013478</v>
          </cell>
          <cell r="G505"/>
          <cell r="H505" t="str">
            <v>41381879810</v>
          </cell>
          <cell r="I505">
            <v>437448.18</v>
          </cell>
          <cell r="J505">
            <v>437448.18</v>
          </cell>
          <cell r="K505">
            <v>63.72</v>
          </cell>
          <cell r="L505" t="str">
            <v>WHSU6610814</v>
          </cell>
          <cell r="M505">
            <v>11</v>
          </cell>
          <cell r="N505" t="str">
            <v>40HQ</v>
          </cell>
          <cell r="O505">
            <v>4</v>
          </cell>
          <cell r="P505">
            <v>45591</v>
          </cell>
        </row>
        <row r="506">
          <cell r="E506" t="str">
            <v>24K1008</v>
          </cell>
          <cell r="F506" t="str">
            <v>I000013450</v>
          </cell>
          <cell r="H506" t="str">
            <v>41380210420</v>
          </cell>
          <cell r="I506">
            <v>336282.88</v>
          </cell>
          <cell r="J506">
            <v>336282.88</v>
          </cell>
          <cell r="K506">
            <v>26.69</v>
          </cell>
          <cell r="L506" t="str">
            <v>WHLU0272186</v>
          </cell>
          <cell r="M506">
            <v>3</v>
          </cell>
          <cell r="N506" t="str">
            <v>20’</v>
          </cell>
          <cell r="O506">
            <v>2</v>
          </cell>
          <cell r="P506">
            <v>45589</v>
          </cell>
        </row>
        <row r="507">
          <cell r="E507" t="str">
            <v>24K1009</v>
          </cell>
          <cell r="F507" t="str">
            <v>I000013451</v>
          </cell>
          <cell r="H507" t="str">
            <v>41380210420</v>
          </cell>
          <cell r="I507">
            <v>301665.7</v>
          </cell>
          <cell r="J507">
            <v>301665.7</v>
          </cell>
          <cell r="K507">
            <v>26.93</v>
          </cell>
          <cell r="L507" t="str">
            <v>WHSU2379672</v>
          </cell>
          <cell r="M507">
            <v>3</v>
          </cell>
          <cell r="N507" t="str">
            <v>20’</v>
          </cell>
          <cell r="O507">
            <v>2</v>
          </cell>
          <cell r="P507">
            <v>45589</v>
          </cell>
        </row>
        <row r="508">
          <cell r="E508" t="str">
            <v>24K1010</v>
          </cell>
          <cell r="F508" t="str">
            <v>I000013456</v>
          </cell>
          <cell r="H508" t="str">
            <v>41380210420</v>
          </cell>
          <cell r="I508">
            <v>595473.69999999995</v>
          </cell>
          <cell r="J508">
            <v>595473.69999999995</v>
          </cell>
          <cell r="K508">
            <v>29.81</v>
          </cell>
          <cell r="L508" t="str">
            <v>WHSU2483795</v>
          </cell>
          <cell r="M508">
            <v>3</v>
          </cell>
          <cell r="N508" t="str">
            <v>20’</v>
          </cell>
          <cell r="O508">
            <v>2</v>
          </cell>
          <cell r="P508">
            <v>45589</v>
          </cell>
        </row>
        <row r="509">
          <cell r="E509" t="str">
            <v>24K1011</v>
          </cell>
          <cell r="F509" t="str">
            <v>I000013457</v>
          </cell>
          <cell r="H509" t="str">
            <v>41380210420</v>
          </cell>
          <cell r="I509">
            <v>404919.88</v>
          </cell>
          <cell r="J509">
            <v>404919.88</v>
          </cell>
          <cell r="K509">
            <v>25.64</v>
          </cell>
          <cell r="L509" t="str">
            <v>WHSU2915646</v>
          </cell>
          <cell r="M509">
            <v>3</v>
          </cell>
          <cell r="N509" t="str">
            <v>20’</v>
          </cell>
          <cell r="O509">
            <v>2</v>
          </cell>
          <cell r="P509">
            <v>45589</v>
          </cell>
        </row>
        <row r="510">
          <cell r="E510" t="str">
            <v>24T1008</v>
          </cell>
          <cell r="F510" t="str">
            <v>I000013477</v>
          </cell>
          <cell r="H510" t="str">
            <v>41381640040</v>
          </cell>
          <cell r="I510">
            <v>675464.48</v>
          </cell>
          <cell r="J510">
            <v>675464.48</v>
          </cell>
          <cell r="K510">
            <v>64.17</v>
          </cell>
          <cell r="L510" t="str">
            <v>WHSU6622712</v>
          </cell>
          <cell r="M510">
            <v>4</v>
          </cell>
          <cell r="N510" t="str">
            <v>40HQ</v>
          </cell>
          <cell r="O510">
            <v>2</v>
          </cell>
          <cell r="P510">
            <v>45593</v>
          </cell>
        </row>
        <row r="511">
          <cell r="E511" t="str">
            <v>24T1010</v>
          </cell>
          <cell r="F511" t="str">
            <v>I000013482</v>
          </cell>
          <cell r="G511">
            <v>435000</v>
          </cell>
          <cell r="H511" t="str">
            <v>41381640040</v>
          </cell>
          <cell r="I511">
            <v>726964.42</v>
          </cell>
          <cell r="J511">
            <v>726964.42</v>
          </cell>
          <cell r="K511">
            <v>65.400000000000006</v>
          </cell>
          <cell r="L511" t="str">
            <v>WHSU6908769</v>
          </cell>
          <cell r="M511">
            <v>4</v>
          </cell>
          <cell r="N511" t="str">
            <v>40HQ</v>
          </cell>
          <cell r="O511">
            <v>2</v>
          </cell>
          <cell r="P511">
            <v>45593</v>
          </cell>
        </row>
        <row r="512">
          <cell r="E512" t="str">
            <v>24T1009</v>
          </cell>
          <cell r="F512" t="str">
            <v>I000013480</v>
          </cell>
          <cell r="G512"/>
          <cell r="H512" t="str">
            <v>11684243900</v>
          </cell>
          <cell r="I512"/>
          <cell r="J512">
            <v>636127.81999999995</v>
          </cell>
          <cell r="K512">
            <v>62.59</v>
          </cell>
          <cell r="L512" t="str">
            <v>WHSU6721891</v>
          </cell>
          <cell r="M512">
            <v>4</v>
          </cell>
          <cell r="N512" t="str">
            <v>40HQ</v>
          </cell>
          <cell r="O512">
            <v>5</v>
          </cell>
          <cell r="P512">
            <v>45595</v>
          </cell>
        </row>
        <row r="513">
          <cell r="E513" t="str">
            <v>24T1011</v>
          </cell>
          <cell r="F513" t="str">
            <v>I000013486</v>
          </cell>
          <cell r="G513"/>
          <cell r="H513" t="str">
            <v>11684243900</v>
          </cell>
          <cell r="I513"/>
          <cell r="J513">
            <v>565568</v>
          </cell>
          <cell r="K513">
            <v>61.82</v>
          </cell>
          <cell r="L513" t="str">
            <v>WHSU6432306</v>
          </cell>
          <cell r="M513">
            <v>4</v>
          </cell>
          <cell r="N513" t="str">
            <v>40HQ</v>
          </cell>
          <cell r="O513">
            <v>5</v>
          </cell>
          <cell r="P513">
            <v>45595</v>
          </cell>
        </row>
        <row r="514">
          <cell r="E514" t="str">
            <v>24K1012</v>
          </cell>
          <cell r="F514" t="str">
            <v>I000013481</v>
          </cell>
          <cell r="H514" t="str">
            <v>41381568310</v>
          </cell>
          <cell r="I514">
            <v>473251.4</v>
          </cell>
          <cell r="J514">
            <v>473251.4</v>
          </cell>
          <cell r="K514">
            <v>24.82</v>
          </cell>
          <cell r="L514" t="str">
            <v>WHSU2651100</v>
          </cell>
          <cell r="M514">
            <v>3</v>
          </cell>
          <cell r="N514" t="str">
            <v>20’</v>
          </cell>
          <cell r="O514">
            <v>2</v>
          </cell>
          <cell r="P514">
            <v>45591</v>
          </cell>
        </row>
        <row r="515">
          <cell r="E515" t="str">
            <v>24K1013</v>
          </cell>
          <cell r="F515" t="str">
            <v>I000013484</v>
          </cell>
          <cell r="H515" t="str">
            <v>41382373640</v>
          </cell>
          <cell r="I515">
            <v>411557.26</v>
          </cell>
          <cell r="J515">
            <v>411557.26</v>
          </cell>
          <cell r="K515">
            <v>25.37</v>
          </cell>
          <cell r="L515" t="str">
            <v>WHLU0544725</v>
          </cell>
          <cell r="M515">
            <v>3</v>
          </cell>
          <cell r="N515" t="str">
            <v>20’</v>
          </cell>
          <cell r="O515">
            <v>2</v>
          </cell>
          <cell r="P515">
            <v>45594</v>
          </cell>
        </row>
        <row r="516">
          <cell r="E516" t="str">
            <v>24T1012</v>
          </cell>
          <cell r="F516" t="str">
            <v>I000013491</v>
          </cell>
          <cell r="H516" t="str">
            <v>41383219720</v>
          </cell>
          <cell r="I516"/>
          <cell r="J516">
            <v>842750.22</v>
          </cell>
          <cell r="K516">
            <v>62.86</v>
          </cell>
          <cell r="L516" t="str">
            <v>WHSU6063419</v>
          </cell>
          <cell r="M516">
            <v>4</v>
          </cell>
          <cell r="N516" t="str">
            <v>40HQ</v>
          </cell>
          <cell r="O516">
            <v>2</v>
          </cell>
          <cell r="P516">
            <v>45596</v>
          </cell>
        </row>
        <row r="517">
          <cell r="E517" t="str">
            <v>24T1013</v>
          </cell>
          <cell r="F517" t="str">
            <v>I000013496</v>
          </cell>
          <cell r="H517" t="str">
            <v>41383219720</v>
          </cell>
          <cell r="I517"/>
          <cell r="J517">
            <v>734726.18</v>
          </cell>
          <cell r="K517">
            <v>61.98</v>
          </cell>
          <cell r="L517" t="str">
            <v>WHSU6493723</v>
          </cell>
          <cell r="M517">
            <v>4</v>
          </cell>
          <cell r="N517" t="str">
            <v>40HQ</v>
          </cell>
          <cell r="O517">
            <v>2</v>
          </cell>
          <cell r="P517">
            <v>45596</v>
          </cell>
        </row>
        <row r="518">
          <cell r="E518" t="str">
            <v>24T1014</v>
          </cell>
          <cell r="F518" t="str">
            <v>I000013497</v>
          </cell>
          <cell r="G518"/>
          <cell r="H518" t="str">
            <v>11686834600</v>
          </cell>
          <cell r="I518"/>
          <cell r="J518">
            <v>685390.78</v>
          </cell>
          <cell r="K518">
            <v>62.78</v>
          </cell>
          <cell r="L518" t="str">
            <v>TGBU8587501</v>
          </cell>
          <cell r="M518">
            <v>4</v>
          </cell>
          <cell r="N518" t="str">
            <v>40HQ</v>
          </cell>
          <cell r="O518">
            <v>5</v>
          </cell>
          <cell r="P518">
            <v>45598</v>
          </cell>
        </row>
        <row r="519">
          <cell r="E519" t="str">
            <v>24P1006</v>
          </cell>
          <cell r="F519" t="str">
            <v>I000013492</v>
          </cell>
          <cell r="G519"/>
          <cell r="H519" t="str">
            <v>21575853450</v>
          </cell>
          <cell r="I519">
            <v>471066.6</v>
          </cell>
          <cell r="J519">
            <v>471066.6</v>
          </cell>
          <cell r="K519">
            <v>66</v>
          </cell>
          <cell r="L519" t="str">
            <v>WHSU6250385</v>
          </cell>
          <cell r="M519">
            <v>11</v>
          </cell>
          <cell r="N519" t="str">
            <v>40HQ</v>
          </cell>
          <cell r="O519">
            <v>4</v>
          </cell>
          <cell r="P519">
            <v>45597</v>
          </cell>
        </row>
        <row r="520">
          <cell r="E520" t="str">
            <v>24P1007</v>
          </cell>
          <cell r="F520" t="str">
            <v>I000013504</v>
          </cell>
          <cell r="G520"/>
          <cell r="H520" t="str">
            <v>41384968430</v>
          </cell>
          <cell r="I520">
            <v>406600.02</v>
          </cell>
          <cell r="J520">
            <v>406600.02</v>
          </cell>
          <cell r="K520">
            <v>68.02</v>
          </cell>
          <cell r="L520" t="str">
            <v>WHSU6646761</v>
          </cell>
          <cell r="M520">
            <v>14</v>
          </cell>
          <cell r="N520" t="str">
            <v>40HQ</v>
          </cell>
          <cell r="O520">
            <v>2</v>
          </cell>
          <cell r="P520">
            <v>45600</v>
          </cell>
        </row>
        <row r="521">
          <cell r="E521" t="str">
            <v>24K1014</v>
          </cell>
          <cell r="F521" t="str">
            <v>I000013493</v>
          </cell>
          <cell r="H521" t="str">
            <v>41383375450</v>
          </cell>
          <cell r="I521">
            <v>418609.2</v>
          </cell>
          <cell r="J521">
            <v>418609.2</v>
          </cell>
          <cell r="K521">
            <v>26.22</v>
          </cell>
          <cell r="L521" t="str">
            <v>WHLU0477313</v>
          </cell>
          <cell r="M521">
            <v>3</v>
          </cell>
          <cell r="N521" t="str">
            <v>20’</v>
          </cell>
          <cell r="O521">
            <v>2</v>
          </cell>
          <cell r="P521">
            <v>45596</v>
          </cell>
        </row>
        <row r="522">
          <cell r="E522" t="str">
            <v>24K1015</v>
          </cell>
          <cell r="F522" t="str">
            <v>I000013502</v>
          </cell>
          <cell r="H522" t="str">
            <v>41384826810</v>
          </cell>
          <cell r="I522">
            <v>542265.59999999998</v>
          </cell>
          <cell r="J522">
            <v>542265.59999999998</v>
          </cell>
          <cell r="K522">
            <v>27.5</v>
          </cell>
          <cell r="L522" t="str">
            <v>TEMU5975294</v>
          </cell>
          <cell r="M522">
            <v>3</v>
          </cell>
          <cell r="N522" t="str">
            <v>20’</v>
          </cell>
          <cell r="O522">
            <v>2</v>
          </cell>
          <cell r="P522">
            <v>45600</v>
          </cell>
        </row>
        <row r="523">
          <cell r="E523" t="str">
            <v>24K1016</v>
          </cell>
          <cell r="F523" t="str">
            <v>I000013505</v>
          </cell>
          <cell r="H523"/>
          <cell r="I523"/>
          <cell r="J523">
            <v>445713.57</v>
          </cell>
          <cell r="K523">
            <v>27.46</v>
          </cell>
          <cell r="L523" t="str">
            <v>WHSU0124380</v>
          </cell>
          <cell r="M523">
            <v>3</v>
          </cell>
          <cell r="N523" t="str">
            <v>20’</v>
          </cell>
          <cell r="O523">
            <v>2</v>
          </cell>
          <cell r="P523">
            <v>45600</v>
          </cell>
        </row>
        <row r="524">
          <cell r="E524" t="str">
            <v>24K1017</v>
          </cell>
          <cell r="F524" t="str">
            <v>I000013511</v>
          </cell>
          <cell r="H524"/>
          <cell r="I524"/>
          <cell r="J524">
            <v>324454.65999999997</v>
          </cell>
          <cell r="K524">
            <v>27.59</v>
          </cell>
          <cell r="L524" t="str">
            <v>WHSU0301910</v>
          </cell>
          <cell r="M524">
            <v>3</v>
          </cell>
          <cell r="N524" t="str">
            <v>20’</v>
          </cell>
          <cell r="O524">
            <v>2</v>
          </cell>
          <cell r="P524">
            <v>45600</v>
          </cell>
        </row>
        <row r="525">
          <cell r="E525" t="str">
            <v>24K1055</v>
          </cell>
          <cell r="F525" t="str">
            <v>I000013463</v>
          </cell>
          <cell r="H525"/>
          <cell r="I525"/>
          <cell r="J525">
            <v>141972.4</v>
          </cell>
          <cell r="K525">
            <v>7.33</v>
          </cell>
          <cell r="L525"/>
          <cell r="M525">
            <v>3</v>
          </cell>
          <cell r="N525" t="str">
            <v>AIR</v>
          </cell>
          <cell r="O525">
            <v>2</v>
          </cell>
          <cell r="P525">
            <v>45581</v>
          </cell>
        </row>
        <row r="526">
          <cell r="E526" t="str">
            <v>24K1056</v>
          </cell>
          <cell r="F526" t="str">
            <v>I000013470</v>
          </cell>
          <cell r="H526"/>
          <cell r="I526"/>
          <cell r="J526">
            <v>116387.04</v>
          </cell>
          <cell r="K526">
            <v>5.12</v>
          </cell>
          <cell r="L526"/>
          <cell r="M526">
            <v>3</v>
          </cell>
          <cell r="N526" t="str">
            <v>AIR</v>
          </cell>
          <cell r="O526">
            <v>2</v>
          </cell>
          <cell r="P526">
            <v>45581</v>
          </cell>
        </row>
        <row r="527">
          <cell r="E527" t="str">
            <v>24K1051</v>
          </cell>
          <cell r="F527" t="str">
            <v>I000013422</v>
          </cell>
          <cell r="H527"/>
          <cell r="I527"/>
          <cell r="J527">
            <v>5160</v>
          </cell>
          <cell r="K527">
            <v>0.04</v>
          </cell>
          <cell r="L527"/>
          <cell r="M527">
            <v>3</v>
          </cell>
          <cell r="N527" t="str">
            <v>AIR</v>
          </cell>
          <cell r="O527">
            <v>2</v>
          </cell>
          <cell r="P527">
            <v>45572</v>
          </cell>
        </row>
        <row r="528">
          <cell r="E528" t="str">
            <v>24T1015</v>
          </cell>
          <cell r="F528" t="str">
            <v>I000013501</v>
          </cell>
          <cell r="H528" t="str">
            <v>41385480831</v>
          </cell>
          <cell r="I528"/>
          <cell r="J528">
            <v>685138.86</v>
          </cell>
          <cell r="K528">
            <v>62.73</v>
          </cell>
          <cell r="L528" t="str">
            <v>WHSU6486010</v>
          </cell>
          <cell r="M528">
            <v>4</v>
          </cell>
          <cell r="N528" t="str">
            <v>40HQ</v>
          </cell>
          <cell r="O528">
            <v>2</v>
          </cell>
          <cell r="P528">
            <v>45602</v>
          </cell>
        </row>
        <row r="529">
          <cell r="E529" t="str">
            <v>24T1017</v>
          </cell>
          <cell r="F529" t="str">
            <v>I000013519</v>
          </cell>
          <cell r="G529">
            <v>5200</v>
          </cell>
          <cell r="H529" t="str">
            <v>41385480831</v>
          </cell>
          <cell r="I529"/>
          <cell r="J529">
            <v>833769.18</v>
          </cell>
          <cell r="K529">
            <v>62.15</v>
          </cell>
          <cell r="L529" t="str">
            <v>WHSU6325360</v>
          </cell>
          <cell r="M529">
            <v>4</v>
          </cell>
          <cell r="N529" t="str">
            <v>40HQ</v>
          </cell>
          <cell r="O529">
            <v>2</v>
          </cell>
          <cell r="P529">
            <v>45602</v>
          </cell>
        </row>
        <row r="530">
          <cell r="E530" t="str">
            <v>24T1016</v>
          </cell>
          <cell r="F530" t="str">
            <v>I000013503</v>
          </cell>
          <cell r="G530"/>
          <cell r="H530" t="str">
            <v>11686948440</v>
          </cell>
          <cell r="I530"/>
          <cell r="J530">
            <v>632526.18000000005</v>
          </cell>
          <cell r="K530">
            <v>61.53</v>
          </cell>
          <cell r="L530" t="str">
            <v>WHSU6424532</v>
          </cell>
          <cell r="M530">
            <v>4</v>
          </cell>
          <cell r="N530" t="str">
            <v>40HQ</v>
          </cell>
          <cell r="O530">
            <v>5</v>
          </cell>
          <cell r="P530">
            <v>45604</v>
          </cell>
        </row>
        <row r="531">
          <cell r="E531" t="str">
            <v>24T1018</v>
          </cell>
          <cell r="F531" t="str">
            <v>I000013510</v>
          </cell>
          <cell r="G531"/>
          <cell r="H531" t="str">
            <v>11687395150</v>
          </cell>
          <cell r="I531"/>
          <cell r="J531">
            <v>528554.16</v>
          </cell>
          <cell r="K531">
            <v>64.97</v>
          </cell>
          <cell r="L531" t="str">
            <v>WHSU6278464</v>
          </cell>
          <cell r="M531">
            <v>4</v>
          </cell>
          <cell r="N531" t="str">
            <v>40HQ</v>
          </cell>
          <cell r="O531">
            <v>5</v>
          </cell>
          <cell r="P531">
            <v>45605</v>
          </cell>
        </row>
        <row r="532">
          <cell r="E532" t="str">
            <v>24T1021</v>
          </cell>
          <cell r="F532" t="str">
            <v>I000013522</v>
          </cell>
          <cell r="G532"/>
          <cell r="H532" t="str">
            <v>11687395150</v>
          </cell>
          <cell r="I532"/>
          <cell r="J532">
            <v>612499.26</v>
          </cell>
          <cell r="K532">
            <v>64.069999999999993</v>
          </cell>
          <cell r="L532" t="str">
            <v>WHSU5868851</v>
          </cell>
          <cell r="M532">
            <v>4</v>
          </cell>
          <cell r="N532" t="str">
            <v>40HQ</v>
          </cell>
          <cell r="O532">
            <v>5</v>
          </cell>
          <cell r="P532">
            <v>45605</v>
          </cell>
        </row>
        <row r="533">
          <cell r="E533" t="str">
            <v>24T1020</v>
          </cell>
          <cell r="F533" t="str">
            <v>I000013525</v>
          </cell>
          <cell r="H533" t="str">
            <v>41386156330</v>
          </cell>
          <cell r="I533"/>
          <cell r="J533">
            <v>828832.48</v>
          </cell>
          <cell r="K533">
            <v>56.31</v>
          </cell>
          <cell r="L533" t="str">
            <v>WHSU6421739</v>
          </cell>
          <cell r="M533">
            <v>4</v>
          </cell>
          <cell r="N533" t="str">
            <v>40HQ</v>
          </cell>
          <cell r="O533">
            <v>2</v>
          </cell>
          <cell r="P533">
            <v>45603</v>
          </cell>
        </row>
        <row r="534">
          <cell r="E534" t="str">
            <v>24T1101</v>
          </cell>
          <cell r="F534" t="str">
            <v>I000013530</v>
          </cell>
          <cell r="H534" t="str">
            <v>41385810900</v>
          </cell>
          <cell r="I534"/>
          <cell r="J534">
            <v>588992.43999999994</v>
          </cell>
          <cell r="K534">
            <v>60.4</v>
          </cell>
          <cell r="L534" t="str">
            <v>WHSU6385225</v>
          </cell>
          <cell r="M534">
            <v>4</v>
          </cell>
          <cell r="N534" t="str">
            <v>40HQ</v>
          </cell>
          <cell r="O534">
            <v>2</v>
          </cell>
          <cell r="P534">
            <v>45607</v>
          </cell>
        </row>
        <row r="535">
          <cell r="E535" t="str">
            <v>24T1102</v>
          </cell>
          <cell r="F535" t="str">
            <v>I000013532</v>
          </cell>
          <cell r="H535" t="str">
            <v>41385810900</v>
          </cell>
          <cell r="I535"/>
          <cell r="J535">
            <v>566474.59</v>
          </cell>
          <cell r="K535">
            <v>63.43</v>
          </cell>
          <cell r="L535" t="str">
            <v>WHSU6169993</v>
          </cell>
          <cell r="M535">
            <v>4</v>
          </cell>
          <cell r="N535" t="str">
            <v>40HQ</v>
          </cell>
          <cell r="O535">
            <v>2</v>
          </cell>
          <cell r="P535">
            <v>45607</v>
          </cell>
        </row>
        <row r="536">
          <cell r="E536" t="str">
            <v>24P1101</v>
          </cell>
          <cell r="F536" t="str">
            <v>I000013528</v>
          </cell>
          <cell r="G536"/>
          <cell r="H536" t="str">
            <v>21578387560</v>
          </cell>
          <cell r="I536">
            <v>425771.4</v>
          </cell>
          <cell r="J536">
            <v>425771.4</v>
          </cell>
          <cell r="K536">
            <v>64.48</v>
          </cell>
          <cell r="L536" t="str">
            <v>WHSU8181895</v>
          </cell>
          <cell r="M536">
            <v>11</v>
          </cell>
          <cell r="N536" t="str">
            <v>40HQ</v>
          </cell>
          <cell r="O536">
            <v>4</v>
          </cell>
          <cell r="P536">
            <v>45608</v>
          </cell>
        </row>
        <row r="537">
          <cell r="E537" t="str">
            <v>24P1102</v>
          </cell>
          <cell r="F537" t="str">
            <v>I000013545</v>
          </cell>
          <cell r="G537"/>
          <cell r="H537" t="str">
            <v>41388166620</v>
          </cell>
          <cell r="I537">
            <v>444087.9</v>
          </cell>
          <cell r="J537">
            <v>444087.9</v>
          </cell>
          <cell r="K537">
            <v>64.84</v>
          </cell>
          <cell r="L537" t="str">
            <v>WHSU6336196</v>
          </cell>
          <cell r="M537">
            <v>14</v>
          </cell>
          <cell r="N537" t="str">
            <v>40HQ</v>
          </cell>
          <cell r="O537">
            <v>2</v>
          </cell>
          <cell r="P537">
            <v>45611</v>
          </cell>
        </row>
        <row r="538">
          <cell r="E538" t="str">
            <v>24T1103</v>
          </cell>
          <cell r="F538" t="str">
            <v>I000013539</v>
          </cell>
          <cell r="H538" t="str">
            <v>41388755540</v>
          </cell>
          <cell r="I538"/>
          <cell r="J538">
            <v>834634.71</v>
          </cell>
          <cell r="K538">
            <v>64.53</v>
          </cell>
          <cell r="L538" t="str">
            <v>WHSU6019714</v>
          </cell>
          <cell r="M538">
            <v>4</v>
          </cell>
          <cell r="N538" t="str">
            <v>40HQ</v>
          </cell>
          <cell r="O538">
            <v>2</v>
          </cell>
          <cell r="P538">
            <v>45612</v>
          </cell>
        </row>
        <row r="539">
          <cell r="E539" t="str">
            <v>24T1104</v>
          </cell>
          <cell r="F539" t="str">
            <v>I000013540</v>
          </cell>
          <cell r="G539"/>
          <cell r="H539" t="str">
            <v>11691014521</v>
          </cell>
          <cell r="I539"/>
          <cell r="J539">
            <v>560588.02</v>
          </cell>
          <cell r="K539">
            <v>64.98</v>
          </cell>
          <cell r="L539" t="str">
            <v>WHSU6518879</v>
          </cell>
          <cell r="M539">
            <v>4</v>
          </cell>
          <cell r="N539" t="str">
            <v>40HQ</v>
          </cell>
          <cell r="O539">
            <v>5</v>
          </cell>
          <cell r="P539">
            <v>45616</v>
          </cell>
        </row>
        <row r="540">
          <cell r="E540" t="str">
            <v>24P1103</v>
          </cell>
          <cell r="F540" t="str">
            <v>I000013560</v>
          </cell>
          <cell r="G540"/>
          <cell r="H540" t="str">
            <v>21579642700</v>
          </cell>
          <cell r="I540">
            <v>423574.5</v>
          </cell>
          <cell r="J540">
            <v>423574.5</v>
          </cell>
          <cell r="K540">
            <v>63.76</v>
          </cell>
          <cell r="L540" t="str">
            <v>TSSU5095180</v>
          </cell>
          <cell r="M540">
            <v>11</v>
          </cell>
          <cell r="N540" t="str">
            <v>40HQ</v>
          </cell>
          <cell r="O540">
            <v>4</v>
          </cell>
          <cell r="P540">
            <v>45616</v>
          </cell>
        </row>
        <row r="541">
          <cell r="E541" t="str">
            <v>24T1105</v>
          </cell>
          <cell r="F541" t="str">
            <v>I000013556</v>
          </cell>
          <cell r="H541" t="str">
            <v>41389645830</v>
          </cell>
          <cell r="I541"/>
          <cell r="J541">
            <v>722111.67</v>
          </cell>
          <cell r="K541">
            <v>64.819999999999993</v>
          </cell>
          <cell r="L541" t="str">
            <v>WHSU8186541</v>
          </cell>
          <cell r="M541">
            <v>4</v>
          </cell>
          <cell r="N541" t="str">
            <v>40HQ</v>
          </cell>
          <cell r="O541">
            <v>2</v>
          </cell>
          <cell r="P541">
            <v>45616</v>
          </cell>
        </row>
        <row r="542">
          <cell r="E542" t="str">
            <v>24T1107</v>
          </cell>
          <cell r="F542" t="str">
            <v>I000013559</v>
          </cell>
          <cell r="H542" t="str">
            <v>41389645830</v>
          </cell>
          <cell r="I542"/>
          <cell r="J542">
            <v>623538.94999999995</v>
          </cell>
          <cell r="K542">
            <v>64.53</v>
          </cell>
          <cell r="L542" t="str">
            <v>WHSU6888370</v>
          </cell>
          <cell r="M542">
            <v>4</v>
          </cell>
          <cell r="N542" t="str">
            <v>40HQ</v>
          </cell>
          <cell r="O542">
            <v>2</v>
          </cell>
          <cell r="P542">
            <v>45616</v>
          </cell>
        </row>
        <row r="543">
          <cell r="E543" t="str">
            <v>24K1101</v>
          </cell>
          <cell r="F543" t="str">
            <v>I000013531</v>
          </cell>
          <cell r="H543" t="str">
            <v>41386944421</v>
          </cell>
          <cell r="I543">
            <v>479235.28</v>
          </cell>
          <cell r="J543">
            <v>479235.28</v>
          </cell>
          <cell r="K543">
            <v>26.02</v>
          </cell>
          <cell r="L543" t="str">
            <v>TCLU3331438</v>
          </cell>
          <cell r="M543">
            <v>3</v>
          </cell>
          <cell r="N543" t="str">
            <v>20’</v>
          </cell>
          <cell r="O543">
            <v>2</v>
          </cell>
          <cell r="P543">
            <v>45609</v>
          </cell>
        </row>
        <row r="544">
          <cell r="E544" t="str">
            <v>24T1110</v>
          </cell>
          <cell r="F544" t="str">
            <v>I000013565</v>
          </cell>
          <cell r="G544"/>
          <cell r="H544" t="str">
            <v>11694091500</v>
          </cell>
          <cell r="I544"/>
          <cell r="J544">
            <v>646842.64</v>
          </cell>
          <cell r="K544">
            <v>63.68</v>
          </cell>
          <cell r="L544" t="str">
            <v>WHSU5961964</v>
          </cell>
          <cell r="M544">
            <v>4</v>
          </cell>
          <cell r="N544" t="str">
            <v>40HQ</v>
          </cell>
          <cell r="O544">
            <v>5</v>
          </cell>
          <cell r="P544">
            <v>45620</v>
          </cell>
        </row>
        <row r="545">
          <cell r="E545" t="str">
            <v>24T1109</v>
          </cell>
          <cell r="F545" t="str">
            <v>I000013569</v>
          </cell>
          <cell r="H545" t="str">
            <v>41390580110</v>
          </cell>
          <cell r="I545"/>
          <cell r="J545">
            <v>838183.91</v>
          </cell>
          <cell r="K545">
            <v>66.16</v>
          </cell>
          <cell r="L545" t="str">
            <v>WHSU6760326</v>
          </cell>
          <cell r="M545">
            <v>4</v>
          </cell>
          <cell r="N545" t="str">
            <v>40HQ</v>
          </cell>
          <cell r="O545">
            <v>2</v>
          </cell>
          <cell r="P545">
            <v>45617</v>
          </cell>
        </row>
        <row r="546">
          <cell r="E546" t="str">
            <v>24K1102</v>
          </cell>
          <cell r="F546" t="str">
            <v>I000013534</v>
          </cell>
          <cell r="H546" t="str">
            <v>41387865140</v>
          </cell>
          <cell r="I546">
            <v>326523.59999999998</v>
          </cell>
          <cell r="J546">
            <v>326523.59999999998</v>
          </cell>
          <cell r="K546">
            <v>26.81</v>
          </cell>
          <cell r="L546" t="str">
            <v>WHSU2216607</v>
          </cell>
          <cell r="M546">
            <v>3</v>
          </cell>
          <cell r="N546" t="str">
            <v>20’</v>
          </cell>
          <cell r="O546">
            <v>2</v>
          </cell>
          <cell r="P546">
            <v>45607</v>
          </cell>
        </row>
        <row r="547">
          <cell r="E547" t="str">
            <v>24K1103</v>
          </cell>
          <cell r="F547" t="str">
            <v>I000013538</v>
          </cell>
          <cell r="H547" t="str">
            <v>41387865140</v>
          </cell>
          <cell r="I547">
            <v>370173.7</v>
          </cell>
          <cell r="J547">
            <v>370173.7</v>
          </cell>
          <cell r="K547">
            <v>27.39</v>
          </cell>
          <cell r="L547" t="str">
            <v>FBIU0250008</v>
          </cell>
          <cell r="M547">
            <v>3</v>
          </cell>
          <cell r="N547" t="str">
            <v>20’</v>
          </cell>
          <cell r="O547">
            <v>2</v>
          </cell>
          <cell r="P547">
            <v>45608</v>
          </cell>
        </row>
        <row r="548">
          <cell r="E548" t="str">
            <v>24T1106</v>
          </cell>
          <cell r="F548" t="str">
            <v>I000013574</v>
          </cell>
          <cell r="G548"/>
          <cell r="H548" t="str">
            <v>11694078860</v>
          </cell>
          <cell r="I548"/>
          <cell r="J548">
            <v>697582.36</v>
          </cell>
          <cell r="K548">
            <v>64.180000000000007</v>
          </cell>
          <cell r="L548" t="str">
            <v>WHSU6771070</v>
          </cell>
          <cell r="M548">
            <v>4</v>
          </cell>
          <cell r="N548" t="str">
            <v>40HQ</v>
          </cell>
          <cell r="O548">
            <v>5</v>
          </cell>
          <cell r="P548">
            <v>45622</v>
          </cell>
        </row>
        <row r="549">
          <cell r="E549" t="str">
            <v>24T1112</v>
          </cell>
          <cell r="F549" t="str">
            <v>I000013578</v>
          </cell>
          <cell r="H549" t="str">
            <v>41391779760</v>
          </cell>
          <cell r="I549"/>
          <cell r="J549">
            <v>738059.86</v>
          </cell>
          <cell r="K549">
            <v>64.78</v>
          </cell>
          <cell r="L549" t="str">
            <v>WHSU6846902</v>
          </cell>
          <cell r="M549">
            <v>4</v>
          </cell>
          <cell r="N549" t="str">
            <v>40HQ</v>
          </cell>
          <cell r="O549">
            <v>2</v>
          </cell>
          <cell r="P549">
            <v>45621</v>
          </cell>
        </row>
        <row r="550">
          <cell r="E550" t="str">
            <v>24P1104</v>
          </cell>
          <cell r="F550" t="str">
            <v>I000013580</v>
          </cell>
          <cell r="G550"/>
          <cell r="H550" t="str">
            <v>41392736700</v>
          </cell>
          <cell r="I550">
            <v>398529.84</v>
          </cell>
          <cell r="J550">
            <v>398529.84</v>
          </cell>
          <cell r="K550">
            <v>67.89</v>
          </cell>
          <cell r="L550" t="str">
            <v>WHSU6879531</v>
          </cell>
          <cell r="M550">
            <v>14</v>
          </cell>
          <cell r="N550" t="str">
            <v>40HQ</v>
          </cell>
          <cell r="O550">
            <v>2</v>
          </cell>
          <cell r="P550">
            <v>45621</v>
          </cell>
        </row>
        <row r="551">
          <cell r="E551" t="str">
            <v>24T1113</v>
          </cell>
          <cell r="F551" t="str">
            <v>I000013582</v>
          </cell>
          <cell r="G551"/>
          <cell r="H551" t="str">
            <v>11695501630</v>
          </cell>
          <cell r="I551"/>
          <cell r="J551">
            <v>560117.54</v>
          </cell>
          <cell r="K551">
            <v>64.88</v>
          </cell>
          <cell r="L551" t="str">
            <v>WHSU6798358</v>
          </cell>
          <cell r="M551">
            <v>4</v>
          </cell>
          <cell r="N551" t="str">
            <v>40HQ</v>
          </cell>
          <cell r="O551">
            <v>5</v>
          </cell>
          <cell r="P551">
            <v>45624</v>
          </cell>
        </row>
        <row r="552">
          <cell r="E552" t="str">
            <v>24K1105</v>
          </cell>
          <cell r="F552" t="str">
            <v>I000013554</v>
          </cell>
          <cell r="H552" t="str">
            <v>41390168621</v>
          </cell>
          <cell r="I552">
            <v>525182.64</v>
          </cell>
          <cell r="J552">
            <v>525182.64</v>
          </cell>
          <cell r="K552">
            <v>27.08</v>
          </cell>
          <cell r="L552" t="str">
            <v>WHSU2269839</v>
          </cell>
          <cell r="M552">
            <v>3</v>
          </cell>
          <cell r="N552" t="str">
            <v>20’</v>
          </cell>
          <cell r="O552">
            <v>2</v>
          </cell>
          <cell r="P552">
            <v>45618</v>
          </cell>
        </row>
        <row r="553">
          <cell r="E553" t="str">
            <v>24K1108</v>
          </cell>
          <cell r="F553" t="str">
            <v>I000013561</v>
          </cell>
          <cell r="H553" t="str">
            <v>41390168621</v>
          </cell>
          <cell r="I553">
            <v>375890.9</v>
          </cell>
          <cell r="J553">
            <v>375890.9</v>
          </cell>
          <cell r="K553">
            <v>27.59</v>
          </cell>
          <cell r="L553" t="str">
            <v>WHSU2904467</v>
          </cell>
          <cell r="M553">
            <v>3</v>
          </cell>
          <cell r="N553" t="str">
            <v>20’</v>
          </cell>
          <cell r="O553">
            <v>2</v>
          </cell>
          <cell r="P553">
            <v>45618</v>
          </cell>
        </row>
        <row r="554">
          <cell r="E554" t="str">
            <v>24P1105</v>
          </cell>
          <cell r="F554" t="str">
            <v>I000013592</v>
          </cell>
          <cell r="G554"/>
          <cell r="H554" t="str">
            <v>21581158420</v>
          </cell>
          <cell r="I554">
            <v>436429.08</v>
          </cell>
          <cell r="J554">
            <v>436429.08</v>
          </cell>
          <cell r="K554">
            <v>65.34</v>
          </cell>
          <cell r="L554" t="str">
            <v>TSSU5159582</v>
          </cell>
          <cell r="M554">
            <v>11</v>
          </cell>
          <cell r="N554" t="str">
            <v>40HQ</v>
          </cell>
          <cell r="O554">
            <v>4</v>
          </cell>
          <cell r="P554">
            <v>45617</v>
          </cell>
        </row>
        <row r="555">
          <cell r="E555" t="str">
            <v>24P1106</v>
          </cell>
          <cell r="F555" t="str">
            <v>I000013603</v>
          </cell>
          <cell r="G555"/>
          <cell r="H555" t="str">
            <v>41396962600</v>
          </cell>
          <cell r="I555">
            <v>427049.28</v>
          </cell>
          <cell r="J555">
            <v>427049.28</v>
          </cell>
          <cell r="K555">
            <v>65.81</v>
          </cell>
          <cell r="L555" t="str">
            <v>TSSU5154575</v>
          </cell>
          <cell r="M555">
            <v>14</v>
          </cell>
          <cell r="N555" t="str">
            <v>40HQ</v>
          </cell>
          <cell r="O555">
            <v>2</v>
          </cell>
          <cell r="P555">
            <v>45621</v>
          </cell>
        </row>
        <row r="556">
          <cell r="E556" t="str">
            <v>24K1104</v>
          </cell>
          <cell r="F556" t="str">
            <v>I000013548</v>
          </cell>
          <cell r="H556" t="str">
            <v>41392736700</v>
          </cell>
          <cell r="I556">
            <v>359750.56</v>
          </cell>
          <cell r="J556">
            <v>359750.56</v>
          </cell>
          <cell r="K556">
            <v>27.77</v>
          </cell>
          <cell r="L556" t="str">
            <v>WHSU2931550</v>
          </cell>
          <cell r="M556">
            <v>3</v>
          </cell>
          <cell r="N556" t="str">
            <v>20’</v>
          </cell>
          <cell r="O556">
            <v>2</v>
          </cell>
          <cell r="P556">
            <v>45614</v>
          </cell>
        </row>
        <row r="557">
          <cell r="E557" t="str">
            <v>24K1106</v>
          </cell>
          <cell r="F557" t="str">
            <v>I000013557</v>
          </cell>
          <cell r="H557" t="str">
            <v>41396962600</v>
          </cell>
          <cell r="I557">
            <v>350679.44</v>
          </cell>
          <cell r="J557">
            <v>350679.44</v>
          </cell>
          <cell r="K557">
            <v>27.06</v>
          </cell>
          <cell r="L557" t="str">
            <v>TSSU2038041</v>
          </cell>
          <cell r="M557">
            <v>3</v>
          </cell>
          <cell r="N557" t="str">
            <v>20’</v>
          </cell>
          <cell r="O557">
            <v>2</v>
          </cell>
          <cell r="P557">
            <v>45616</v>
          </cell>
        </row>
        <row r="558">
          <cell r="E558" t="str">
            <v>24K1107</v>
          </cell>
          <cell r="F558" t="str">
            <v>I000013558</v>
          </cell>
          <cell r="H558" t="str">
            <v>21583289810</v>
          </cell>
          <cell r="I558">
            <v>337731.6</v>
          </cell>
          <cell r="J558">
            <v>337731.6</v>
          </cell>
          <cell r="K558">
            <v>24.55</v>
          </cell>
          <cell r="L558" t="str">
            <v>TSSU2285102</v>
          </cell>
          <cell r="M558">
            <v>3</v>
          </cell>
          <cell r="N558" t="str">
            <v>20’</v>
          </cell>
          <cell r="O558">
            <v>2</v>
          </cell>
          <cell r="P558">
            <v>45616</v>
          </cell>
        </row>
        <row r="559">
          <cell r="E559" t="str">
            <v>24K1109</v>
          </cell>
          <cell r="F559" t="str">
            <v>I000013563</v>
          </cell>
          <cell r="H559" t="str">
            <v>41390484430</v>
          </cell>
          <cell r="I559">
            <v>341828.48</v>
          </cell>
          <cell r="J559">
            <v>31828.48</v>
          </cell>
          <cell r="K559">
            <v>24.53</v>
          </cell>
          <cell r="L559" t="str">
            <v>TSSU2267496</v>
          </cell>
          <cell r="M559">
            <v>3</v>
          </cell>
          <cell r="N559" t="str">
            <v>20’</v>
          </cell>
          <cell r="O559">
            <v>2</v>
          </cell>
          <cell r="P559">
            <v>45622</v>
          </cell>
        </row>
        <row r="560">
          <cell r="E560" t="str">
            <v>24K1110</v>
          </cell>
          <cell r="F560" t="str">
            <v>I000013570</v>
          </cell>
          <cell r="H560" t="str">
            <v>41393043630</v>
          </cell>
          <cell r="I560">
            <v>409178.64</v>
          </cell>
          <cell r="J560">
            <v>409178.64</v>
          </cell>
          <cell r="K560">
            <v>25.69</v>
          </cell>
          <cell r="L560" t="str">
            <v>WHSU2991163</v>
          </cell>
          <cell r="M560">
            <v>3</v>
          </cell>
          <cell r="N560" t="str">
            <v>20’</v>
          </cell>
          <cell r="O560">
            <v>2</v>
          </cell>
          <cell r="P560">
            <v>45621</v>
          </cell>
        </row>
        <row r="561">
          <cell r="E561" t="str">
            <v>24K1111</v>
          </cell>
          <cell r="F561" t="str">
            <v>I000013573</v>
          </cell>
          <cell r="H561"/>
          <cell r="I561"/>
          <cell r="J561">
            <v>337001.9</v>
          </cell>
          <cell r="K561">
            <v>24.3</v>
          </cell>
          <cell r="L561" t="str">
            <v>WHSU0296645</v>
          </cell>
          <cell r="M561">
            <v>3</v>
          </cell>
          <cell r="N561" t="str">
            <v>20’</v>
          </cell>
          <cell r="O561">
            <v>2</v>
          </cell>
          <cell r="P561">
            <v>45621</v>
          </cell>
        </row>
        <row r="562">
          <cell r="E562" t="str">
            <v>24K1112</v>
          </cell>
          <cell r="F562" t="str">
            <v>I000013577</v>
          </cell>
          <cell r="H562" t="str">
            <v>41392997800</v>
          </cell>
          <cell r="I562">
            <v>411685.48</v>
          </cell>
          <cell r="J562">
            <v>411685.48</v>
          </cell>
          <cell r="K562">
            <v>26.78</v>
          </cell>
          <cell r="L562" t="str">
            <v>WHSU2183150</v>
          </cell>
          <cell r="M562">
            <v>3</v>
          </cell>
          <cell r="N562" t="str">
            <v>20’</v>
          </cell>
          <cell r="O562">
            <v>2</v>
          </cell>
          <cell r="P562">
            <v>45623</v>
          </cell>
        </row>
        <row r="563">
          <cell r="E563" t="str">
            <v>24K1113</v>
          </cell>
          <cell r="F563" t="str">
            <v>I000013579</v>
          </cell>
          <cell r="H563" t="str">
            <v>41392997800</v>
          </cell>
          <cell r="I563">
            <v>360401.18</v>
          </cell>
          <cell r="J563">
            <v>360401.18</v>
          </cell>
          <cell r="K563">
            <v>25.32</v>
          </cell>
          <cell r="L563" t="str">
            <v>WHSU0083531</v>
          </cell>
          <cell r="M563">
            <v>3</v>
          </cell>
          <cell r="N563" t="str">
            <v>20’</v>
          </cell>
          <cell r="O563">
            <v>2</v>
          </cell>
          <cell r="P563">
            <v>45623</v>
          </cell>
        </row>
        <row r="564">
          <cell r="E564" t="str">
            <v>24K1114</v>
          </cell>
          <cell r="F564" t="str">
            <v>I000013586</v>
          </cell>
          <cell r="H564" t="str">
            <v>41395385830</v>
          </cell>
          <cell r="I564">
            <v>535283.9</v>
          </cell>
          <cell r="J564">
            <v>535283.9</v>
          </cell>
          <cell r="K564">
            <v>23.47</v>
          </cell>
          <cell r="L564" t="str">
            <v>WHSU2118410</v>
          </cell>
          <cell r="M564">
            <v>3</v>
          </cell>
          <cell r="N564" t="str">
            <v>20’</v>
          </cell>
          <cell r="O564">
            <v>2</v>
          </cell>
          <cell r="P564">
            <v>45626</v>
          </cell>
        </row>
        <row r="565">
          <cell r="E565" t="str">
            <v>24K1115</v>
          </cell>
          <cell r="F565" t="str">
            <v>I000013596</v>
          </cell>
          <cell r="H565" t="str">
            <v>41393121220</v>
          </cell>
          <cell r="I565">
            <v>452591.18</v>
          </cell>
          <cell r="J565">
            <v>452591.18</v>
          </cell>
          <cell r="K565">
            <v>29.4</v>
          </cell>
          <cell r="L565" t="str">
            <v>WHSU0158878</v>
          </cell>
          <cell r="M565">
            <v>3</v>
          </cell>
          <cell r="N565" t="str">
            <v>20’</v>
          </cell>
          <cell r="O565">
            <v>2</v>
          </cell>
          <cell r="P565">
            <v>45625</v>
          </cell>
        </row>
        <row r="566">
          <cell r="E566" t="str">
            <v>24T1114</v>
          </cell>
          <cell r="F566" t="str">
            <v>I000013585</v>
          </cell>
          <cell r="H566" t="str">
            <v>41393582040</v>
          </cell>
          <cell r="I566"/>
          <cell r="J566">
            <v>880455.03</v>
          </cell>
          <cell r="K566">
            <v>63.23</v>
          </cell>
          <cell r="L566" t="str">
            <v>WHSU6741075</v>
          </cell>
          <cell r="M566">
            <v>4</v>
          </cell>
          <cell r="N566" t="str">
            <v>40HQ</v>
          </cell>
          <cell r="O566">
            <v>2</v>
          </cell>
          <cell r="P566">
            <v>45624</v>
          </cell>
        </row>
        <row r="567">
          <cell r="E567" t="str">
            <v>24T1118</v>
          </cell>
          <cell r="F567" t="str">
            <v>I000013591</v>
          </cell>
          <cell r="H567" t="str">
            <v>41393582040</v>
          </cell>
          <cell r="I567"/>
          <cell r="J567">
            <v>688140.96</v>
          </cell>
          <cell r="K567">
            <v>65.02</v>
          </cell>
          <cell r="L567" t="str">
            <v>WHSU6792386</v>
          </cell>
          <cell r="M567">
            <v>4</v>
          </cell>
          <cell r="N567" t="str">
            <v>40HQ</v>
          </cell>
          <cell r="O567">
            <v>2</v>
          </cell>
          <cell r="P567">
            <v>45624</v>
          </cell>
        </row>
        <row r="568">
          <cell r="E568" t="str">
            <v>24T1117</v>
          </cell>
          <cell r="F568" t="str">
            <v>I000013599</v>
          </cell>
          <cell r="G568"/>
          <cell r="H568" t="str">
            <v>11696214230</v>
          </cell>
          <cell r="I568"/>
          <cell r="J568">
            <v>674642.62</v>
          </cell>
          <cell r="K568">
            <v>64.319999999999993</v>
          </cell>
          <cell r="L568" t="str">
            <v>WHSU6589276</v>
          </cell>
          <cell r="M568">
            <v>4</v>
          </cell>
          <cell r="N568" t="str">
            <v>40HQ</v>
          </cell>
          <cell r="O568">
            <v>5</v>
          </cell>
          <cell r="P568">
            <v>45628</v>
          </cell>
        </row>
        <row r="569">
          <cell r="E569" t="str">
            <v>24T1119</v>
          </cell>
          <cell r="F569" t="str">
            <v>I000013601</v>
          </cell>
          <cell r="H569" t="str">
            <v>41393760800</v>
          </cell>
          <cell r="I569"/>
          <cell r="J569">
            <v>758575.8</v>
          </cell>
          <cell r="K569">
            <v>64.62</v>
          </cell>
          <cell r="L569" t="str">
            <v>WHSU5745219</v>
          </cell>
          <cell r="M569">
            <v>4</v>
          </cell>
          <cell r="N569" t="str">
            <v>40HQ</v>
          </cell>
          <cell r="O569">
            <v>2</v>
          </cell>
          <cell r="P569">
            <v>45628</v>
          </cell>
        </row>
        <row r="570">
          <cell r="E570" t="str">
            <v>24T1120</v>
          </cell>
          <cell r="F570" t="str">
            <v>I000013606</v>
          </cell>
          <cell r="H570" t="str">
            <v>41393760800</v>
          </cell>
          <cell r="I570"/>
          <cell r="J570">
            <v>666397.56000000006</v>
          </cell>
          <cell r="K570">
            <v>65.23</v>
          </cell>
          <cell r="L570" t="str">
            <v>WHSU6502126</v>
          </cell>
          <cell r="M570">
            <v>4</v>
          </cell>
          <cell r="N570" t="str">
            <v>40HQ</v>
          </cell>
          <cell r="O570">
            <v>2</v>
          </cell>
          <cell r="P570">
            <v>45628</v>
          </cell>
        </row>
        <row r="571">
          <cell r="E571" t="str">
            <v>24T1120-1</v>
          </cell>
          <cell r="F571" t="str">
            <v>24T1120</v>
          </cell>
          <cell r="H571" t="str">
            <v>41393760800</v>
          </cell>
          <cell r="I571"/>
          <cell r="J571">
            <v>803.1</v>
          </cell>
          <cell r="K571">
            <v>0.2</v>
          </cell>
          <cell r="M571">
            <v>4</v>
          </cell>
          <cell r="N571" t="str">
            <v>40HQ</v>
          </cell>
          <cell r="O571">
            <v>2</v>
          </cell>
          <cell r="P571">
            <v>45628</v>
          </cell>
        </row>
        <row r="572">
          <cell r="E572" t="str">
            <v>24T1019</v>
          </cell>
          <cell r="F572" t="str">
            <v>T000000001</v>
          </cell>
          <cell r="H572"/>
          <cell r="I572"/>
          <cell r="J572">
            <v>611625.12</v>
          </cell>
          <cell r="K572">
            <v>63.24</v>
          </cell>
          <cell r="L572" t="str">
            <v>BEAU4801140</v>
          </cell>
          <cell r="N572" t="str">
            <v>40HQ</v>
          </cell>
          <cell r="P572">
            <v>45635</v>
          </cell>
        </row>
        <row r="573">
          <cell r="E573" t="str">
            <v>24T1108</v>
          </cell>
          <cell r="F573" t="str">
            <v>T000000002</v>
          </cell>
          <cell r="H573"/>
          <cell r="I573"/>
          <cell r="J573">
            <v>573811.04</v>
          </cell>
          <cell r="K573">
            <v>59.31</v>
          </cell>
          <cell r="L573" t="str">
            <v>CAIU9550890</v>
          </cell>
          <cell r="N573" t="str">
            <v>40HQ</v>
          </cell>
          <cell r="P573">
            <v>45635</v>
          </cell>
        </row>
        <row r="574">
          <cell r="E574" t="str">
            <v>24T1111</v>
          </cell>
          <cell r="F574" t="str">
            <v>T000000003</v>
          </cell>
          <cell r="H574"/>
          <cell r="I574"/>
          <cell r="J574">
            <v>296390</v>
          </cell>
          <cell r="K574">
            <v>30.63</v>
          </cell>
          <cell r="L574" t="str">
            <v>CAIU9550890</v>
          </cell>
          <cell r="N574" t="str">
            <v>40HQ</v>
          </cell>
          <cell r="P574">
            <v>45635</v>
          </cell>
        </row>
        <row r="575">
          <cell r="E575" t="str">
            <v>24T1121</v>
          </cell>
          <cell r="F575" t="str">
            <v>I000013625</v>
          </cell>
          <cell r="G575"/>
          <cell r="H575" t="str">
            <v>11698586160</v>
          </cell>
          <cell r="I575"/>
          <cell r="J575">
            <v>590848.42000000004</v>
          </cell>
          <cell r="K575">
            <v>65.680000000000007</v>
          </cell>
          <cell r="L575" t="str">
            <v>WHSU6548512</v>
          </cell>
          <cell r="M575">
            <v>4</v>
          </cell>
          <cell r="N575" t="str">
            <v>40HQ</v>
          </cell>
          <cell r="O575">
            <v>5</v>
          </cell>
          <cell r="P575">
            <v>45631</v>
          </cell>
        </row>
        <row r="576">
          <cell r="E576" t="str">
            <v>24T1122</v>
          </cell>
          <cell r="F576" t="str">
            <v>I000013610</v>
          </cell>
          <cell r="H576" t="str">
            <v>41396090250</v>
          </cell>
          <cell r="I576"/>
          <cell r="J576">
            <v>684267.76</v>
          </cell>
          <cell r="K576">
            <v>60.61</v>
          </cell>
          <cell r="L576" t="str">
            <v>WHSU6848947</v>
          </cell>
          <cell r="M576">
            <v>4</v>
          </cell>
          <cell r="N576" t="str">
            <v>40HQ</v>
          </cell>
          <cell r="O576">
            <v>2</v>
          </cell>
          <cell r="P576">
            <v>45632</v>
          </cell>
        </row>
        <row r="577">
          <cell r="E577" t="str">
            <v>24T1123</v>
          </cell>
          <cell r="F577" t="str">
            <v>I000013630</v>
          </cell>
          <cell r="H577" t="str">
            <v>41397020440</v>
          </cell>
          <cell r="I577"/>
          <cell r="J577">
            <v>630348.69999999995</v>
          </cell>
          <cell r="K577">
            <v>65.33</v>
          </cell>
          <cell r="L577" t="str">
            <v>WHSU8013340</v>
          </cell>
          <cell r="M577">
            <v>4</v>
          </cell>
          <cell r="N577" t="str">
            <v>40HQ</v>
          </cell>
          <cell r="O577">
            <v>2</v>
          </cell>
          <cell r="P577">
            <v>45635</v>
          </cell>
        </row>
        <row r="578">
          <cell r="E578" t="str">
            <v>24T1124</v>
          </cell>
          <cell r="F578" t="str">
            <v>I000013635</v>
          </cell>
          <cell r="H578" t="str">
            <v>41397020440</v>
          </cell>
          <cell r="I578"/>
          <cell r="J578">
            <v>815917.66</v>
          </cell>
          <cell r="K578">
            <v>57.34</v>
          </cell>
          <cell r="L578" t="str">
            <v>WHSU6591165</v>
          </cell>
          <cell r="M578">
            <v>4</v>
          </cell>
          <cell r="N578" t="str">
            <v>40HQ</v>
          </cell>
          <cell r="O578">
            <v>2</v>
          </cell>
          <cell r="P578">
            <v>45635</v>
          </cell>
        </row>
        <row r="579">
          <cell r="E579" t="str">
            <v>24T1201</v>
          </cell>
          <cell r="F579" t="str">
            <v>I000013637</v>
          </cell>
          <cell r="H579" t="str">
            <v>41402157410</v>
          </cell>
          <cell r="I579"/>
          <cell r="J579">
            <v>718465.65</v>
          </cell>
          <cell r="K579">
            <v>60.79</v>
          </cell>
          <cell r="L579" t="str">
            <v>WHSU6623730</v>
          </cell>
          <cell r="M579">
            <v>4</v>
          </cell>
          <cell r="N579" t="str">
            <v>40HQ</v>
          </cell>
          <cell r="O579">
            <v>2</v>
          </cell>
          <cell r="P579">
            <v>45638</v>
          </cell>
        </row>
        <row r="580">
          <cell r="E580" t="str">
            <v>24T1203</v>
          </cell>
          <cell r="F580" t="str">
            <v>I000013643</v>
          </cell>
          <cell r="H580" t="str">
            <v>41398179900</v>
          </cell>
          <cell r="I580"/>
          <cell r="J580">
            <v>646385.98</v>
          </cell>
          <cell r="K580">
            <v>63.2</v>
          </cell>
          <cell r="L580" t="str">
            <v>FFAU6255830</v>
          </cell>
          <cell r="M580">
            <v>4</v>
          </cell>
          <cell r="N580" t="str">
            <v>40HQ</v>
          </cell>
          <cell r="O580">
            <v>2</v>
          </cell>
          <cell r="P580">
            <v>45639</v>
          </cell>
        </row>
        <row r="581">
          <cell r="E581" t="str">
            <v>24K1116</v>
          </cell>
          <cell r="F581" t="str">
            <v>I000013600</v>
          </cell>
          <cell r="H581" t="str">
            <v>41395017300</v>
          </cell>
          <cell r="I581">
            <v>889289.1</v>
          </cell>
          <cell r="J581">
            <v>439120.1</v>
          </cell>
          <cell r="K581">
            <v>26.19</v>
          </cell>
          <cell r="L581" t="str">
            <v>WHSU0044746</v>
          </cell>
          <cell r="M581">
            <v>3</v>
          </cell>
          <cell r="N581" t="str">
            <v>20’</v>
          </cell>
          <cell r="O581">
            <v>2</v>
          </cell>
          <cell r="P581">
            <v>45628</v>
          </cell>
        </row>
        <row r="582">
          <cell r="E582" t="str">
            <v>24K1117</v>
          </cell>
          <cell r="F582" t="str">
            <v>I000013605</v>
          </cell>
          <cell r="H582" t="str">
            <v>41395017300</v>
          </cell>
          <cell r="I582"/>
          <cell r="J582">
            <v>450169</v>
          </cell>
          <cell r="K582">
            <v>26.24</v>
          </cell>
          <cell r="L582" t="str">
            <v>WHSU0229462</v>
          </cell>
          <cell r="M582">
            <v>3</v>
          </cell>
          <cell r="N582" t="str">
            <v>20’</v>
          </cell>
          <cell r="O582">
            <v>2</v>
          </cell>
          <cell r="P582">
            <v>45628</v>
          </cell>
        </row>
        <row r="583">
          <cell r="E583" t="str">
            <v>24T1204</v>
          </cell>
          <cell r="F583" t="str">
            <v>I000013651</v>
          </cell>
          <cell r="H583" t="str">
            <v>41397876910</v>
          </cell>
          <cell r="I583"/>
          <cell r="J583">
            <v>666656.30000000005</v>
          </cell>
          <cell r="K583">
            <v>64.540000000000006</v>
          </cell>
          <cell r="L583" t="str">
            <v>WHSU6311562</v>
          </cell>
          <cell r="M583">
            <v>4</v>
          </cell>
          <cell r="N583" t="str">
            <v>40HQ</v>
          </cell>
          <cell r="O583">
            <v>2</v>
          </cell>
          <cell r="P583">
            <v>45640</v>
          </cell>
        </row>
        <row r="584">
          <cell r="E584" t="str">
            <v>24T1202</v>
          </cell>
          <cell r="F584" t="str">
            <v>I000013664</v>
          </cell>
          <cell r="G584"/>
          <cell r="H584" t="str">
            <v>11702628330</v>
          </cell>
          <cell r="I584"/>
          <cell r="J584">
            <v>597328.64000000001</v>
          </cell>
          <cell r="K584">
            <v>63.23</v>
          </cell>
          <cell r="L584" t="str">
            <v>WHSU6253846</v>
          </cell>
          <cell r="M584">
            <v>4</v>
          </cell>
          <cell r="N584" t="str">
            <v>40HQ</v>
          </cell>
          <cell r="O584">
            <v>5</v>
          </cell>
          <cell r="P584">
            <v>45642</v>
          </cell>
        </row>
        <row r="585">
          <cell r="E585" t="str">
            <v>24T1206</v>
          </cell>
          <cell r="F585" t="str">
            <v>I000013660</v>
          </cell>
          <cell r="H585" t="str">
            <v>41400884810</v>
          </cell>
          <cell r="I585"/>
          <cell r="J585">
            <v>858119.8</v>
          </cell>
          <cell r="K585">
            <v>63.86</v>
          </cell>
          <cell r="L585" t="str">
            <v>WHSU6937371</v>
          </cell>
          <cell r="M585">
            <v>4</v>
          </cell>
          <cell r="N585" t="str">
            <v>40HQ</v>
          </cell>
          <cell r="O585">
            <v>2</v>
          </cell>
          <cell r="P585">
            <v>45645</v>
          </cell>
        </row>
        <row r="586">
          <cell r="E586" t="str">
            <v>24K1118</v>
          </cell>
          <cell r="F586" t="str">
            <v>I000013628</v>
          </cell>
          <cell r="H586" t="str">
            <v>41397549900</v>
          </cell>
          <cell r="I586">
            <v>584104.39</v>
          </cell>
          <cell r="J586">
            <v>584104.39</v>
          </cell>
          <cell r="K586">
            <v>26.79</v>
          </cell>
          <cell r="L586" t="str">
            <v>WHSU0130931</v>
          </cell>
          <cell r="M586">
            <v>3</v>
          </cell>
          <cell r="N586" t="str">
            <v>20’</v>
          </cell>
          <cell r="O586">
            <v>2</v>
          </cell>
          <cell r="P586">
            <v>45636</v>
          </cell>
        </row>
        <row r="587">
          <cell r="E587" t="str">
            <v>24K1119</v>
          </cell>
          <cell r="F587" t="str">
            <v>I000013633</v>
          </cell>
          <cell r="H587"/>
          <cell r="I587">
            <v>336153.42</v>
          </cell>
          <cell r="J587">
            <v>336153.42</v>
          </cell>
          <cell r="K587">
            <v>25.95</v>
          </cell>
          <cell r="L587" t="str">
            <v>WHSU2204308</v>
          </cell>
          <cell r="M587">
            <v>3</v>
          </cell>
          <cell r="N587" t="str">
            <v>20’</v>
          </cell>
          <cell r="O587">
            <v>2</v>
          </cell>
          <cell r="P587">
            <v>45636</v>
          </cell>
        </row>
        <row r="588">
          <cell r="E588" t="str">
            <v>24K1120</v>
          </cell>
          <cell r="F588" t="str">
            <v>I000013618</v>
          </cell>
          <cell r="H588"/>
          <cell r="I588"/>
          <cell r="J588">
            <v>597161.77</v>
          </cell>
          <cell r="K588">
            <v>25.46</v>
          </cell>
          <cell r="L588" t="str">
            <v>WHSU2179123</v>
          </cell>
          <cell r="M588">
            <v>3</v>
          </cell>
          <cell r="N588" t="str">
            <v>20’</v>
          </cell>
          <cell r="O588">
            <v>2</v>
          </cell>
          <cell r="P588">
            <v>45635</v>
          </cell>
        </row>
        <row r="589">
          <cell r="E589" t="str">
            <v>24K1121</v>
          </cell>
          <cell r="F589" t="str">
            <v>I000013634</v>
          </cell>
          <cell r="H589"/>
          <cell r="I589"/>
          <cell r="J589">
            <v>338527</v>
          </cell>
          <cell r="K589">
            <v>26.64</v>
          </cell>
          <cell r="L589" t="str">
            <v>WHSU0266574</v>
          </cell>
          <cell r="M589">
            <v>3</v>
          </cell>
          <cell r="N589" t="str">
            <v>20’</v>
          </cell>
          <cell r="O589">
            <v>2</v>
          </cell>
          <cell r="P589">
            <v>45636</v>
          </cell>
        </row>
        <row r="590">
          <cell r="E590" t="str">
            <v>24K1201</v>
          </cell>
          <cell r="F590" t="str">
            <v>I000013636</v>
          </cell>
          <cell r="H590"/>
          <cell r="I590">
            <v>319676.52</v>
          </cell>
          <cell r="J590">
            <v>319676.52</v>
          </cell>
          <cell r="K590">
            <v>27.88</v>
          </cell>
          <cell r="L590" t="str">
            <v>WHLU0591368</v>
          </cell>
          <cell r="M590">
            <v>3</v>
          </cell>
          <cell r="N590" t="str">
            <v>20’</v>
          </cell>
          <cell r="O590">
            <v>2</v>
          </cell>
          <cell r="P590">
            <v>45636</v>
          </cell>
        </row>
        <row r="591">
          <cell r="E591" t="str">
            <v>24K1253</v>
          </cell>
          <cell r="F591" t="str">
            <v>I000013656</v>
          </cell>
          <cell r="H591"/>
          <cell r="I591"/>
          <cell r="J591">
            <v>230191.02</v>
          </cell>
          <cell r="K591">
            <v>1.77</v>
          </cell>
          <cell r="L591"/>
          <cell r="M591">
            <v>3</v>
          </cell>
          <cell r="N591" t="str">
            <v>AIR</v>
          </cell>
          <cell r="O591">
            <v>2</v>
          </cell>
          <cell r="P591">
            <v>45635</v>
          </cell>
        </row>
        <row r="592">
          <cell r="E592" t="str">
            <v>24K1253-1</v>
          </cell>
          <cell r="F592" t="str">
            <v>24K1253</v>
          </cell>
          <cell r="H592"/>
          <cell r="I592"/>
          <cell r="J592">
            <v>1.2</v>
          </cell>
          <cell r="K592">
            <v>1E-3</v>
          </cell>
          <cell r="L592"/>
          <cell r="M592">
            <v>3</v>
          </cell>
          <cell r="N592" t="str">
            <v>AIR</v>
          </cell>
          <cell r="O592">
            <v>2</v>
          </cell>
          <cell r="P592">
            <v>45635</v>
          </cell>
        </row>
        <row r="593">
          <cell r="E593" t="str">
            <v>24P1201</v>
          </cell>
          <cell r="F593" t="str">
            <v>I000013662</v>
          </cell>
          <cell r="G593"/>
          <cell r="H593" t="str">
            <v>41403430340</v>
          </cell>
          <cell r="I593">
            <v>471459.66</v>
          </cell>
          <cell r="J593">
            <v>471459.66</v>
          </cell>
          <cell r="K593">
            <v>64.75</v>
          </cell>
          <cell r="L593" t="str">
            <v>WHSU5222007</v>
          </cell>
          <cell r="M593">
            <v>14</v>
          </cell>
          <cell r="N593" t="str">
            <v>40HQ</v>
          </cell>
          <cell r="O593">
            <v>2</v>
          </cell>
          <cell r="P593">
            <v>45645</v>
          </cell>
        </row>
        <row r="594">
          <cell r="E594" t="str">
            <v>24T1205</v>
          </cell>
          <cell r="F594" t="str">
            <v>I000013669</v>
          </cell>
          <cell r="G594"/>
          <cell r="H594" t="str">
            <v>11706020900</v>
          </cell>
          <cell r="I594">
            <v>438899.58</v>
          </cell>
          <cell r="J594">
            <v>541609.74</v>
          </cell>
          <cell r="K594">
            <v>65.989999999999995</v>
          </cell>
          <cell r="L594" t="str">
            <v>WHSU5620192</v>
          </cell>
          <cell r="M594">
            <v>4</v>
          </cell>
          <cell r="N594" t="str">
            <v>40HQ</v>
          </cell>
          <cell r="O594">
            <v>5</v>
          </cell>
          <cell r="P594">
            <v>45648</v>
          </cell>
        </row>
        <row r="595">
          <cell r="E595" t="str">
            <v>24P1202</v>
          </cell>
          <cell r="F595" t="str">
            <v>I000013686</v>
          </cell>
          <cell r="G595"/>
          <cell r="H595" t="str">
            <v>21584625850</v>
          </cell>
          <cell r="I595">
            <v>438899.58</v>
          </cell>
          <cell r="J595">
            <v>438899.58</v>
          </cell>
          <cell r="K595">
            <v>64.16</v>
          </cell>
          <cell r="L595" t="str">
            <v>WHSU6652255</v>
          </cell>
          <cell r="M595">
            <v>11</v>
          </cell>
          <cell r="N595" t="str">
            <v>40HQ</v>
          </cell>
          <cell r="O595">
            <v>4</v>
          </cell>
          <cell r="P595">
            <v>45651</v>
          </cell>
        </row>
        <row r="596">
          <cell r="E596" t="str">
            <v>24T1207</v>
          </cell>
          <cell r="F596" t="str">
            <v>I000013671</v>
          </cell>
          <cell r="H596" t="str">
            <v>41403688640</v>
          </cell>
          <cell r="I596"/>
          <cell r="J596">
            <v>864627.76</v>
          </cell>
          <cell r="K596">
            <v>63.24</v>
          </cell>
          <cell r="L596" t="str">
            <v>WHSU6865224</v>
          </cell>
          <cell r="M596">
            <v>4</v>
          </cell>
          <cell r="N596" t="str">
            <v>40HQ</v>
          </cell>
          <cell r="O596">
            <v>2</v>
          </cell>
          <cell r="P596">
            <v>45649</v>
          </cell>
        </row>
        <row r="597">
          <cell r="E597" t="str">
            <v>24T1208</v>
          </cell>
          <cell r="F597" t="str">
            <v>I000013679</v>
          </cell>
          <cell r="H597" t="str">
            <v>41403688640</v>
          </cell>
          <cell r="I597"/>
          <cell r="J597">
            <v>598073.18000000005</v>
          </cell>
          <cell r="K597">
            <v>65.08</v>
          </cell>
          <cell r="L597" t="str">
            <v>WHSU8001587</v>
          </cell>
          <cell r="M597">
            <v>4</v>
          </cell>
          <cell r="N597" t="str">
            <v>40HQ</v>
          </cell>
          <cell r="O597">
            <v>2</v>
          </cell>
          <cell r="P597">
            <v>45649</v>
          </cell>
        </row>
        <row r="598">
          <cell r="E598" t="str">
            <v>24T1209</v>
          </cell>
          <cell r="F598" t="str">
            <v>I000013683</v>
          </cell>
          <cell r="G598"/>
          <cell r="H598" t="str">
            <v>11704751060</v>
          </cell>
          <cell r="I598"/>
          <cell r="J598">
            <v>773323.88</v>
          </cell>
          <cell r="K598">
            <v>63.56</v>
          </cell>
          <cell r="L598" t="str">
            <v>WHSU6710710</v>
          </cell>
          <cell r="M598">
            <v>4</v>
          </cell>
          <cell r="N598" t="str">
            <v>40HQ</v>
          </cell>
          <cell r="O598">
            <v>5</v>
          </cell>
          <cell r="P598">
            <v>45649</v>
          </cell>
        </row>
        <row r="599">
          <cell r="E599" t="str">
            <v>24T1210</v>
          </cell>
          <cell r="F599" t="str">
            <v>I000013688</v>
          </cell>
          <cell r="H599" t="str">
            <v>41403119761</v>
          </cell>
          <cell r="I599"/>
          <cell r="J599">
            <v>623433.84</v>
          </cell>
          <cell r="K599">
            <v>66.09</v>
          </cell>
          <cell r="L599" t="str">
            <v>WHSU6896293</v>
          </cell>
          <cell r="M599">
            <v>4</v>
          </cell>
          <cell r="N599" t="str">
            <v>40HQ</v>
          </cell>
          <cell r="O599">
            <v>2</v>
          </cell>
          <cell r="P599">
            <v>45649</v>
          </cell>
        </row>
        <row r="600">
          <cell r="E600" t="str">
            <v>24T1212</v>
          </cell>
          <cell r="F600" t="str">
            <v>I000013694</v>
          </cell>
          <cell r="H600" t="str">
            <v>41402220410</v>
          </cell>
          <cell r="I600"/>
          <cell r="J600">
            <v>708296.88</v>
          </cell>
          <cell r="K600">
            <v>65.930000000000007</v>
          </cell>
          <cell r="L600" t="str">
            <v>WHSU8056424</v>
          </cell>
          <cell r="M600">
            <v>4</v>
          </cell>
          <cell r="N600" t="str">
            <v>40HQ</v>
          </cell>
          <cell r="O600">
            <v>2</v>
          </cell>
          <cell r="P600">
            <v>45648</v>
          </cell>
        </row>
        <row r="601">
          <cell r="E601" t="str">
            <v>24P1107</v>
          </cell>
          <cell r="F601" t="str">
            <v>I000013624</v>
          </cell>
          <cell r="G601"/>
          <cell r="H601" t="str">
            <v>21583289810</v>
          </cell>
          <cell r="I601">
            <v>424026</v>
          </cell>
          <cell r="J601">
            <v>424026</v>
          </cell>
          <cell r="K601"/>
          <cell r="L601"/>
          <cell r="M601"/>
          <cell r="N601" t="str">
            <v>40HQ</v>
          </cell>
          <cell r="O601">
            <v>2</v>
          </cell>
        </row>
        <row r="602">
          <cell r="E602" t="str">
            <v>24K1202</v>
          </cell>
          <cell r="F602" t="str">
            <v>I000013642</v>
          </cell>
          <cell r="H602" t="str">
            <v>41400280600</v>
          </cell>
          <cell r="I602">
            <v>802463.76</v>
          </cell>
          <cell r="J602">
            <v>399020.16</v>
          </cell>
          <cell r="K602">
            <v>26.57</v>
          </cell>
          <cell r="L602" t="str">
            <v>WHSU2112222</v>
          </cell>
          <cell r="M602">
            <v>3</v>
          </cell>
          <cell r="N602" t="str">
            <v>20’</v>
          </cell>
          <cell r="O602">
            <v>2</v>
          </cell>
          <cell r="P602">
            <v>45637</v>
          </cell>
        </row>
        <row r="603">
          <cell r="E603" t="str">
            <v>24K1203</v>
          </cell>
          <cell r="F603" t="str">
            <v>I000013648</v>
          </cell>
          <cell r="H603" t="str">
            <v>41400280600</v>
          </cell>
          <cell r="I603"/>
          <cell r="J603">
            <v>403443.6</v>
          </cell>
          <cell r="K603">
            <v>26.07</v>
          </cell>
          <cell r="L603" t="str">
            <v>WHSU0196857</v>
          </cell>
          <cell r="M603">
            <v>3</v>
          </cell>
          <cell r="N603" t="str">
            <v>20’</v>
          </cell>
          <cell r="O603">
            <v>2</v>
          </cell>
          <cell r="P603">
            <v>45637</v>
          </cell>
        </row>
        <row r="604">
          <cell r="E604" t="str">
            <v>24P1203</v>
          </cell>
          <cell r="F604" t="str">
            <v>I000013720</v>
          </cell>
          <cell r="G604"/>
          <cell r="H604" t="str">
            <v>41404313630</v>
          </cell>
          <cell r="I604">
            <v>461954.1</v>
          </cell>
          <cell r="J604">
            <v>461954.1</v>
          </cell>
          <cell r="K604">
            <v>65.05</v>
          </cell>
          <cell r="L604" t="str">
            <v>TIIU5317348</v>
          </cell>
          <cell r="M604">
            <v>14</v>
          </cell>
          <cell r="N604" t="str">
            <v>40HQ</v>
          </cell>
          <cell r="O604">
            <v>2</v>
          </cell>
          <cell r="P604">
            <v>45655</v>
          </cell>
        </row>
        <row r="605">
          <cell r="E605" t="str">
            <v>24T1211</v>
          </cell>
          <cell r="F605" t="str">
            <v>I000013687</v>
          </cell>
          <cell r="G605"/>
          <cell r="H605" t="str">
            <v>11706055050</v>
          </cell>
          <cell r="I605"/>
          <cell r="J605">
            <v>580275.07999999996</v>
          </cell>
          <cell r="K605">
            <v>63.99</v>
          </cell>
          <cell r="L605" t="str">
            <v>WHSU6309101</v>
          </cell>
          <cell r="M605">
            <v>4</v>
          </cell>
          <cell r="N605" t="str">
            <v>40HQ</v>
          </cell>
          <cell r="O605">
            <v>5</v>
          </cell>
          <cell r="P605">
            <v>45654</v>
          </cell>
        </row>
        <row r="606">
          <cell r="E606" t="str">
            <v>24T1215</v>
          </cell>
          <cell r="F606" t="str">
            <v>I000013705</v>
          </cell>
          <cell r="G606"/>
          <cell r="H606" t="str">
            <v>11706055050</v>
          </cell>
          <cell r="I606"/>
          <cell r="J606">
            <v>576046.81999999995</v>
          </cell>
          <cell r="K606">
            <v>64.260000000000005</v>
          </cell>
          <cell r="L606" t="str">
            <v>WHSU5213812</v>
          </cell>
          <cell r="M606">
            <v>4</v>
          </cell>
          <cell r="N606" t="str">
            <v>40HQ</v>
          </cell>
          <cell r="O606">
            <v>5</v>
          </cell>
          <cell r="P606">
            <v>45654</v>
          </cell>
        </row>
        <row r="607">
          <cell r="E607" t="str">
            <v>24T1213</v>
          </cell>
          <cell r="F607" t="str">
            <v>I000013700</v>
          </cell>
          <cell r="H607" t="str">
            <v>41403402711</v>
          </cell>
          <cell r="I607"/>
          <cell r="J607">
            <v>660421.98</v>
          </cell>
          <cell r="K607">
            <v>61.79</v>
          </cell>
          <cell r="L607" t="str">
            <v>WHSU6181258</v>
          </cell>
          <cell r="M607">
            <v>4</v>
          </cell>
          <cell r="N607" t="str">
            <v>40HQ</v>
          </cell>
          <cell r="O607">
            <v>2</v>
          </cell>
          <cell r="P607">
            <v>45652</v>
          </cell>
        </row>
        <row r="608">
          <cell r="E608" t="str">
            <v>24T1214</v>
          </cell>
          <cell r="F608" t="str">
            <v>I000013711</v>
          </cell>
          <cell r="H608" t="str">
            <v>41404382710</v>
          </cell>
          <cell r="I608"/>
          <cell r="J608">
            <v>779773.15</v>
          </cell>
          <cell r="K608">
            <v>61.51</v>
          </cell>
          <cell r="L608" t="str">
            <v>WHSU6697985</v>
          </cell>
          <cell r="M608">
            <v>4</v>
          </cell>
          <cell r="N608" t="str">
            <v>40HQ</v>
          </cell>
          <cell r="O608">
            <v>2</v>
          </cell>
          <cell r="P608">
            <v>45652</v>
          </cell>
        </row>
        <row r="609">
          <cell r="E609" t="str">
            <v>24T1216</v>
          </cell>
          <cell r="F609" t="str">
            <v>I000013719</v>
          </cell>
          <cell r="H609" t="str">
            <v>41404650220</v>
          </cell>
          <cell r="I609"/>
          <cell r="J609">
            <v>778268.8</v>
          </cell>
          <cell r="K609">
            <v>62.41</v>
          </cell>
          <cell r="L609" t="str">
            <v>OOCU9180060</v>
          </cell>
          <cell r="M609">
            <v>4</v>
          </cell>
          <cell r="N609" t="str">
            <v>40HQ</v>
          </cell>
          <cell r="O609">
            <v>2</v>
          </cell>
          <cell r="P609">
            <v>45662</v>
          </cell>
        </row>
        <row r="610">
          <cell r="E610" t="str">
            <v>24T1217</v>
          </cell>
          <cell r="F610" t="str">
            <v>I000013728</v>
          </cell>
          <cell r="G610"/>
          <cell r="H610" t="str">
            <v>11708768510</v>
          </cell>
          <cell r="I610"/>
          <cell r="J610">
            <v>575160.84</v>
          </cell>
          <cell r="K610">
            <v>64.31</v>
          </cell>
          <cell r="L610" t="str">
            <v>WHSU6431357</v>
          </cell>
          <cell r="M610">
            <v>4</v>
          </cell>
          <cell r="N610" t="str">
            <v>40HQ</v>
          </cell>
          <cell r="O610">
            <v>5</v>
          </cell>
          <cell r="P610">
            <v>45296</v>
          </cell>
        </row>
        <row r="611">
          <cell r="E611" t="str">
            <v>24P1204</v>
          </cell>
          <cell r="F611" t="str">
            <v>I000013784</v>
          </cell>
          <cell r="G611"/>
          <cell r="H611" t="str">
            <v>21587775850</v>
          </cell>
          <cell r="I611">
            <v>471446.52</v>
          </cell>
          <cell r="J611">
            <v>471446.52</v>
          </cell>
          <cell r="K611">
            <v>62.63</v>
          </cell>
          <cell r="L611" t="str">
            <v>WHSU5019448</v>
          </cell>
          <cell r="M611">
            <v>11</v>
          </cell>
          <cell r="N611" t="str">
            <v>40HQ</v>
          </cell>
          <cell r="O611">
            <v>4</v>
          </cell>
          <cell r="P611">
            <v>45664</v>
          </cell>
        </row>
        <row r="612">
          <cell r="E612" t="str">
            <v>24T1218</v>
          </cell>
          <cell r="F612" t="str">
            <v>I000013774</v>
          </cell>
          <cell r="H612" t="str">
            <v>41406726900</v>
          </cell>
          <cell r="I612"/>
          <cell r="J612">
            <v>793151.92</v>
          </cell>
          <cell r="K612">
            <v>65.180000000000007</v>
          </cell>
          <cell r="L612" t="str">
            <v>WHSU6338476</v>
          </cell>
          <cell r="M612">
            <v>4</v>
          </cell>
          <cell r="N612" t="str">
            <v>40HQ</v>
          </cell>
          <cell r="O612">
            <v>2</v>
          </cell>
          <cell r="P612">
            <v>45663</v>
          </cell>
        </row>
        <row r="613">
          <cell r="E613" t="str">
            <v>24T1220</v>
          </cell>
          <cell r="F613" t="str">
            <v>I000013778</v>
          </cell>
          <cell r="H613" t="str">
            <v>41406726900</v>
          </cell>
          <cell r="I613"/>
          <cell r="J613">
            <v>845399.34</v>
          </cell>
          <cell r="K613">
            <v>61.07</v>
          </cell>
          <cell r="L613" t="str">
            <v>WHSU6711384</v>
          </cell>
          <cell r="M613">
            <v>4</v>
          </cell>
          <cell r="N613" t="str">
            <v>40HQ</v>
          </cell>
          <cell r="O613">
            <v>2</v>
          </cell>
          <cell r="P613">
            <v>45663</v>
          </cell>
        </row>
        <row r="614">
          <cell r="E614" t="str">
            <v>24T1221</v>
          </cell>
          <cell r="F614" t="str">
            <v>I000013785</v>
          </cell>
          <cell r="H614" t="str">
            <v>41406726900</v>
          </cell>
          <cell r="I614"/>
          <cell r="J614">
            <v>611005.22</v>
          </cell>
          <cell r="K614">
            <v>64.81</v>
          </cell>
          <cell r="L614" t="str">
            <v>WHSU6597501</v>
          </cell>
          <cell r="M614">
            <v>4</v>
          </cell>
          <cell r="N614" t="str">
            <v>40HQ</v>
          </cell>
          <cell r="O614">
            <v>2</v>
          </cell>
          <cell r="P614">
            <v>45663</v>
          </cell>
        </row>
        <row r="615">
          <cell r="E615" t="str">
            <v>24T1222</v>
          </cell>
          <cell r="F615" t="str">
            <v>I000013787</v>
          </cell>
          <cell r="H615" t="str">
            <v>41406726900</v>
          </cell>
          <cell r="I615"/>
          <cell r="J615">
            <v>730614.22</v>
          </cell>
          <cell r="K615">
            <v>58.21</v>
          </cell>
          <cell r="L615" t="str">
            <v>WHSU6719507</v>
          </cell>
          <cell r="M615">
            <v>4</v>
          </cell>
          <cell r="N615" t="str">
            <v>40HQ</v>
          </cell>
          <cell r="O615">
            <v>2</v>
          </cell>
          <cell r="P615">
            <v>45663</v>
          </cell>
        </row>
        <row r="616">
          <cell r="E616" t="str">
            <v>25P0101</v>
          </cell>
          <cell r="F616" t="str">
            <v>I000013816</v>
          </cell>
          <cell r="G616"/>
          <cell r="H616" t="str">
            <v>41413200830</v>
          </cell>
          <cell r="I616">
            <v>428210.82</v>
          </cell>
          <cell r="J616">
            <v>428210.82</v>
          </cell>
          <cell r="K616">
            <v>62.1</v>
          </cell>
          <cell r="L616" t="str">
            <v>WHSU6982787</v>
          </cell>
          <cell r="M616">
            <v>14</v>
          </cell>
          <cell r="N616" t="str">
            <v>40HQ</v>
          </cell>
          <cell r="O616">
            <v>2</v>
          </cell>
          <cell r="P616">
            <v>45676</v>
          </cell>
        </row>
        <row r="617">
          <cell r="E617" t="str">
            <v>25T0101</v>
          </cell>
          <cell r="F617" t="str">
            <v>I000013798</v>
          </cell>
          <cell r="H617" t="str">
            <v>41408692830</v>
          </cell>
          <cell r="I617"/>
          <cell r="J617">
            <v>743864.8</v>
          </cell>
          <cell r="K617">
            <v>63.98</v>
          </cell>
          <cell r="L617" t="str">
            <v>WHSU6722753</v>
          </cell>
          <cell r="M617">
            <v>4</v>
          </cell>
          <cell r="N617" t="str">
            <v>40HQ</v>
          </cell>
          <cell r="O617">
            <v>2</v>
          </cell>
          <cell r="P617">
            <v>45672</v>
          </cell>
        </row>
        <row r="618">
          <cell r="E618" t="str">
            <v>25T0104</v>
          </cell>
          <cell r="F618" t="str">
            <v>I000013808</v>
          </cell>
          <cell r="H618" t="str">
            <v>41408692830</v>
          </cell>
          <cell r="I618"/>
          <cell r="J618">
            <v>765202.8</v>
          </cell>
          <cell r="K618">
            <v>63.9</v>
          </cell>
          <cell r="L618" t="str">
            <v>WHSU6282206</v>
          </cell>
          <cell r="M618">
            <v>4</v>
          </cell>
          <cell r="N618" t="str">
            <v>40HQ</v>
          </cell>
          <cell r="O618">
            <v>2</v>
          </cell>
          <cell r="P618">
            <v>45672</v>
          </cell>
        </row>
        <row r="619">
          <cell r="E619" t="str">
            <v>25T0103</v>
          </cell>
          <cell r="F619" t="str">
            <v>I000013803</v>
          </cell>
          <cell r="G619"/>
          <cell r="H619" t="str">
            <v>11713371010</v>
          </cell>
          <cell r="I619"/>
          <cell r="J619">
            <v>648621.16</v>
          </cell>
          <cell r="K619">
            <v>65.069999999999993</v>
          </cell>
          <cell r="L619" t="str">
            <v>WHSU5815553</v>
          </cell>
          <cell r="M619">
            <v>4</v>
          </cell>
          <cell r="N619" t="str">
            <v>40HQ</v>
          </cell>
          <cell r="O619">
            <v>5</v>
          </cell>
          <cell r="P619">
            <v>45673</v>
          </cell>
        </row>
        <row r="620">
          <cell r="E620" t="str">
            <v>25T0105</v>
          </cell>
          <cell r="F620" t="str">
            <v>I000013818</v>
          </cell>
          <cell r="H620" t="str">
            <v>41410811141</v>
          </cell>
          <cell r="I620"/>
          <cell r="J620">
            <v>707402.74</v>
          </cell>
          <cell r="K620">
            <v>63.85</v>
          </cell>
          <cell r="L620" t="str">
            <v>WHSU6460273</v>
          </cell>
          <cell r="M620">
            <v>4</v>
          </cell>
          <cell r="N620" t="str">
            <v>40HQ</v>
          </cell>
          <cell r="O620">
            <v>2</v>
          </cell>
          <cell r="P620">
            <v>45675</v>
          </cell>
        </row>
        <row r="621">
          <cell r="E621" t="str">
            <v>24K1204</v>
          </cell>
          <cell r="F621" t="str">
            <v>I000013654</v>
          </cell>
          <cell r="H621" t="str">
            <v>41399736330</v>
          </cell>
          <cell r="I621">
            <v>318145.59999999998</v>
          </cell>
          <cell r="J621">
            <v>318145.59999999998</v>
          </cell>
          <cell r="K621">
            <v>25.98</v>
          </cell>
          <cell r="L621" t="str">
            <v>RFSU3024940</v>
          </cell>
          <cell r="M621">
            <v>3</v>
          </cell>
          <cell r="N621" t="str">
            <v>20'</v>
          </cell>
          <cell r="O621">
            <v>2</v>
          </cell>
          <cell r="P621">
            <v>45639</v>
          </cell>
        </row>
        <row r="622">
          <cell r="E622" t="str">
            <v>24K1205</v>
          </cell>
          <cell r="F622" t="str">
            <v>I000013665</v>
          </cell>
          <cell r="H622" t="str">
            <v>41403863530</v>
          </cell>
          <cell r="I622">
            <v>1341569.73</v>
          </cell>
          <cell r="J622">
            <v>484771.96</v>
          </cell>
          <cell r="K622">
            <v>25.96</v>
          </cell>
          <cell r="L622" t="str">
            <v>WHLU0481484</v>
          </cell>
          <cell r="M622">
            <v>3</v>
          </cell>
          <cell r="N622" t="str">
            <v>20'</v>
          </cell>
          <cell r="O622">
            <v>2</v>
          </cell>
          <cell r="P622">
            <v>45645</v>
          </cell>
        </row>
        <row r="623">
          <cell r="E623" t="str">
            <v>24K1206</v>
          </cell>
          <cell r="F623" t="str">
            <v>I000013667</v>
          </cell>
          <cell r="H623" t="str">
            <v>41403863530</v>
          </cell>
          <cell r="I623"/>
          <cell r="J623">
            <v>389550.35</v>
          </cell>
          <cell r="K623">
            <v>25.38</v>
          </cell>
          <cell r="L623" t="str">
            <v>SEGU1136916</v>
          </cell>
          <cell r="M623">
            <v>3</v>
          </cell>
          <cell r="N623" t="str">
            <v>20'</v>
          </cell>
          <cell r="O623">
            <v>2</v>
          </cell>
          <cell r="P623">
            <v>45645</v>
          </cell>
        </row>
        <row r="624">
          <cell r="E624" t="str">
            <v>24K1207</v>
          </cell>
          <cell r="F624" t="str">
            <v>I000013676</v>
          </cell>
          <cell r="H624" t="str">
            <v>41403863530</v>
          </cell>
          <cell r="I624"/>
          <cell r="J624">
            <v>467247.42</v>
          </cell>
          <cell r="K624">
            <v>27.07</v>
          </cell>
          <cell r="L624" t="str">
            <v>WHSU0043436</v>
          </cell>
          <cell r="M624">
            <v>3</v>
          </cell>
          <cell r="N624" t="str">
            <v>20'</v>
          </cell>
          <cell r="O624">
            <v>2</v>
          </cell>
          <cell r="P624">
            <v>45645</v>
          </cell>
        </row>
        <row r="625">
          <cell r="E625" t="str">
            <v>24K1208</v>
          </cell>
          <cell r="F625" t="str">
            <v>I000013685</v>
          </cell>
          <cell r="H625" t="str">
            <v>41402998661</v>
          </cell>
          <cell r="I625">
            <v>665171.9</v>
          </cell>
          <cell r="J625">
            <v>665171.9</v>
          </cell>
          <cell r="K625">
            <v>27.75</v>
          </cell>
          <cell r="L625" t="str">
            <v>FYCU7229120</v>
          </cell>
          <cell r="M625">
            <v>3</v>
          </cell>
          <cell r="N625" t="str">
            <v>20'</v>
          </cell>
          <cell r="O625">
            <v>2</v>
          </cell>
          <cell r="P625">
            <v>45650</v>
          </cell>
        </row>
        <row r="626">
          <cell r="E626" t="str">
            <v>24K1209</v>
          </cell>
          <cell r="F626" t="str">
            <v>I000013693</v>
          </cell>
          <cell r="H626" t="str">
            <v>41403157450</v>
          </cell>
          <cell r="I626">
            <v>408373.54</v>
          </cell>
          <cell r="J626">
            <v>408373.54</v>
          </cell>
          <cell r="K626">
            <v>26.89</v>
          </cell>
          <cell r="L626" t="str">
            <v>WHSU0041876</v>
          </cell>
          <cell r="M626">
            <v>3</v>
          </cell>
          <cell r="N626" t="str">
            <v>20'</v>
          </cell>
          <cell r="O626">
            <v>2</v>
          </cell>
          <cell r="P626">
            <v>45649</v>
          </cell>
        </row>
        <row r="627">
          <cell r="E627" t="str">
            <v>24K1210</v>
          </cell>
          <cell r="F627" t="str">
            <v>I000013704</v>
          </cell>
          <cell r="H627" t="str">
            <v>41403141830</v>
          </cell>
          <cell r="I627">
            <v>438390.8</v>
          </cell>
          <cell r="J627">
            <v>438390.8</v>
          </cell>
          <cell r="K627">
            <v>25.46</v>
          </cell>
          <cell r="L627" t="str">
            <v>WHSU2288700</v>
          </cell>
          <cell r="M627">
            <v>3</v>
          </cell>
          <cell r="N627" t="str">
            <v>20'</v>
          </cell>
          <cell r="O627">
            <v>2</v>
          </cell>
          <cell r="P627">
            <v>45651</v>
          </cell>
        </row>
        <row r="628">
          <cell r="E628" t="str">
            <v>24K1211</v>
          </cell>
          <cell r="F628" t="str">
            <v>I000013714</v>
          </cell>
          <cell r="H628" t="str">
            <v>41404212130</v>
          </cell>
          <cell r="I628">
            <v>871524.6</v>
          </cell>
          <cell r="J628">
            <v>412269.2</v>
          </cell>
          <cell r="K628">
            <v>26.32</v>
          </cell>
          <cell r="L628" t="str">
            <v>TSSU2168024</v>
          </cell>
          <cell r="M628">
            <v>3</v>
          </cell>
          <cell r="N628" t="str">
            <v>20'</v>
          </cell>
          <cell r="O628">
            <v>2</v>
          </cell>
          <cell r="P628">
            <v>45655</v>
          </cell>
        </row>
        <row r="629">
          <cell r="E629" t="str">
            <v>24K1212</v>
          </cell>
          <cell r="F629" t="str">
            <v>I000013722</v>
          </cell>
          <cell r="H629" t="str">
            <v>41404212130</v>
          </cell>
          <cell r="I629"/>
          <cell r="J629">
            <v>459255.4</v>
          </cell>
          <cell r="K629">
            <v>27</v>
          </cell>
          <cell r="L629" t="str">
            <v>TLLU3395596</v>
          </cell>
          <cell r="M629">
            <v>3</v>
          </cell>
          <cell r="N629" t="str">
            <v>20'</v>
          </cell>
          <cell r="O629">
            <v>2</v>
          </cell>
          <cell r="P629">
            <v>45655</v>
          </cell>
        </row>
        <row r="630">
          <cell r="E630" t="str">
            <v>24K1213</v>
          </cell>
          <cell r="F630" t="str">
            <v>I000013769</v>
          </cell>
          <cell r="H630" t="str">
            <v>41406621420</v>
          </cell>
          <cell r="I630">
            <v>1205795.71</v>
          </cell>
          <cell r="J630">
            <v>446616.44</v>
          </cell>
          <cell r="K630">
            <v>28.16</v>
          </cell>
          <cell r="L630" t="str">
            <v>GAOU2530103</v>
          </cell>
          <cell r="M630">
            <v>3</v>
          </cell>
          <cell r="N630" t="str">
            <v>20'</v>
          </cell>
          <cell r="O630">
            <v>2</v>
          </cell>
          <cell r="P630">
            <v>45662</v>
          </cell>
        </row>
        <row r="631">
          <cell r="E631" t="str">
            <v>24K1214</v>
          </cell>
          <cell r="F631" t="str">
            <v>I000013775</v>
          </cell>
          <cell r="H631" t="str">
            <v>41406621420</v>
          </cell>
          <cell r="I631"/>
          <cell r="J631">
            <v>338311.12</v>
          </cell>
          <cell r="K631">
            <v>28.02</v>
          </cell>
          <cell r="L631" t="str">
            <v>TSSU2292708</v>
          </cell>
          <cell r="M631">
            <v>3</v>
          </cell>
          <cell r="N631" t="str">
            <v>20'</v>
          </cell>
          <cell r="O631">
            <v>2</v>
          </cell>
          <cell r="P631">
            <v>45662</v>
          </cell>
        </row>
        <row r="632">
          <cell r="E632" t="str">
            <v>24K1215</v>
          </cell>
          <cell r="F632" t="str">
            <v>I000013786</v>
          </cell>
          <cell r="H632" t="str">
            <v>41406621420</v>
          </cell>
          <cell r="I632"/>
          <cell r="J632">
            <v>419843.94</v>
          </cell>
          <cell r="K632">
            <v>26.16</v>
          </cell>
          <cell r="L632" t="str">
            <v>TSSU2155900</v>
          </cell>
          <cell r="M632">
            <v>3</v>
          </cell>
          <cell r="N632" t="str">
            <v>20'</v>
          </cell>
          <cell r="O632">
            <v>2</v>
          </cell>
          <cell r="P632">
            <v>45662</v>
          </cell>
        </row>
        <row r="633">
          <cell r="E633" t="str">
            <v>24K1215-1</v>
          </cell>
          <cell r="F633" t="str">
            <v>I000013786</v>
          </cell>
          <cell r="H633" t="str">
            <v>41406621420</v>
          </cell>
          <cell r="I633"/>
          <cell r="J633">
            <v>1024.21</v>
          </cell>
          <cell r="K633">
            <v>0.04</v>
          </cell>
          <cell r="L633" t="str">
            <v>TSSU2155900</v>
          </cell>
          <cell r="M633">
            <v>3</v>
          </cell>
          <cell r="N633" t="str">
            <v>20'</v>
          </cell>
          <cell r="O633">
            <v>2</v>
          </cell>
          <cell r="P633">
            <v>45662</v>
          </cell>
        </row>
        <row r="634">
          <cell r="E634" t="str">
            <v>24K1216</v>
          </cell>
          <cell r="F634" t="str">
            <v>I000013779</v>
          </cell>
          <cell r="H634"/>
          <cell r="I634"/>
          <cell r="J634">
            <v>332864.7</v>
          </cell>
          <cell r="K634">
            <v>27.47</v>
          </cell>
          <cell r="L634" t="str">
            <v>WHSU0106869</v>
          </cell>
          <cell r="M634">
            <v>3</v>
          </cell>
          <cell r="N634" t="str">
            <v>20'</v>
          </cell>
          <cell r="O634">
            <v>2</v>
          </cell>
          <cell r="P634">
            <v>45663</v>
          </cell>
        </row>
        <row r="635">
          <cell r="E635" t="str">
            <v>25T0106</v>
          </cell>
          <cell r="F635" t="str">
            <v>I000013833</v>
          </cell>
          <cell r="H635" t="str">
            <v>41414822620</v>
          </cell>
          <cell r="I635"/>
          <cell r="J635">
            <v>900402.54</v>
          </cell>
          <cell r="K635">
            <v>63.15</v>
          </cell>
          <cell r="L635" t="str">
            <v>OOCU9662586</v>
          </cell>
          <cell r="M635">
            <v>4</v>
          </cell>
          <cell r="N635" t="str">
            <v>40HQ</v>
          </cell>
          <cell r="O635">
            <v>2</v>
          </cell>
          <cell r="P635">
            <v>45680</v>
          </cell>
        </row>
        <row r="636">
          <cell r="E636" t="str">
            <v>25T0107</v>
          </cell>
          <cell r="F636" t="str">
            <v>I000013825</v>
          </cell>
          <cell r="G636"/>
          <cell r="H636" t="str">
            <v>11716922700</v>
          </cell>
          <cell r="I636"/>
          <cell r="J636">
            <v>645920.72</v>
          </cell>
          <cell r="K636">
            <v>63.99</v>
          </cell>
          <cell r="L636" t="str">
            <v>WHSU6345264</v>
          </cell>
          <cell r="M636">
            <v>4</v>
          </cell>
          <cell r="N636" t="str">
            <v>40HQ</v>
          </cell>
          <cell r="O636">
            <v>5</v>
          </cell>
          <cell r="P636">
            <v>45681</v>
          </cell>
        </row>
        <row r="637">
          <cell r="E637" t="str">
            <v>25T0110</v>
          </cell>
          <cell r="F637" t="str">
            <v>I000013846</v>
          </cell>
          <cell r="G637"/>
          <cell r="H637" t="str">
            <v>11719676721</v>
          </cell>
          <cell r="I637"/>
          <cell r="J637">
            <v>564941.98</v>
          </cell>
          <cell r="K637">
            <v>58.71</v>
          </cell>
          <cell r="L637" t="str">
            <v>WHLU4281545</v>
          </cell>
          <cell r="M637">
            <v>4</v>
          </cell>
          <cell r="N637" t="str">
            <v>40HQ</v>
          </cell>
          <cell r="O637">
            <v>5</v>
          </cell>
          <cell r="P637">
            <v>45687</v>
          </cell>
        </row>
        <row r="638">
          <cell r="E638" t="str">
            <v>25P0102</v>
          </cell>
          <cell r="F638" t="str">
            <v>I000013854</v>
          </cell>
          <cell r="G638"/>
          <cell r="H638" t="str">
            <v>21595236710</v>
          </cell>
          <cell r="I638">
            <v>422486.64</v>
          </cell>
          <cell r="J638">
            <v>422486.64</v>
          </cell>
          <cell r="K638">
            <v>63.06</v>
          </cell>
          <cell r="L638" t="str">
            <v>TRHU8698197</v>
          </cell>
          <cell r="M638">
            <v>11</v>
          </cell>
          <cell r="N638" t="str">
            <v>40HQ</v>
          </cell>
          <cell r="O638">
            <v>4</v>
          </cell>
          <cell r="P638">
            <v>45687</v>
          </cell>
        </row>
        <row r="639">
          <cell r="E639" t="str">
            <v>25T0108</v>
          </cell>
          <cell r="F639" t="str">
            <v>I000013839</v>
          </cell>
          <cell r="H639" t="str">
            <v>41415863520</v>
          </cell>
          <cell r="I639"/>
          <cell r="J639">
            <v>637425.6</v>
          </cell>
          <cell r="K639">
            <v>62.24</v>
          </cell>
          <cell r="L639" t="str">
            <v>OOCU9677570</v>
          </cell>
          <cell r="M639">
            <v>4</v>
          </cell>
          <cell r="N639" t="str">
            <v>40HQ</v>
          </cell>
          <cell r="O639">
            <v>2</v>
          </cell>
          <cell r="P639">
            <v>45688</v>
          </cell>
        </row>
        <row r="640">
          <cell r="E640" t="str">
            <v>25T0111</v>
          </cell>
          <cell r="F640" t="str">
            <v>I000013857</v>
          </cell>
          <cell r="H640" t="str">
            <v>41415514920</v>
          </cell>
          <cell r="I640"/>
          <cell r="J640">
            <v>697750.42</v>
          </cell>
          <cell r="K640">
            <v>57.26</v>
          </cell>
          <cell r="L640" t="str">
            <v>WHSU5105417</v>
          </cell>
          <cell r="M640">
            <v>4</v>
          </cell>
          <cell r="N640" t="str">
            <v>40HQ</v>
          </cell>
          <cell r="O640">
            <v>2</v>
          </cell>
          <cell r="P640">
            <v>45687</v>
          </cell>
        </row>
        <row r="641">
          <cell r="E641" t="str">
            <v>25T0112</v>
          </cell>
          <cell r="F641" t="str">
            <v>I000013865</v>
          </cell>
          <cell r="G641"/>
          <cell r="H641" t="str">
            <v>11722459551</v>
          </cell>
          <cell r="I641"/>
          <cell r="J641">
            <v>672107.22</v>
          </cell>
          <cell r="K641">
            <v>62.89</v>
          </cell>
          <cell r="L641" t="str">
            <v>WHSU6299467</v>
          </cell>
          <cell r="M641">
            <v>4</v>
          </cell>
          <cell r="N641" t="str">
            <v>40HQ</v>
          </cell>
          <cell r="O641">
            <v>5</v>
          </cell>
          <cell r="P641">
            <v>45691</v>
          </cell>
        </row>
        <row r="642">
          <cell r="E642" t="str">
            <v>25T0113</v>
          </cell>
          <cell r="F642" t="str">
            <v>I000013874</v>
          </cell>
          <cell r="H642" t="str">
            <v>41416228000</v>
          </cell>
          <cell r="I642"/>
          <cell r="J642">
            <v>723885.4</v>
          </cell>
          <cell r="K642">
            <v>65.52</v>
          </cell>
          <cell r="L642" t="str">
            <v>WHSU5534242</v>
          </cell>
          <cell r="M642">
            <v>4</v>
          </cell>
          <cell r="N642" t="str">
            <v>40HQ</v>
          </cell>
          <cell r="O642">
            <v>2</v>
          </cell>
          <cell r="P642">
            <v>45688</v>
          </cell>
        </row>
        <row r="643">
          <cell r="E643" t="str">
            <v>25P0201</v>
          </cell>
          <cell r="F643" t="str">
            <v>I000013899</v>
          </cell>
          <cell r="G643"/>
          <cell r="H643" t="str">
            <v>41421214540</v>
          </cell>
          <cell r="I643">
            <v>464989.62</v>
          </cell>
          <cell r="J643">
            <v>464989.62</v>
          </cell>
          <cell r="K643">
            <v>64.23</v>
          </cell>
          <cell r="L643" t="str">
            <v>TSSU5050518</v>
          </cell>
          <cell r="M643">
            <v>14</v>
          </cell>
          <cell r="N643" t="str">
            <v>40HQ</v>
          </cell>
          <cell r="O643">
            <v>2</v>
          </cell>
          <cell r="P643">
            <v>45708</v>
          </cell>
        </row>
        <row r="644">
          <cell r="E644" t="str">
            <v>25T0201</v>
          </cell>
          <cell r="F644" t="str">
            <v>I000013882</v>
          </cell>
          <cell r="H644" t="str">
            <v>41419812000</v>
          </cell>
          <cell r="I644"/>
          <cell r="J644">
            <v>693019.12</v>
          </cell>
          <cell r="K644">
            <v>64.739999999999995</v>
          </cell>
          <cell r="L644" t="str">
            <v>WHSU8069740</v>
          </cell>
          <cell r="M644">
            <v>4</v>
          </cell>
          <cell r="N644" t="str">
            <v>40HQ</v>
          </cell>
          <cell r="O644">
            <v>2</v>
          </cell>
          <cell r="P644">
            <v>45711</v>
          </cell>
        </row>
        <row r="645">
          <cell r="E645" t="str">
            <v>25T0204</v>
          </cell>
          <cell r="F645" t="str">
            <v>I000013892</v>
          </cell>
          <cell r="H645" t="str">
            <v>41419812000</v>
          </cell>
          <cell r="I645"/>
          <cell r="J645">
            <v>648520.54</v>
          </cell>
          <cell r="K645">
            <v>62.67</v>
          </cell>
          <cell r="L645" t="str">
            <v>WHSU8092838</v>
          </cell>
          <cell r="M645">
            <v>4</v>
          </cell>
          <cell r="N645" t="str">
            <v>40HQ</v>
          </cell>
          <cell r="O645">
            <v>2</v>
          </cell>
          <cell r="P645">
            <v>45711</v>
          </cell>
        </row>
        <row r="646">
          <cell r="E646" t="str">
            <v>25T0207</v>
          </cell>
          <cell r="F646" t="str">
            <v>I000013903</v>
          </cell>
          <cell r="H646" t="str">
            <v>41419812000</v>
          </cell>
          <cell r="I646"/>
          <cell r="J646">
            <v>761488</v>
          </cell>
          <cell r="K646">
            <v>63.92</v>
          </cell>
          <cell r="L646" t="str">
            <v>WHSU6404623</v>
          </cell>
          <cell r="M646">
            <v>4</v>
          </cell>
          <cell r="N646" t="str">
            <v>40HQ</v>
          </cell>
          <cell r="O646">
            <v>2</v>
          </cell>
          <cell r="P646">
            <v>45711</v>
          </cell>
        </row>
        <row r="647">
          <cell r="E647" t="str">
            <v>25T0205</v>
          </cell>
          <cell r="F647" t="str">
            <v>I000013900</v>
          </cell>
          <cell r="G647"/>
          <cell r="H647" t="str">
            <v>11728331260</v>
          </cell>
          <cell r="I647"/>
          <cell r="J647">
            <v>683061.1</v>
          </cell>
          <cell r="K647">
            <v>63.79</v>
          </cell>
          <cell r="L647" t="str">
            <v>WHSU6412906</v>
          </cell>
          <cell r="M647">
            <v>4</v>
          </cell>
          <cell r="N647" t="str">
            <v>40HQ</v>
          </cell>
          <cell r="O647">
            <v>5</v>
          </cell>
          <cell r="P647">
            <v>45717</v>
          </cell>
        </row>
        <row r="648">
          <cell r="E648" t="str">
            <v>25T0203</v>
          </cell>
          <cell r="F648" t="str">
            <v>I000013884</v>
          </cell>
          <cell r="G648"/>
          <cell r="H648" t="str">
            <v>11726023950</v>
          </cell>
          <cell r="I648"/>
          <cell r="J648">
            <v>615793.88</v>
          </cell>
          <cell r="K648">
            <v>64.040000000000006</v>
          </cell>
          <cell r="L648" t="str">
            <v>WHSU6736253</v>
          </cell>
          <cell r="M648">
            <v>4</v>
          </cell>
          <cell r="N648" t="str">
            <v>40HQ</v>
          </cell>
          <cell r="O648">
            <v>5</v>
          </cell>
          <cell r="P648">
            <v>45708</v>
          </cell>
        </row>
        <row r="649">
          <cell r="E649" t="str">
            <v>25P0202</v>
          </cell>
          <cell r="F649" t="str">
            <v>I000013928</v>
          </cell>
          <cell r="G649"/>
          <cell r="H649"/>
          <cell r="I649"/>
          <cell r="J649">
            <v>453971.82</v>
          </cell>
          <cell r="K649">
            <v>64.989999999999995</v>
          </cell>
          <cell r="L649" t="str">
            <v>MAGU5607075</v>
          </cell>
          <cell r="M649">
            <v>11</v>
          </cell>
          <cell r="N649" t="str">
            <v>40HQ</v>
          </cell>
          <cell r="O649">
            <v>4</v>
          </cell>
          <cell r="P649">
            <v>45721</v>
          </cell>
        </row>
        <row r="650">
          <cell r="E650" t="str">
            <v>25T0208</v>
          </cell>
          <cell r="F650" t="str">
            <v>I000013906</v>
          </cell>
          <cell r="H650" t="str">
            <v>41422237500</v>
          </cell>
          <cell r="I650"/>
          <cell r="J650">
            <v>581106.26</v>
          </cell>
          <cell r="K650">
            <v>63.44</v>
          </cell>
          <cell r="L650" t="str">
            <v>WHSU6451630</v>
          </cell>
          <cell r="M650">
            <v>4</v>
          </cell>
          <cell r="N650" t="str">
            <v>40HQ</v>
          </cell>
          <cell r="O650">
            <v>2</v>
          </cell>
          <cell r="P650">
            <v>45717</v>
          </cell>
        </row>
        <row r="651">
          <cell r="E651" t="str">
            <v>25T0209</v>
          </cell>
          <cell r="F651" t="str">
            <v>I000013923</v>
          </cell>
          <cell r="H651" t="str">
            <v>41422847200</v>
          </cell>
          <cell r="I651"/>
          <cell r="J651">
            <v>612827.84</v>
          </cell>
          <cell r="K651">
            <v>63.94</v>
          </cell>
          <cell r="L651" t="str">
            <v>TRHU6991652</v>
          </cell>
          <cell r="M651">
            <v>4</v>
          </cell>
          <cell r="N651" t="str">
            <v>40HQ</v>
          </cell>
          <cell r="O651">
            <v>2</v>
          </cell>
          <cell r="P651">
            <v>45717</v>
          </cell>
        </row>
        <row r="652">
          <cell r="E652" t="str">
            <v>25T0211</v>
          </cell>
          <cell r="F652" t="str">
            <v>I000013917</v>
          </cell>
          <cell r="G652"/>
          <cell r="H652" t="str">
            <v>11729016120</v>
          </cell>
          <cell r="I652"/>
          <cell r="J652">
            <v>614010.9</v>
          </cell>
          <cell r="K652">
            <v>62.15</v>
          </cell>
          <cell r="L652" t="str">
            <v>WHSU8153830</v>
          </cell>
          <cell r="M652">
            <v>4</v>
          </cell>
          <cell r="N652" t="str">
            <v>40HQ</v>
          </cell>
          <cell r="O652">
            <v>5</v>
          </cell>
          <cell r="P652">
            <v>45717</v>
          </cell>
        </row>
        <row r="653">
          <cell r="E653" t="str">
            <v>25T0212</v>
          </cell>
          <cell r="F653" t="str">
            <v>I000013933</v>
          </cell>
          <cell r="H653" t="str">
            <v>41424275900</v>
          </cell>
          <cell r="I653"/>
          <cell r="J653">
            <v>782596.68</v>
          </cell>
          <cell r="K653">
            <v>65.900000000000006</v>
          </cell>
          <cell r="L653" t="str">
            <v>WHSU6760429</v>
          </cell>
          <cell r="M653">
            <v>4</v>
          </cell>
          <cell r="N653" t="str">
            <v>40HQ</v>
          </cell>
          <cell r="O653">
            <v>2</v>
          </cell>
          <cell r="P653">
            <v>45722</v>
          </cell>
        </row>
        <row r="654">
          <cell r="E654" t="str">
            <v>25T0214</v>
          </cell>
          <cell r="F654" t="str">
            <v>I000013937</v>
          </cell>
          <cell r="H654" t="str">
            <v>41424275900</v>
          </cell>
          <cell r="I654"/>
          <cell r="J654">
            <v>728150.6</v>
          </cell>
          <cell r="K654">
            <v>65.62</v>
          </cell>
          <cell r="L654" t="str">
            <v>WHSU8090291</v>
          </cell>
          <cell r="M654">
            <v>4</v>
          </cell>
          <cell r="N654" t="str">
            <v>40HQ</v>
          </cell>
          <cell r="O654">
            <v>2</v>
          </cell>
          <cell r="P654">
            <v>45722</v>
          </cell>
        </row>
        <row r="655">
          <cell r="E655" t="str">
            <v>25T0213</v>
          </cell>
          <cell r="F655" t="str">
            <v>I000013941</v>
          </cell>
          <cell r="G655"/>
          <cell r="H655" t="str">
            <v>11732241350</v>
          </cell>
          <cell r="I655"/>
          <cell r="J655">
            <v>648263.54</v>
          </cell>
          <cell r="K655">
            <v>62.91</v>
          </cell>
          <cell r="L655" t="str">
            <v>WHSU8024535</v>
          </cell>
          <cell r="M655">
            <v>4</v>
          </cell>
          <cell r="N655" t="str">
            <v>40HQ</v>
          </cell>
          <cell r="O655">
            <v>5</v>
          </cell>
          <cell r="P655">
            <v>45727</v>
          </cell>
        </row>
        <row r="656">
          <cell r="E656" t="str">
            <v>25T0215</v>
          </cell>
          <cell r="F656" t="str">
            <v>I000013951</v>
          </cell>
          <cell r="H656" t="str">
            <v>41424276820</v>
          </cell>
          <cell r="I656"/>
          <cell r="J656">
            <v>921875.34</v>
          </cell>
          <cell r="K656">
            <v>58.09</v>
          </cell>
          <cell r="L656" t="str">
            <v>WHSU6741692</v>
          </cell>
          <cell r="M656">
            <v>4</v>
          </cell>
          <cell r="N656" t="str">
            <v>40HQ</v>
          </cell>
          <cell r="O656">
            <v>2</v>
          </cell>
          <cell r="P656">
            <v>45726</v>
          </cell>
        </row>
        <row r="657">
          <cell r="E657" t="str">
            <v>25T0301</v>
          </cell>
          <cell r="F657" t="str">
            <v>I000013952</v>
          </cell>
          <cell r="H657" t="str">
            <v>41425575760</v>
          </cell>
          <cell r="I657"/>
          <cell r="J657">
            <v>744244.56</v>
          </cell>
          <cell r="K657">
            <v>64.56</v>
          </cell>
          <cell r="L657" t="str">
            <v>WHSU6178676</v>
          </cell>
          <cell r="M657">
            <v>4</v>
          </cell>
          <cell r="N657" t="str">
            <v>40HQ</v>
          </cell>
          <cell r="O657">
            <v>2</v>
          </cell>
          <cell r="P657">
            <v>45728</v>
          </cell>
        </row>
        <row r="658">
          <cell r="E658" t="str">
            <v>25T0302</v>
          </cell>
          <cell r="F658" t="str">
            <v>I000013966</v>
          </cell>
          <cell r="G658"/>
          <cell r="H658" t="str">
            <v>11735587350</v>
          </cell>
          <cell r="I658"/>
          <cell r="J658">
            <v>571154.04</v>
          </cell>
          <cell r="K658">
            <v>63.97</v>
          </cell>
          <cell r="L658" t="str">
            <v>WHSU6575251</v>
          </cell>
          <cell r="M658">
            <v>4</v>
          </cell>
          <cell r="N658" t="str">
            <v>40HQ</v>
          </cell>
          <cell r="O658">
            <v>5</v>
          </cell>
          <cell r="P658">
            <v>45733</v>
          </cell>
        </row>
        <row r="659">
          <cell r="E659" t="str">
            <v>25T0303</v>
          </cell>
          <cell r="F659" t="str">
            <v>I000013974</v>
          </cell>
          <cell r="H659" t="str">
            <v>41427646620</v>
          </cell>
          <cell r="I659"/>
          <cell r="J659">
            <v>633440.19999999995</v>
          </cell>
          <cell r="K659">
            <v>63.35</v>
          </cell>
          <cell r="L659" t="str">
            <v>CSNU8551674</v>
          </cell>
          <cell r="M659">
            <v>4</v>
          </cell>
          <cell r="N659" t="str">
            <v>40HQ</v>
          </cell>
          <cell r="O659">
            <v>2</v>
          </cell>
          <cell r="P659">
            <v>45732</v>
          </cell>
        </row>
        <row r="660">
          <cell r="E660" t="str">
            <v>25T0304</v>
          </cell>
          <cell r="F660" t="str">
            <v>I000013990</v>
          </cell>
          <cell r="G660"/>
          <cell r="H660" t="str">
            <v>11735583300</v>
          </cell>
          <cell r="I660"/>
          <cell r="J660">
            <v>623951.26</v>
          </cell>
          <cell r="K660">
            <v>62.88</v>
          </cell>
          <cell r="L660" t="str">
            <v>WHSU5274612</v>
          </cell>
          <cell r="M660">
            <v>4</v>
          </cell>
          <cell r="N660" t="str">
            <v>40HQ</v>
          </cell>
          <cell r="O660">
            <v>5</v>
          </cell>
          <cell r="P660">
            <v>45736</v>
          </cell>
        </row>
        <row r="661">
          <cell r="E661" t="str">
            <v>25T0307</v>
          </cell>
          <cell r="F661" t="str">
            <v>I000013998</v>
          </cell>
          <cell r="H661" t="str">
            <v>41429473620</v>
          </cell>
          <cell r="I661"/>
          <cell r="J661">
            <v>664367.93999999994</v>
          </cell>
          <cell r="K661">
            <v>65.22</v>
          </cell>
          <cell r="L661" t="str">
            <v>WHSU5177280</v>
          </cell>
          <cell r="M661">
            <v>4</v>
          </cell>
          <cell r="N661" t="str">
            <v>40HQ</v>
          </cell>
          <cell r="O661">
            <v>2</v>
          </cell>
          <cell r="P661">
            <v>45740</v>
          </cell>
        </row>
        <row r="662">
          <cell r="E662" t="str">
            <v>25T0309</v>
          </cell>
          <cell r="F662" t="str">
            <v>I000014004</v>
          </cell>
          <cell r="H662" t="str">
            <v>41429473620</v>
          </cell>
          <cell r="I662"/>
          <cell r="J662">
            <v>653571.88</v>
          </cell>
          <cell r="K662">
            <v>60.79</v>
          </cell>
          <cell r="L662" t="str">
            <v>WHSU6345480</v>
          </cell>
          <cell r="M662">
            <v>4</v>
          </cell>
          <cell r="N662" t="str">
            <v>40HQ</v>
          </cell>
          <cell r="O662">
            <v>2</v>
          </cell>
          <cell r="P662">
            <v>45740</v>
          </cell>
        </row>
        <row r="663">
          <cell r="E663" t="str">
            <v>25T0308</v>
          </cell>
          <cell r="F663" t="str">
            <v>I000014002</v>
          </cell>
          <cell r="G663"/>
          <cell r="H663" t="str">
            <v>11737512721</v>
          </cell>
          <cell r="I663"/>
          <cell r="J663">
            <v>634482.06000000006</v>
          </cell>
          <cell r="K663">
            <v>63.75</v>
          </cell>
          <cell r="L663" t="str">
            <v>WHSU6166377</v>
          </cell>
          <cell r="M663">
            <v>4</v>
          </cell>
          <cell r="N663" t="str">
            <v>40HQ</v>
          </cell>
          <cell r="O663">
            <v>5</v>
          </cell>
          <cell r="P663">
            <v>45740</v>
          </cell>
        </row>
        <row r="664">
          <cell r="E664" t="str">
            <v>25P0301</v>
          </cell>
          <cell r="F664" t="str">
            <v>I000014001</v>
          </cell>
          <cell r="G664"/>
          <cell r="H664" t="str">
            <v>41431161800</v>
          </cell>
          <cell r="I664">
            <v>458813.5</v>
          </cell>
          <cell r="J664">
            <v>456273.3</v>
          </cell>
          <cell r="K664">
            <v>62.18</v>
          </cell>
          <cell r="L664" t="str">
            <v>WHLU5843502</v>
          </cell>
          <cell r="M664">
            <v>14</v>
          </cell>
          <cell r="N664" t="str">
            <v>40HQ</v>
          </cell>
          <cell r="O664">
            <v>2</v>
          </cell>
          <cell r="P664">
            <v>45739</v>
          </cell>
        </row>
        <row r="665">
          <cell r="E665" t="str">
            <v>25P0301-1</v>
          </cell>
          <cell r="F665" t="str">
            <v>I000014001</v>
          </cell>
          <cell r="G665"/>
          <cell r="H665" t="str">
            <v>41431161800</v>
          </cell>
          <cell r="I665"/>
          <cell r="J665">
            <v>2540.1999999999998</v>
          </cell>
          <cell r="K665">
            <v>1.24</v>
          </cell>
          <cell r="L665" t="str">
            <v>WHLU5843502</v>
          </cell>
          <cell r="M665">
            <v>14</v>
          </cell>
          <cell r="N665" t="str">
            <v>40HQ</v>
          </cell>
          <cell r="O665">
            <v>2</v>
          </cell>
          <cell r="P665">
            <v>45739</v>
          </cell>
        </row>
        <row r="666">
          <cell r="E666" t="str">
            <v>25T0310</v>
          </cell>
          <cell r="F666" t="str">
            <v>I000014008</v>
          </cell>
          <cell r="G666"/>
          <cell r="H666" t="str">
            <v>11738896140</v>
          </cell>
          <cell r="I666"/>
          <cell r="J666">
            <v>742627.3</v>
          </cell>
          <cell r="K666">
            <v>64.13</v>
          </cell>
          <cell r="L666" t="str">
            <v>WHSU8098266</v>
          </cell>
          <cell r="M666">
            <v>4</v>
          </cell>
          <cell r="N666" t="str">
            <v>40HQ</v>
          </cell>
          <cell r="O666">
            <v>5</v>
          </cell>
          <cell r="P666">
            <v>45743</v>
          </cell>
        </row>
        <row r="667">
          <cell r="E667" t="str">
            <v>25T0312</v>
          </cell>
          <cell r="F667" t="str">
            <v>I000014019</v>
          </cell>
          <cell r="G667"/>
          <cell r="H667" t="str">
            <v>11739704530</v>
          </cell>
          <cell r="I667"/>
          <cell r="J667">
            <v>532365.66</v>
          </cell>
          <cell r="K667">
            <v>63.79</v>
          </cell>
          <cell r="L667" t="str">
            <v>TEMU6154293</v>
          </cell>
          <cell r="M667">
            <v>4</v>
          </cell>
          <cell r="N667" t="str">
            <v>40HQ</v>
          </cell>
          <cell r="O667">
            <v>5</v>
          </cell>
          <cell r="P667">
            <v>45748</v>
          </cell>
        </row>
        <row r="668">
          <cell r="E668" t="str">
            <v>25T0311</v>
          </cell>
          <cell r="F668" t="str">
            <v>I000014027</v>
          </cell>
          <cell r="H668" t="str">
            <v>41433084701</v>
          </cell>
          <cell r="I668"/>
          <cell r="J668">
            <v>704233.41</v>
          </cell>
          <cell r="K668">
            <v>62.8</v>
          </cell>
          <cell r="L668" t="str">
            <v>OOCU8636730</v>
          </cell>
          <cell r="M668">
            <v>4</v>
          </cell>
          <cell r="N668" t="str">
            <v>40HQ</v>
          </cell>
          <cell r="O668">
            <v>2</v>
          </cell>
          <cell r="P668">
            <v>45749</v>
          </cell>
        </row>
        <row r="669">
          <cell r="E669" t="str">
            <v>25T0313</v>
          </cell>
          <cell r="F669" t="str">
            <v>I000014029</v>
          </cell>
          <cell r="H669" t="str">
            <v>41435243240</v>
          </cell>
          <cell r="I669"/>
          <cell r="J669">
            <v>730553.66</v>
          </cell>
          <cell r="K669">
            <v>62.3</v>
          </cell>
          <cell r="L669" t="str">
            <v>OOCU6922205</v>
          </cell>
          <cell r="M669">
            <v>4</v>
          </cell>
          <cell r="N669" t="str">
            <v>40HQ</v>
          </cell>
          <cell r="O669">
            <v>2</v>
          </cell>
          <cell r="P669">
            <v>45755</v>
          </cell>
        </row>
        <row r="670">
          <cell r="E670" t="str">
            <v>25T0315</v>
          </cell>
          <cell r="F670" t="str">
            <v>I000014032</v>
          </cell>
          <cell r="G670"/>
          <cell r="H670" t="str">
            <v>11747047640</v>
          </cell>
          <cell r="I670"/>
          <cell r="J670">
            <v>665320.68000000005</v>
          </cell>
          <cell r="K670">
            <v>61.41</v>
          </cell>
          <cell r="L670" t="str">
            <v>WHSU6502173</v>
          </cell>
          <cell r="M670">
            <v>4</v>
          </cell>
          <cell r="N670" t="str">
            <v>40HQ</v>
          </cell>
          <cell r="O670">
            <v>5</v>
          </cell>
          <cell r="P670">
            <v>45752</v>
          </cell>
        </row>
        <row r="671">
          <cell r="E671" t="str">
            <v>25T0316</v>
          </cell>
          <cell r="F671" t="str">
            <v>I000014036</v>
          </cell>
          <cell r="H671" t="str">
            <v>41433313930</v>
          </cell>
          <cell r="I671"/>
          <cell r="J671">
            <v>690074.37</v>
          </cell>
          <cell r="K671">
            <v>61.83</v>
          </cell>
          <cell r="L671" t="str">
            <v>WHSU6522605</v>
          </cell>
          <cell r="M671">
            <v>4</v>
          </cell>
          <cell r="N671" t="str">
            <v>40HQ</v>
          </cell>
          <cell r="O671">
            <v>2</v>
          </cell>
          <cell r="P671">
            <v>45750</v>
          </cell>
        </row>
        <row r="672">
          <cell r="E672" t="str">
            <v>25T0317</v>
          </cell>
          <cell r="F672" t="str">
            <v>I000014045</v>
          </cell>
          <cell r="H672" t="str">
            <v>41434432050</v>
          </cell>
          <cell r="I672"/>
          <cell r="J672">
            <v>616365.81000000006</v>
          </cell>
          <cell r="K672">
            <v>63.98</v>
          </cell>
          <cell r="L672" t="str">
            <v>WHSU6490200</v>
          </cell>
          <cell r="M672">
            <v>4</v>
          </cell>
          <cell r="N672" t="str">
            <v>40HQ</v>
          </cell>
          <cell r="O672">
            <v>2</v>
          </cell>
          <cell r="P672">
            <v>45754</v>
          </cell>
        </row>
        <row r="673">
          <cell r="E673" t="str">
            <v>25T0401</v>
          </cell>
          <cell r="F673" t="str">
            <v>I000014062</v>
          </cell>
          <cell r="H673" t="str">
            <v>41436547450</v>
          </cell>
          <cell r="I673"/>
          <cell r="J673">
            <v>863119.24</v>
          </cell>
          <cell r="K673">
            <v>65.95</v>
          </cell>
          <cell r="L673" t="str">
            <v>WHSU6086796</v>
          </cell>
          <cell r="M673">
            <v>4</v>
          </cell>
          <cell r="N673" t="str">
            <v>40HQ</v>
          </cell>
          <cell r="O673">
            <v>2</v>
          </cell>
          <cell r="P673">
            <v>45757</v>
          </cell>
        </row>
        <row r="674">
          <cell r="E674" t="str">
            <v>25T0402</v>
          </cell>
          <cell r="F674" t="str">
            <v>I000014086</v>
          </cell>
          <cell r="H674" t="str">
            <v>41437712510</v>
          </cell>
          <cell r="I674"/>
          <cell r="J674">
            <v>727784.36</v>
          </cell>
          <cell r="K674">
            <v>53.74</v>
          </cell>
          <cell r="L674" t="str">
            <v>WHSU8082681</v>
          </cell>
          <cell r="M674">
            <v>4</v>
          </cell>
          <cell r="N674" t="str">
            <v>40HQ</v>
          </cell>
          <cell r="O674">
            <v>2</v>
          </cell>
          <cell r="P674">
            <v>45764</v>
          </cell>
        </row>
        <row r="675">
          <cell r="E675" t="str">
            <v>25T0403</v>
          </cell>
          <cell r="F675" t="str">
            <v>I000014076</v>
          </cell>
          <cell r="G675"/>
          <cell r="H675" t="str">
            <v>11748516020</v>
          </cell>
          <cell r="I675"/>
          <cell r="J675">
            <v>681356.16</v>
          </cell>
          <cell r="K675">
            <v>63.37</v>
          </cell>
          <cell r="L675" t="str">
            <v>WHSU6659753</v>
          </cell>
          <cell r="M675">
            <v>4</v>
          </cell>
          <cell r="N675" t="str">
            <v>40HQ</v>
          </cell>
          <cell r="O675">
            <v>5</v>
          </cell>
          <cell r="P675">
            <v>45764</v>
          </cell>
        </row>
        <row r="676">
          <cell r="E676" t="str">
            <v>25T0404</v>
          </cell>
          <cell r="F676" t="str">
            <v>I000014095</v>
          </cell>
          <cell r="H676" t="str">
            <v>41439454330</v>
          </cell>
          <cell r="I676"/>
          <cell r="J676">
            <v>762069.32</v>
          </cell>
          <cell r="K676">
            <v>66.349999999999994</v>
          </cell>
          <cell r="L676" t="str">
            <v>WHSU6944663</v>
          </cell>
          <cell r="M676">
            <v>4</v>
          </cell>
          <cell r="N676" t="str">
            <v>40HQ</v>
          </cell>
          <cell r="O676">
            <v>2</v>
          </cell>
          <cell r="P676">
            <v>45769</v>
          </cell>
        </row>
        <row r="677">
          <cell r="E677" t="str">
            <v>25T0408</v>
          </cell>
          <cell r="F677" t="str">
            <v>I000014108</v>
          </cell>
          <cell r="H677" t="str">
            <v>41440456251</v>
          </cell>
          <cell r="I677"/>
          <cell r="J677">
            <v>731033.98</v>
          </cell>
          <cell r="K677">
            <v>65.69</v>
          </cell>
          <cell r="L677" t="str">
            <v>WHSU6639063</v>
          </cell>
          <cell r="M677">
            <v>4</v>
          </cell>
          <cell r="N677" t="str">
            <v>40HQ</v>
          </cell>
          <cell r="O677">
            <v>2</v>
          </cell>
          <cell r="P677">
            <v>45771</v>
          </cell>
        </row>
        <row r="678">
          <cell r="E678" t="str">
            <v>25P0401</v>
          </cell>
          <cell r="F678" t="str">
            <v>I000014111</v>
          </cell>
          <cell r="G678"/>
          <cell r="H678" t="str">
            <v>21603185100</v>
          </cell>
          <cell r="I678">
            <v>452834.28</v>
          </cell>
          <cell r="J678">
            <v>452834.28</v>
          </cell>
          <cell r="K678">
            <v>64.040000000000006</v>
          </cell>
          <cell r="L678" t="str">
            <v>TEMU7954140</v>
          </cell>
          <cell r="M678">
            <v>11</v>
          </cell>
          <cell r="N678" t="str">
            <v>40HQ</v>
          </cell>
          <cell r="O678">
            <v>4</v>
          </cell>
          <cell r="P678">
            <v>45772</v>
          </cell>
        </row>
        <row r="679">
          <cell r="E679" t="str">
            <v>25T0407</v>
          </cell>
          <cell r="F679" t="str">
            <v>I000014118</v>
          </cell>
          <cell r="G679"/>
          <cell r="H679" t="str">
            <v>11752996610</v>
          </cell>
          <cell r="I679"/>
          <cell r="J679">
            <v>551541</v>
          </cell>
          <cell r="K679">
            <v>65.099999999999994</v>
          </cell>
          <cell r="L679" t="str">
            <v>WHSU8001355</v>
          </cell>
          <cell r="M679">
            <v>4</v>
          </cell>
          <cell r="N679" t="str">
            <v>40HQ</v>
          </cell>
          <cell r="O679">
            <v>5</v>
          </cell>
          <cell r="P679">
            <v>45776</v>
          </cell>
        </row>
        <row r="680">
          <cell r="E680" t="str">
            <v>25T0409</v>
          </cell>
          <cell r="F680" t="str">
            <v>I000014122</v>
          </cell>
          <cell r="H680" t="str">
            <v>41443153940</v>
          </cell>
          <cell r="I680"/>
          <cell r="J680">
            <v>727938.96</v>
          </cell>
          <cell r="K680">
            <v>62.18</v>
          </cell>
          <cell r="L680" t="str">
            <v>WHSU6858673</v>
          </cell>
          <cell r="M680">
            <v>4</v>
          </cell>
          <cell r="N680" t="str">
            <v>40HQ</v>
          </cell>
          <cell r="O680">
            <v>2</v>
          </cell>
          <cell r="P680">
            <v>45777</v>
          </cell>
        </row>
        <row r="681">
          <cell r="E681" t="str">
            <v>25T0410</v>
          </cell>
          <cell r="F681" t="str">
            <v>I000014128</v>
          </cell>
          <cell r="H681" t="str">
            <v>41443253600</v>
          </cell>
          <cell r="I681"/>
          <cell r="J681">
            <v>1026717.78</v>
          </cell>
          <cell r="K681">
            <v>65.52</v>
          </cell>
          <cell r="L681" t="str">
            <v>WHSU6225248</v>
          </cell>
          <cell r="M681">
            <v>4</v>
          </cell>
          <cell r="N681" t="str">
            <v>40HQ</v>
          </cell>
          <cell r="O681">
            <v>2</v>
          </cell>
          <cell r="P681">
            <v>45777</v>
          </cell>
        </row>
        <row r="682">
          <cell r="E682" t="str">
            <v>25T0412</v>
          </cell>
          <cell r="F682" t="str">
            <v>I000014132</v>
          </cell>
          <cell r="H682" t="str">
            <v>41443269000</v>
          </cell>
          <cell r="I682"/>
          <cell r="J682">
            <v>854624.49</v>
          </cell>
          <cell r="K682">
            <v>62.54</v>
          </cell>
          <cell r="L682" t="str">
            <v>WHSU6968794</v>
          </cell>
          <cell r="M682">
            <v>4</v>
          </cell>
          <cell r="N682" t="str">
            <v>40HQ</v>
          </cell>
          <cell r="O682">
            <v>2</v>
          </cell>
          <cell r="P682">
            <v>45778</v>
          </cell>
        </row>
        <row r="683">
          <cell r="E683" t="str">
            <v>25T0411</v>
          </cell>
          <cell r="F683" t="str">
            <v>I000014136</v>
          </cell>
          <cell r="G683"/>
          <cell r="H683" t="str">
            <v>11754359620</v>
          </cell>
          <cell r="I683"/>
          <cell r="J683">
            <v>584738.88</v>
          </cell>
          <cell r="K683">
            <v>63.34</v>
          </cell>
          <cell r="L683" t="str">
            <v>WHSU6129389</v>
          </cell>
          <cell r="M683">
            <v>4</v>
          </cell>
          <cell r="N683" t="str">
            <v>40HQ</v>
          </cell>
          <cell r="O683">
            <v>5</v>
          </cell>
          <cell r="P683">
            <v>45778</v>
          </cell>
        </row>
        <row r="684">
          <cell r="E684" t="str">
            <v>25T0413</v>
          </cell>
          <cell r="F684" t="str">
            <v>I000014144</v>
          </cell>
          <cell r="G684"/>
          <cell r="H684" t="str">
            <v>11756433720</v>
          </cell>
          <cell r="I684"/>
          <cell r="J684">
            <v>621503.84</v>
          </cell>
          <cell r="K684">
            <v>62.04</v>
          </cell>
          <cell r="L684" t="str">
            <v>WHSU6127920</v>
          </cell>
          <cell r="M684">
            <v>4</v>
          </cell>
          <cell r="N684" t="str">
            <v>40HQ</v>
          </cell>
          <cell r="O684">
            <v>5</v>
          </cell>
          <cell r="P684">
            <v>45789</v>
          </cell>
        </row>
        <row r="685">
          <cell r="E685" t="str">
            <v>25T0415</v>
          </cell>
          <cell r="F685" t="str">
            <v>I000014152</v>
          </cell>
          <cell r="G685"/>
          <cell r="H685" t="str">
            <v>11756433720</v>
          </cell>
          <cell r="I685"/>
          <cell r="J685">
            <v>533562.16</v>
          </cell>
          <cell r="K685">
            <v>65.08</v>
          </cell>
          <cell r="L685" t="str">
            <v>WHSU6811906</v>
          </cell>
          <cell r="M685">
            <v>4</v>
          </cell>
          <cell r="N685" t="str">
            <v>40HQ</v>
          </cell>
          <cell r="O685">
            <v>5</v>
          </cell>
          <cell r="P685">
            <v>45789</v>
          </cell>
        </row>
        <row r="686">
          <cell r="E686" t="str">
            <v>25T0414</v>
          </cell>
          <cell r="F686" t="str">
            <v>I000014154</v>
          </cell>
          <cell r="H686" t="str">
            <v>41445376660</v>
          </cell>
          <cell r="I686"/>
          <cell r="J686">
            <v>690112.12</v>
          </cell>
          <cell r="K686">
            <v>61.67</v>
          </cell>
          <cell r="L686" t="str">
            <v>WHSU5592640</v>
          </cell>
          <cell r="M686">
            <v>4</v>
          </cell>
          <cell r="N686" t="str">
            <v>40HQ</v>
          </cell>
          <cell r="O686">
            <v>2</v>
          </cell>
          <cell r="P686">
            <v>45789</v>
          </cell>
        </row>
        <row r="687">
          <cell r="E687" t="str">
            <v>25T0416</v>
          </cell>
          <cell r="F687" t="str">
            <v>I000014156</v>
          </cell>
          <cell r="H687" t="str">
            <v>41445376660</v>
          </cell>
          <cell r="I687"/>
          <cell r="J687">
            <v>328450.2</v>
          </cell>
          <cell r="K687">
            <v>20.07</v>
          </cell>
          <cell r="L687" t="str">
            <v>WHSU6225248</v>
          </cell>
          <cell r="M687">
            <v>4</v>
          </cell>
          <cell r="N687" t="str">
            <v>20GP</v>
          </cell>
          <cell r="O687">
            <v>2</v>
          </cell>
          <cell r="P687">
            <v>45789</v>
          </cell>
        </row>
        <row r="688">
          <cell r="E688" t="str">
            <v>25T0501</v>
          </cell>
          <cell r="F688" t="str">
            <v>I000014163</v>
          </cell>
          <cell r="H688" t="str">
            <v>41446716940</v>
          </cell>
          <cell r="I688"/>
          <cell r="J688">
            <v>676492.16</v>
          </cell>
          <cell r="K688">
            <v>64.22</v>
          </cell>
          <cell r="L688" t="str">
            <v>WHSU6365527</v>
          </cell>
          <cell r="M688">
            <v>4</v>
          </cell>
          <cell r="N688" t="str">
            <v>40HQ</v>
          </cell>
          <cell r="O688">
            <v>2</v>
          </cell>
          <cell r="P688">
            <v>45792</v>
          </cell>
        </row>
        <row r="689">
          <cell r="E689" t="str">
            <v>25T0503</v>
          </cell>
          <cell r="F689" t="str">
            <v>I000014172</v>
          </cell>
          <cell r="H689" t="str">
            <v>41447819810</v>
          </cell>
          <cell r="I689"/>
          <cell r="J689">
            <v>733988.3</v>
          </cell>
          <cell r="K689">
            <v>63.9</v>
          </cell>
          <cell r="L689" t="str">
            <v>WHSU8027513</v>
          </cell>
          <cell r="M689">
            <v>4</v>
          </cell>
          <cell r="N689" t="str">
            <v>40HQ</v>
          </cell>
          <cell r="O689">
            <v>2</v>
          </cell>
          <cell r="P689">
            <v>45796</v>
          </cell>
        </row>
        <row r="690">
          <cell r="E690" t="str">
            <v>25T0504</v>
          </cell>
          <cell r="F690" t="str">
            <v>I000014176</v>
          </cell>
          <cell r="H690" t="str">
            <v>41447819810</v>
          </cell>
          <cell r="I690"/>
          <cell r="J690">
            <v>718010.2</v>
          </cell>
          <cell r="K690">
            <v>65.36</v>
          </cell>
          <cell r="L690" t="str">
            <v>WHSU5490627</v>
          </cell>
          <cell r="M690">
            <v>4</v>
          </cell>
          <cell r="N690" t="str">
            <v>40HQ</v>
          </cell>
          <cell r="O690">
            <v>2</v>
          </cell>
          <cell r="P690">
            <v>45796</v>
          </cell>
        </row>
        <row r="691">
          <cell r="E691" t="str">
            <v>25T0502</v>
          </cell>
          <cell r="F691" t="str">
            <v>I000014175</v>
          </cell>
          <cell r="G691"/>
          <cell r="H691" t="str">
            <v>11761052210</v>
          </cell>
          <cell r="I691"/>
          <cell r="J691">
            <v>602947.19999999995</v>
          </cell>
          <cell r="K691">
            <v>63.21</v>
          </cell>
          <cell r="L691" t="str">
            <v>WHSU6017033</v>
          </cell>
          <cell r="M691">
            <v>4</v>
          </cell>
          <cell r="N691" t="str">
            <v>40HQ</v>
          </cell>
          <cell r="O691">
            <v>5</v>
          </cell>
          <cell r="P691">
            <v>45801</v>
          </cell>
        </row>
        <row r="692">
          <cell r="E692" t="str">
            <v>25T0506</v>
          </cell>
          <cell r="F692" t="str">
            <v>I000014191</v>
          </cell>
          <cell r="G692"/>
          <cell r="H692" t="str">
            <v>11761052210</v>
          </cell>
          <cell r="I692"/>
          <cell r="J692">
            <v>612823.80000000005</v>
          </cell>
          <cell r="K692">
            <v>62.18</v>
          </cell>
          <cell r="L692" t="str">
            <v>WHSU6015283</v>
          </cell>
          <cell r="M692">
            <v>4</v>
          </cell>
          <cell r="N692" t="str">
            <v>40HQ</v>
          </cell>
          <cell r="O692">
            <v>5</v>
          </cell>
          <cell r="P692">
            <v>45801</v>
          </cell>
        </row>
        <row r="693">
          <cell r="E693" t="str">
            <v>25T0505</v>
          </cell>
          <cell r="F693" t="str">
            <v>I000014188</v>
          </cell>
          <cell r="H693" t="str">
            <v>41449290400</v>
          </cell>
          <cell r="I693"/>
          <cell r="J693">
            <v>782586.38</v>
          </cell>
          <cell r="K693">
            <v>63.12</v>
          </cell>
          <cell r="L693" t="str">
            <v>WHSU8121582</v>
          </cell>
          <cell r="M693">
            <v>4</v>
          </cell>
          <cell r="N693" t="str">
            <v>40HQ</v>
          </cell>
          <cell r="O693">
            <v>2</v>
          </cell>
          <cell r="P693">
            <v>45798</v>
          </cell>
        </row>
        <row r="694">
          <cell r="E694" t="str">
            <v>25T0507</v>
          </cell>
          <cell r="F694" t="str">
            <v>I000014201</v>
          </cell>
          <cell r="H694" t="str">
            <v>41451280720</v>
          </cell>
          <cell r="I694"/>
          <cell r="J694">
            <v>612827.84</v>
          </cell>
          <cell r="K694">
            <v>63.93</v>
          </cell>
          <cell r="L694" t="str">
            <v>DFSU7760185</v>
          </cell>
          <cell r="M694">
            <v>4</v>
          </cell>
          <cell r="N694" t="str">
            <v>40HQ</v>
          </cell>
          <cell r="O694">
            <v>2</v>
          </cell>
          <cell r="P694">
            <v>45805</v>
          </cell>
        </row>
        <row r="695">
          <cell r="E695" t="str">
            <v>25T0508</v>
          </cell>
          <cell r="F695" t="str">
            <v>I000014204</v>
          </cell>
          <cell r="H695" t="str">
            <v>41451280720</v>
          </cell>
          <cell r="I695"/>
          <cell r="J695">
            <v>850129.44</v>
          </cell>
          <cell r="K695">
            <v>62.56</v>
          </cell>
          <cell r="L695" t="str">
            <v>WHSU6151947</v>
          </cell>
          <cell r="M695">
            <v>4</v>
          </cell>
          <cell r="N695" t="str">
            <v>40HQ</v>
          </cell>
          <cell r="O695">
            <v>2</v>
          </cell>
          <cell r="P695">
            <v>45805</v>
          </cell>
        </row>
        <row r="696">
          <cell r="E696" t="str">
            <v>25T0509</v>
          </cell>
          <cell r="F696" t="str">
            <v>I000014209</v>
          </cell>
          <cell r="G696"/>
          <cell r="H696" t="str">
            <v>11765178600</v>
          </cell>
          <cell r="I696"/>
          <cell r="J696">
            <v>545741.6</v>
          </cell>
          <cell r="K696">
            <v>64.17</v>
          </cell>
          <cell r="L696" t="str">
            <v>WHSU6370349</v>
          </cell>
          <cell r="M696">
            <v>4</v>
          </cell>
          <cell r="N696" t="str">
            <v>40HQ</v>
          </cell>
          <cell r="O696">
            <v>5</v>
          </cell>
          <cell r="P696">
            <v>45807</v>
          </cell>
        </row>
        <row r="697">
          <cell r="E697" t="str">
            <v>25T0510</v>
          </cell>
          <cell r="F697" t="str">
            <v>I000014218</v>
          </cell>
          <cell r="H697" t="str">
            <v>41453408610</v>
          </cell>
          <cell r="I697"/>
          <cell r="J697">
            <v>701022.7</v>
          </cell>
          <cell r="K697">
            <v>62.32</v>
          </cell>
          <cell r="L697" t="str">
            <v>WHSU5196612</v>
          </cell>
          <cell r="M697">
            <v>4</v>
          </cell>
          <cell r="N697" t="str">
            <v>40HQ</v>
          </cell>
          <cell r="O697">
            <v>2</v>
          </cell>
          <cell r="P697">
            <v>45811</v>
          </cell>
        </row>
        <row r="698">
          <cell r="E698" t="str">
            <v>25T0511</v>
          </cell>
          <cell r="F698" t="str">
            <v>I000014229</v>
          </cell>
          <cell r="H698" t="str">
            <v>41453408610</v>
          </cell>
          <cell r="I698"/>
          <cell r="J698">
            <v>721453.5</v>
          </cell>
          <cell r="K698">
            <v>59.03</v>
          </cell>
          <cell r="L698" t="str">
            <v>WHSU6228329</v>
          </cell>
          <cell r="M698">
            <v>4</v>
          </cell>
          <cell r="N698" t="str">
            <v>40HQ</v>
          </cell>
          <cell r="O698">
            <v>2</v>
          </cell>
          <cell r="P698">
            <v>45811</v>
          </cell>
        </row>
        <row r="699">
          <cell r="E699" t="str">
            <v>25T0512</v>
          </cell>
          <cell r="F699" t="str">
            <v>I000014232</v>
          </cell>
          <cell r="G699"/>
          <cell r="H699" t="str">
            <v>11768490040</v>
          </cell>
          <cell r="I699"/>
          <cell r="J699">
            <v>655982.6</v>
          </cell>
          <cell r="K699">
            <v>64.459999999999994</v>
          </cell>
          <cell r="L699" t="str">
            <v>OOCU8845601</v>
          </cell>
          <cell r="M699">
            <v>4</v>
          </cell>
          <cell r="N699" t="str">
            <v>40HQ</v>
          </cell>
          <cell r="O699">
            <v>5</v>
          </cell>
          <cell r="P699">
            <v>45813</v>
          </cell>
        </row>
        <row r="700">
          <cell r="E700" t="str">
            <v>25T0513</v>
          </cell>
          <cell r="F700" t="str">
            <v>I000014244</v>
          </cell>
          <cell r="H700" t="str">
            <v>41454057730</v>
          </cell>
          <cell r="I700"/>
          <cell r="J700">
            <v>772597</v>
          </cell>
          <cell r="K700">
            <v>62.61</v>
          </cell>
          <cell r="L700" t="str">
            <v>TIIU6361767</v>
          </cell>
          <cell r="M700">
            <v>4</v>
          </cell>
          <cell r="N700" t="str">
            <v>40HQ</v>
          </cell>
          <cell r="O700">
            <v>2</v>
          </cell>
          <cell r="P700">
            <v>45812</v>
          </cell>
        </row>
        <row r="701">
          <cell r="E701" t="str">
            <v>25T0514</v>
          </cell>
          <cell r="F701" t="str">
            <v>I000014253</v>
          </cell>
          <cell r="H701" t="str">
            <v>41454032160</v>
          </cell>
          <cell r="I701"/>
          <cell r="J701">
            <v>766054.94</v>
          </cell>
          <cell r="K701">
            <v>63.1</v>
          </cell>
          <cell r="L701" t="str">
            <v>TCKU6541364</v>
          </cell>
          <cell r="M701">
            <v>4</v>
          </cell>
          <cell r="N701" t="str">
            <v>40HQ</v>
          </cell>
          <cell r="O701">
            <v>2</v>
          </cell>
          <cell r="P701">
            <v>45815</v>
          </cell>
        </row>
        <row r="702">
          <cell r="E702" t="str">
            <v>25T0515</v>
          </cell>
          <cell r="F702" t="str">
            <v>I000014248</v>
          </cell>
          <cell r="H702" t="str">
            <v>41454045240</v>
          </cell>
          <cell r="I702"/>
          <cell r="J702">
            <v>277516.92</v>
          </cell>
          <cell r="K702">
            <v>28.46</v>
          </cell>
          <cell r="L702" t="str">
            <v>OOLU0667095</v>
          </cell>
          <cell r="M702">
            <v>4</v>
          </cell>
          <cell r="N702" t="str">
            <v>40HQ</v>
          </cell>
          <cell r="O702">
            <v>2</v>
          </cell>
          <cell r="P702">
            <v>45814</v>
          </cell>
        </row>
        <row r="703">
          <cell r="E703" t="str">
            <v>25T0601</v>
          </cell>
          <cell r="F703" t="str">
            <v>I000014261</v>
          </cell>
          <cell r="H703" t="str">
            <v>41456286160</v>
          </cell>
          <cell r="I703"/>
          <cell r="J703">
            <v>627729.19999999995</v>
          </cell>
          <cell r="K703">
            <v>63.36</v>
          </cell>
          <cell r="L703" t="str">
            <v>WHSU6372911</v>
          </cell>
          <cell r="M703">
            <v>4</v>
          </cell>
          <cell r="N703" t="str">
            <v>40HQ</v>
          </cell>
          <cell r="O703">
            <v>2</v>
          </cell>
          <cell r="P703">
            <v>45820</v>
          </cell>
        </row>
        <row r="704">
          <cell r="E704" t="str">
            <v>25T0602</v>
          </cell>
          <cell r="F704" t="str">
            <v>I000014268</v>
          </cell>
          <cell r="G704"/>
          <cell r="H704" t="str">
            <v>11772601620</v>
          </cell>
          <cell r="I704"/>
          <cell r="J704">
            <v>615147.4</v>
          </cell>
          <cell r="K704">
            <v>63.72</v>
          </cell>
          <cell r="L704" t="str">
            <v>WHSU6862396</v>
          </cell>
          <cell r="M704">
            <v>4</v>
          </cell>
          <cell r="N704" t="str">
            <v>40HQ</v>
          </cell>
          <cell r="O704">
            <v>5</v>
          </cell>
          <cell r="P704">
            <v>45821</v>
          </cell>
        </row>
        <row r="705">
          <cell r="E705" t="str">
            <v>25T0603</v>
          </cell>
          <cell r="F705" t="str">
            <v>I000014276</v>
          </cell>
          <cell r="G705"/>
          <cell r="H705" t="str">
            <v>11770650350</v>
          </cell>
          <cell r="I705"/>
          <cell r="J705">
            <v>627462.80000000005</v>
          </cell>
          <cell r="K705">
            <v>63.07</v>
          </cell>
          <cell r="L705" t="str">
            <v>WHSU5095495</v>
          </cell>
          <cell r="M705">
            <v>4</v>
          </cell>
          <cell r="N705" t="str">
            <v>40HQ</v>
          </cell>
          <cell r="O705">
            <v>5</v>
          </cell>
          <cell r="P705">
            <v>45824</v>
          </cell>
        </row>
        <row r="706">
          <cell r="E706" t="str">
            <v>25T0605</v>
          </cell>
          <cell r="F706" t="str">
            <v>I000014286</v>
          </cell>
          <cell r="H706" t="str">
            <v>41458701420</v>
          </cell>
          <cell r="I706"/>
          <cell r="J706">
            <v>677570.2</v>
          </cell>
          <cell r="K706">
            <v>65</v>
          </cell>
          <cell r="L706" t="str">
            <v>WHSU6243468</v>
          </cell>
          <cell r="M706">
            <v>4</v>
          </cell>
          <cell r="N706" t="str">
            <v>40HQ</v>
          </cell>
          <cell r="O706">
            <v>2</v>
          </cell>
          <cell r="P706">
            <v>45827</v>
          </cell>
        </row>
        <row r="707">
          <cell r="E707" t="str">
            <v>25T0606</v>
          </cell>
          <cell r="F707" t="str">
            <v>I000014278</v>
          </cell>
          <cell r="H707" t="str">
            <v>41458701420</v>
          </cell>
          <cell r="I707"/>
          <cell r="J707">
            <v>733139.18</v>
          </cell>
          <cell r="K707">
            <v>58.22</v>
          </cell>
          <cell r="L707" t="str">
            <v>WHSU5823944</v>
          </cell>
          <cell r="M707">
            <v>4</v>
          </cell>
          <cell r="N707" t="str">
            <v>40HQ</v>
          </cell>
          <cell r="O707">
            <v>2</v>
          </cell>
          <cell r="P707">
            <v>45827</v>
          </cell>
        </row>
        <row r="708">
          <cell r="E708" t="str">
            <v>25T0607</v>
          </cell>
          <cell r="F708" t="str">
            <v>I000014303</v>
          </cell>
          <cell r="H708" t="str">
            <v>41460259510</v>
          </cell>
          <cell r="I708"/>
          <cell r="J708">
            <v>833265.88</v>
          </cell>
          <cell r="K708">
            <v>67.8</v>
          </cell>
          <cell r="L708" t="str">
            <v>WHSU6817268</v>
          </cell>
          <cell r="M708">
            <v>4</v>
          </cell>
          <cell r="N708" t="str">
            <v>40HQ</v>
          </cell>
          <cell r="O708">
            <v>2</v>
          </cell>
          <cell r="P708">
            <v>45831</v>
          </cell>
        </row>
        <row r="709">
          <cell r="E709" t="str">
            <v>25T0604</v>
          </cell>
          <cell r="F709" t="str">
            <v>I000014296</v>
          </cell>
          <cell r="G709"/>
          <cell r="H709" t="str">
            <v>11775627460</v>
          </cell>
          <cell r="I709"/>
          <cell r="J709">
            <v>600912.80000000005</v>
          </cell>
          <cell r="K709">
            <v>64.75</v>
          </cell>
          <cell r="L709" t="str">
            <v>WHSU6291240</v>
          </cell>
          <cell r="M709">
            <v>4</v>
          </cell>
          <cell r="N709" t="str">
            <v>40HQ</v>
          </cell>
          <cell r="O709">
            <v>5</v>
          </cell>
          <cell r="P709">
            <v>45834</v>
          </cell>
        </row>
        <row r="710">
          <cell r="E710" t="str">
            <v>25T0608</v>
          </cell>
          <cell r="F710" t="str">
            <v>I000014307</v>
          </cell>
          <cell r="G710"/>
          <cell r="H710" t="str">
            <v>11775627460</v>
          </cell>
          <cell r="I710"/>
          <cell r="J710">
            <v>609334.16</v>
          </cell>
          <cell r="K710">
            <v>62.39</v>
          </cell>
          <cell r="L710" t="str">
            <v>WHSU6457433</v>
          </cell>
          <cell r="M710">
            <v>4</v>
          </cell>
          <cell r="N710" t="str">
            <v>40HQ</v>
          </cell>
          <cell r="O710">
            <v>5</v>
          </cell>
          <cell r="P710">
            <v>45834</v>
          </cell>
        </row>
        <row r="711">
          <cell r="E711" t="str">
            <v>25T0609</v>
          </cell>
          <cell r="F711" t="str">
            <v>I000014315</v>
          </cell>
          <cell r="H711" t="str">
            <v>41461264230</v>
          </cell>
          <cell r="I711"/>
          <cell r="J711">
            <v>609727.72</v>
          </cell>
          <cell r="K711">
            <v>63.26</v>
          </cell>
          <cell r="L711" t="str">
            <v>WHSU5608089</v>
          </cell>
          <cell r="M711">
            <v>4</v>
          </cell>
          <cell r="N711" t="str">
            <v>40HQ</v>
          </cell>
          <cell r="O711">
            <v>2</v>
          </cell>
          <cell r="P711">
            <v>45833</v>
          </cell>
        </row>
        <row r="712">
          <cell r="E712" t="str">
            <v>25T0610</v>
          </cell>
          <cell r="F712" t="str">
            <v>I000014323</v>
          </cell>
          <cell r="G712"/>
          <cell r="H712" t="str">
            <v>11777455530</v>
          </cell>
          <cell r="I712"/>
          <cell r="J712">
            <v>660552.04</v>
          </cell>
          <cell r="K712">
            <v>62.72</v>
          </cell>
          <cell r="L712" t="str">
            <v>WHLU5811613</v>
          </cell>
          <cell r="M712">
            <v>4</v>
          </cell>
          <cell r="N712" t="str">
            <v>40HQ</v>
          </cell>
          <cell r="O712">
            <v>5</v>
          </cell>
          <cell r="P712">
            <v>45836</v>
          </cell>
        </row>
        <row r="713">
          <cell r="E713" t="str">
            <v>25T0611</v>
          </cell>
          <cell r="F713" t="str">
            <v>I000014327</v>
          </cell>
          <cell r="H713" t="str">
            <v>41461510150</v>
          </cell>
          <cell r="I713"/>
          <cell r="J713">
            <v>602980</v>
          </cell>
          <cell r="K713">
            <v>63.95</v>
          </cell>
          <cell r="L713" t="str">
            <v>WHSU6720196</v>
          </cell>
          <cell r="M713">
            <v>4</v>
          </cell>
          <cell r="N713" t="str">
            <v>40HQ</v>
          </cell>
          <cell r="O713">
            <v>2</v>
          </cell>
          <cell r="P713">
            <v>45838</v>
          </cell>
        </row>
        <row r="714">
          <cell r="E714" t="str">
            <v>25T0612</v>
          </cell>
          <cell r="F714" t="str">
            <v>I000014332</v>
          </cell>
          <cell r="H714" t="str">
            <v>41461510150</v>
          </cell>
          <cell r="I714"/>
          <cell r="J714">
            <v>639929.4</v>
          </cell>
          <cell r="K714">
            <v>63.52</v>
          </cell>
          <cell r="L714" t="str">
            <v>WHSU6557900</v>
          </cell>
          <cell r="M714">
            <v>4</v>
          </cell>
          <cell r="N714" t="str">
            <v>40HQ</v>
          </cell>
          <cell r="O714">
            <v>2</v>
          </cell>
          <cell r="P714">
            <v>45838</v>
          </cell>
        </row>
        <row r="715">
          <cell r="E715" t="str">
            <v>25T0614</v>
          </cell>
          <cell r="F715" t="str">
            <v>I000014347</v>
          </cell>
          <cell r="G715"/>
          <cell r="H715" t="str">
            <v>11779192120</v>
          </cell>
          <cell r="I715"/>
          <cell r="J715">
            <v>615010.6</v>
          </cell>
          <cell r="K715">
            <v>63.19</v>
          </cell>
          <cell r="L715" t="str">
            <v>WHSU6479788</v>
          </cell>
          <cell r="M715">
            <v>4</v>
          </cell>
          <cell r="N715" t="str">
            <v>40HQ</v>
          </cell>
          <cell r="O715">
            <v>5</v>
          </cell>
          <cell r="P715">
            <v>45845</v>
          </cell>
        </row>
        <row r="716">
          <cell r="E716" t="str">
            <v>25T0615</v>
          </cell>
          <cell r="F716" t="str">
            <v>I000014343</v>
          </cell>
          <cell r="H716" t="str">
            <v>41464886510</v>
          </cell>
          <cell r="I716"/>
          <cell r="J716">
            <v>631153.57999999996</v>
          </cell>
          <cell r="K716">
            <v>64.400000000000006</v>
          </cell>
          <cell r="L716" t="str">
            <v>WHSU6664615</v>
          </cell>
          <cell r="M716">
            <v>4</v>
          </cell>
          <cell r="N716" t="str">
            <v>40HQ</v>
          </cell>
          <cell r="O716">
            <v>2</v>
          </cell>
          <cell r="P716">
            <v>45845</v>
          </cell>
        </row>
        <row r="717">
          <cell r="E717" t="str">
            <v>25T0616</v>
          </cell>
          <cell r="F717" t="str">
            <v>I000014349</v>
          </cell>
          <cell r="H717" t="str">
            <v>41464886510</v>
          </cell>
          <cell r="I717"/>
          <cell r="J717">
            <v>702666.34</v>
          </cell>
          <cell r="K717">
            <v>65.180000000000007</v>
          </cell>
          <cell r="L717" t="str">
            <v>WHSU8268151</v>
          </cell>
          <cell r="M717">
            <v>4</v>
          </cell>
          <cell r="N717" t="str">
            <v>40HQ</v>
          </cell>
          <cell r="O717">
            <v>2</v>
          </cell>
          <cell r="P717">
            <v>45845</v>
          </cell>
        </row>
        <row r="718">
          <cell r="E718" t="str">
            <v>25T0617</v>
          </cell>
          <cell r="F718" t="str">
            <v>I000014352</v>
          </cell>
          <cell r="H718" t="str">
            <v>41464886510</v>
          </cell>
          <cell r="I718"/>
          <cell r="J718">
            <v>808472.34</v>
          </cell>
          <cell r="K718">
            <v>64.930000000000007</v>
          </cell>
          <cell r="L718" t="str">
            <v>WHSU8165105</v>
          </cell>
          <cell r="M718">
            <v>4</v>
          </cell>
          <cell r="N718" t="str">
            <v>40HQ</v>
          </cell>
          <cell r="O718">
            <v>2</v>
          </cell>
          <cell r="P718">
            <v>45845</v>
          </cell>
        </row>
        <row r="719">
          <cell r="E719" t="str">
            <v>25T0613</v>
          </cell>
          <cell r="F719" t="str">
            <v>I000014337</v>
          </cell>
          <cell r="H719" t="str">
            <v>41463439240</v>
          </cell>
          <cell r="I719"/>
          <cell r="J719">
            <v>789894.06</v>
          </cell>
          <cell r="K719">
            <v>61.4</v>
          </cell>
          <cell r="L719" t="str">
            <v>WHSU6743381</v>
          </cell>
          <cell r="M719">
            <v>4</v>
          </cell>
          <cell r="N719" t="str">
            <v>40HQ</v>
          </cell>
          <cell r="O719">
            <v>2</v>
          </cell>
          <cell r="P719">
            <v>45843</v>
          </cell>
        </row>
        <row r="720">
          <cell r="E720" t="str">
            <v>25T0701</v>
          </cell>
          <cell r="F720" t="str">
            <v>I000014360</v>
          </cell>
          <cell r="H720" t="str">
            <v>11784726320</v>
          </cell>
          <cell r="I720"/>
          <cell r="J720">
            <v>587564.6</v>
          </cell>
          <cell r="K720">
            <v>62.86</v>
          </cell>
          <cell r="L720" t="str">
            <v>WHSU8293534</v>
          </cell>
          <cell r="M720">
            <v>4</v>
          </cell>
          <cell r="N720" t="str">
            <v>40HQ</v>
          </cell>
          <cell r="O720">
            <v>5</v>
          </cell>
          <cell r="P720">
            <v>45853</v>
          </cell>
        </row>
        <row r="721">
          <cell r="E721" t="str">
            <v>25T0702</v>
          </cell>
          <cell r="F721" t="str">
            <v>I000014367</v>
          </cell>
          <cell r="H721" t="str">
            <v>41466816960</v>
          </cell>
          <cell r="I721"/>
          <cell r="J721">
            <v>900886.28</v>
          </cell>
          <cell r="K721">
            <v>62.4</v>
          </cell>
          <cell r="L721" t="str">
            <v>WHSU6942470</v>
          </cell>
          <cell r="M721">
            <v>4</v>
          </cell>
          <cell r="N721" t="str">
            <v>40HQ</v>
          </cell>
          <cell r="O721">
            <v>2</v>
          </cell>
          <cell r="P721">
            <v>45855</v>
          </cell>
        </row>
        <row r="722">
          <cell r="E722" t="str">
            <v>25T0703</v>
          </cell>
          <cell r="F722" t="str">
            <v>I000014369</v>
          </cell>
          <cell r="H722" t="str">
            <v>41466816960</v>
          </cell>
          <cell r="I722"/>
          <cell r="J722">
            <v>705903.68</v>
          </cell>
          <cell r="K722">
            <v>62.65</v>
          </cell>
          <cell r="L722" t="str">
            <v>WHSU8278632</v>
          </cell>
          <cell r="M722">
            <v>4</v>
          </cell>
          <cell r="N722" t="str">
            <v>40HQ</v>
          </cell>
          <cell r="O722">
            <v>2</v>
          </cell>
          <cell r="P722">
            <v>45855</v>
          </cell>
        </row>
        <row r="723">
          <cell r="E723" t="str">
            <v>25T0704</v>
          </cell>
          <cell r="F723" t="str">
            <v>I000014381</v>
          </cell>
          <cell r="H723" t="str">
            <v>41466824000</v>
          </cell>
          <cell r="I723"/>
          <cell r="J723">
            <v>629668.97</v>
          </cell>
          <cell r="K723">
            <v>63.41</v>
          </cell>
          <cell r="L723" t="str">
            <v>WHSU8269570</v>
          </cell>
          <cell r="M723">
            <v>4</v>
          </cell>
          <cell r="N723" t="str">
            <v>40HQ</v>
          </cell>
          <cell r="O723">
            <v>2</v>
          </cell>
          <cell r="P723">
            <v>45855</v>
          </cell>
        </row>
        <row r="724">
          <cell r="E724" t="str">
            <v>25T0705</v>
          </cell>
          <cell r="F724" t="str">
            <v>I000014374</v>
          </cell>
          <cell r="H724" t="str">
            <v>11784732250</v>
          </cell>
          <cell r="I724"/>
          <cell r="J724">
            <v>571583</v>
          </cell>
          <cell r="K724">
            <v>63.91</v>
          </cell>
          <cell r="L724" t="str">
            <v>HPCU4757425</v>
          </cell>
          <cell r="M724">
            <v>4</v>
          </cell>
          <cell r="N724" t="str">
            <v>40HQ</v>
          </cell>
          <cell r="O724">
            <v>5</v>
          </cell>
          <cell r="P724">
            <v>45859</v>
          </cell>
        </row>
        <row r="725">
          <cell r="E725" t="str">
            <v>25T0706</v>
          </cell>
          <cell r="F725" t="str">
            <v>I000014385</v>
          </cell>
          <cell r="H725" t="str">
            <v>41469055010</v>
          </cell>
          <cell r="I725"/>
          <cell r="J725">
            <v>702934.04</v>
          </cell>
          <cell r="K725">
            <v>56.99</v>
          </cell>
          <cell r="L725" t="str">
            <v>WHSU8041297</v>
          </cell>
          <cell r="M725">
            <v>4</v>
          </cell>
          <cell r="N725" t="str">
            <v>40HQ</v>
          </cell>
          <cell r="O725">
            <v>2</v>
          </cell>
          <cell r="P725">
            <v>45862</v>
          </cell>
        </row>
        <row r="726">
          <cell r="E726" t="str">
            <v>25T0707</v>
          </cell>
          <cell r="F726" t="str">
            <v>I000014388</v>
          </cell>
          <cell r="H726" t="str">
            <v>41469540660</v>
          </cell>
          <cell r="I726"/>
          <cell r="J726">
            <v>677254.9</v>
          </cell>
          <cell r="K726">
            <v>56.99</v>
          </cell>
          <cell r="L726" t="str">
            <v>WHSU6915388</v>
          </cell>
          <cell r="M726">
            <v>4</v>
          </cell>
          <cell r="N726" t="str">
            <v>40HQ</v>
          </cell>
          <cell r="O726">
            <v>2</v>
          </cell>
          <cell r="P726">
            <v>45863</v>
          </cell>
        </row>
        <row r="727">
          <cell r="E727" t="str">
            <v>25T0707-2</v>
          </cell>
          <cell r="F727" t="str">
            <v>I000014388</v>
          </cell>
          <cell r="H727" t="str">
            <v>41469540660</v>
          </cell>
          <cell r="I727"/>
          <cell r="J727">
            <v>11693.8</v>
          </cell>
          <cell r="K727">
            <v>2.98</v>
          </cell>
          <cell r="L727" t="str">
            <v>WHSU6915388</v>
          </cell>
          <cell r="M727">
            <v>4</v>
          </cell>
          <cell r="N727" t="str">
            <v>40HQ</v>
          </cell>
          <cell r="O727">
            <v>2</v>
          </cell>
          <cell r="P727">
            <v>45863</v>
          </cell>
        </row>
        <row r="728">
          <cell r="E728" t="str">
            <v>25T0708</v>
          </cell>
          <cell r="F728" t="str">
            <v>I000014413</v>
          </cell>
          <cell r="H728" t="str">
            <v>41470309260</v>
          </cell>
          <cell r="I728"/>
          <cell r="J728">
            <v>743136.49</v>
          </cell>
          <cell r="K728">
            <v>64.13</v>
          </cell>
          <cell r="L728" t="str">
            <v>WHSU5360006</v>
          </cell>
          <cell r="M728">
            <v>4</v>
          </cell>
          <cell r="N728" t="str">
            <v>40HQ</v>
          </cell>
          <cell r="O728">
            <v>2</v>
          </cell>
          <cell r="P728">
            <v>45866</v>
          </cell>
        </row>
        <row r="729">
          <cell r="E729" t="str">
            <v>25T0709</v>
          </cell>
          <cell r="F729" t="str">
            <v>I000014405</v>
          </cell>
          <cell r="H729" t="str">
            <v>11788144050</v>
          </cell>
          <cell r="I729"/>
          <cell r="J729">
            <v>679843.7</v>
          </cell>
          <cell r="K729">
            <v>62.87</v>
          </cell>
          <cell r="L729" t="str">
            <v>WHSU8152027</v>
          </cell>
          <cell r="M729">
            <v>4</v>
          </cell>
          <cell r="N729" t="str">
            <v>40HQ</v>
          </cell>
          <cell r="O729">
            <v>5</v>
          </cell>
          <cell r="P729">
            <v>45867</v>
          </cell>
        </row>
        <row r="730">
          <cell r="E730" t="str">
            <v>25T0710</v>
          </cell>
          <cell r="F730" t="str">
            <v>I000014421</v>
          </cell>
          <cell r="H730" t="str">
            <v>41471242250</v>
          </cell>
          <cell r="I730"/>
          <cell r="J730">
            <v>777425.66</v>
          </cell>
          <cell r="K730">
            <v>63.31</v>
          </cell>
          <cell r="L730" t="str">
            <v>WHSU6384980</v>
          </cell>
          <cell r="M730">
            <v>4</v>
          </cell>
          <cell r="N730" t="str">
            <v>40HQ</v>
          </cell>
          <cell r="O730">
            <v>2</v>
          </cell>
          <cell r="P730">
            <v>45868</v>
          </cell>
        </row>
        <row r="731">
          <cell r="E731" t="str">
            <v>25T0711</v>
          </cell>
          <cell r="F731" t="str">
            <v>I000014428</v>
          </cell>
          <cell r="H731" t="str">
            <v>11792214660</v>
          </cell>
          <cell r="I731"/>
          <cell r="J731">
            <v>709301.6</v>
          </cell>
          <cell r="K731">
            <v>64.56</v>
          </cell>
          <cell r="L731" t="str">
            <v>WHSU5738360</v>
          </cell>
          <cell r="M731">
            <v>4</v>
          </cell>
          <cell r="N731" t="str">
            <v>40HQ</v>
          </cell>
          <cell r="O731">
            <v>5</v>
          </cell>
          <cell r="P731">
            <v>45872</v>
          </cell>
        </row>
        <row r="732">
          <cell r="E732" t="str">
            <v>25T0712</v>
          </cell>
          <cell r="F732" t="str">
            <v>I000014429</v>
          </cell>
          <cell r="H732" t="str">
            <v>41473922330</v>
          </cell>
          <cell r="I732"/>
          <cell r="J732">
            <v>741706.62</v>
          </cell>
          <cell r="K732">
            <v>62.5</v>
          </cell>
          <cell r="L732" t="str">
            <v>WHSU5534807</v>
          </cell>
          <cell r="M732">
            <v>4</v>
          </cell>
          <cell r="N732" t="str">
            <v>40HQ</v>
          </cell>
          <cell r="O732">
            <v>2</v>
          </cell>
          <cell r="P732">
            <v>45875</v>
          </cell>
        </row>
        <row r="733">
          <cell r="E733" t="str">
            <v>25T0714</v>
          </cell>
          <cell r="F733" t="str">
            <v>I000014434</v>
          </cell>
          <cell r="H733" t="str">
            <v>41473922330</v>
          </cell>
          <cell r="I733"/>
          <cell r="J733">
            <v>655411.4</v>
          </cell>
          <cell r="K733">
            <v>64.41</v>
          </cell>
          <cell r="L733" t="str">
            <v>WHSU6908671</v>
          </cell>
          <cell r="M733">
            <v>4</v>
          </cell>
          <cell r="N733" t="str">
            <v>40HQ</v>
          </cell>
          <cell r="O733">
            <v>2</v>
          </cell>
          <cell r="P733">
            <v>45875</v>
          </cell>
        </row>
        <row r="734">
          <cell r="E734" t="str">
            <v>25T0713</v>
          </cell>
          <cell r="F734" t="str">
            <v>I000014443</v>
          </cell>
          <cell r="H734" t="str">
            <v>11792208620</v>
          </cell>
          <cell r="I734"/>
          <cell r="J734">
            <v>774798.4</v>
          </cell>
          <cell r="K734">
            <v>63.29</v>
          </cell>
          <cell r="L734" t="str">
            <v>WHSU6757385</v>
          </cell>
          <cell r="M734">
            <v>4</v>
          </cell>
          <cell r="N734" t="str">
            <v>40HQ</v>
          </cell>
          <cell r="O734">
            <v>5</v>
          </cell>
          <cell r="P734">
            <v>45879</v>
          </cell>
        </row>
        <row r="735">
          <cell r="E735" t="str">
            <v>25T0801</v>
          </cell>
          <cell r="F735" t="str">
            <v>I000014453</v>
          </cell>
          <cell r="H735" t="str">
            <v>11794359720</v>
          </cell>
          <cell r="I735"/>
          <cell r="J735">
            <v>638750.4</v>
          </cell>
          <cell r="K735">
            <v>65.16</v>
          </cell>
          <cell r="L735" t="str">
            <v>WHSU8135230</v>
          </cell>
          <cell r="M735">
            <v>4</v>
          </cell>
          <cell r="N735" t="str">
            <v>40HQ</v>
          </cell>
          <cell r="O735">
            <v>5</v>
          </cell>
          <cell r="P735">
            <v>45880</v>
          </cell>
        </row>
        <row r="736">
          <cell r="E736" t="str">
            <v>25T0715</v>
          </cell>
          <cell r="F736" t="str">
            <v>I000014448</v>
          </cell>
          <cell r="H736" t="str">
            <v>41473968750</v>
          </cell>
          <cell r="I736"/>
          <cell r="J736">
            <v>720940.48</v>
          </cell>
          <cell r="K736">
            <v>64.14</v>
          </cell>
          <cell r="L736" t="str">
            <v>WHSU6886525</v>
          </cell>
          <cell r="M736">
            <v>4</v>
          </cell>
          <cell r="N736" t="str">
            <v>40HQ</v>
          </cell>
          <cell r="O736">
            <v>2</v>
          </cell>
          <cell r="P736">
            <v>45879</v>
          </cell>
        </row>
        <row r="737">
          <cell r="E737" t="str">
            <v>25T0802</v>
          </cell>
          <cell r="F737" t="str">
            <v>I000014455</v>
          </cell>
          <cell r="H737" t="str">
            <v>41475490810</v>
          </cell>
          <cell r="I737"/>
          <cell r="J737">
            <v>714424</v>
          </cell>
          <cell r="K737">
            <v>63.89</v>
          </cell>
          <cell r="L737" t="str">
            <v>WHSU6833720</v>
          </cell>
          <cell r="M737">
            <v>4</v>
          </cell>
          <cell r="N737" t="str">
            <v>40HQ</v>
          </cell>
          <cell r="O737">
            <v>2</v>
          </cell>
          <cell r="P737">
            <v>45882</v>
          </cell>
        </row>
        <row r="738">
          <cell r="E738" t="str">
            <v>25T0803</v>
          </cell>
          <cell r="F738" t="str">
            <v>I000014462</v>
          </cell>
          <cell r="H738" t="str">
            <v>11794380350</v>
          </cell>
          <cell r="I738"/>
          <cell r="J738">
            <v>631541.64</v>
          </cell>
          <cell r="K738">
            <v>62.2</v>
          </cell>
          <cell r="L738" t="str">
            <v>WHSU6706834</v>
          </cell>
          <cell r="M738">
            <v>4</v>
          </cell>
          <cell r="N738" t="str">
            <v>40HQ</v>
          </cell>
          <cell r="O738">
            <v>5</v>
          </cell>
          <cell r="P738">
            <v>45884</v>
          </cell>
        </row>
        <row r="739">
          <cell r="E739" t="str">
            <v>25T0805</v>
          </cell>
          <cell r="F739" t="str">
            <v>I000014468</v>
          </cell>
          <cell r="H739" t="str">
            <v>11794380350</v>
          </cell>
          <cell r="I739"/>
          <cell r="J739">
            <v>590261.69999999995</v>
          </cell>
          <cell r="K739">
            <v>63.26</v>
          </cell>
          <cell r="L739" t="str">
            <v>WHSU8325190</v>
          </cell>
          <cell r="M739">
            <v>4</v>
          </cell>
          <cell r="N739" t="str">
            <v>20GP</v>
          </cell>
          <cell r="O739">
            <v>5</v>
          </cell>
          <cell r="P739">
            <v>45884</v>
          </cell>
        </row>
        <row r="740">
          <cell r="E740" t="str">
            <v>25T0716</v>
          </cell>
          <cell r="F740" t="str">
            <v>I000014444</v>
          </cell>
          <cell r="H740"/>
          <cell r="I740"/>
          <cell r="J740">
            <v>394811.32</v>
          </cell>
          <cell r="K740">
            <v>40.33</v>
          </cell>
          <cell r="L740"/>
          <cell r="O740">
            <v>9</v>
          </cell>
          <cell r="P740">
            <v>45870</v>
          </cell>
        </row>
        <row r="741">
          <cell r="E741" t="str">
            <v>25T0804</v>
          </cell>
          <cell r="F741" t="str">
            <v>I000014471</v>
          </cell>
          <cell r="H741" t="str">
            <v>41475804040</v>
          </cell>
          <cell r="I741"/>
          <cell r="J741">
            <v>671534.4</v>
          </cell>
          <cell r="K741">
            <v>62.42</v>
          </cell>
          <cell r="L741" t="str">
            <v>WHSU6805903</v>
          </cell>
          <cell r="M741">
            <v>4</v>
          </cell>
          <cell r="N741" t="str">
            <v>40HQ</v>
          </cell>
          <cell r="O741">
            <v>2</v>
          </cell>
          <cell r="P741">
            <v>45889</v>
          </cell>
        </row>
        <row r="742">
          <cell r="E742" t="str">
            <v>25T0806</v>
          </cell>
          <cell r="F742" t="str">
            <v>I000014476</v>
          </cell>
          <cell r="H742" t="str">
            <v>41475804040</v>
          </cell>
          <cell r="I742"/>
          <cell r="J742">
            <v>777353.78</v>
          </cell>
          <cell r="K742">
            <v>63.1</v>
          </cell>
          <cell r="L742" t="str">
            <v>WHSU5471355</v>
          </cell>
          <cell r="M742">
            <v>4</v>
          </cell>
          <cell r="N742" t="str">
            <v>40HQ</v>
          </cell>
          <cell r="O742">
            <v>2</v>
          </cell>
          <cell r="P742">
            <v>45889</v>
          </cell>
        </row>
        <row r="743">
          <cell r="E743" t="str">
            <v>25T0808</v>
          </cell>
          <cell r="F743" t="str">
            <v>I000014529</v>
          </cell>
          <cell r="H743" t="str">
            <v>41478574750</v>
          </cell>
          <cell r="I743"/>
          <cell r="J743">
            <v>897620.12</v>
          </cell>
          <cell r="K743">
            <v>62.78</v>
          </cell>
          <cell r="L743" t="str">
            <v>WHSU6555131</v>
          </cell>
          <cell r="M743">
            <v>4</v>
          </cell>
          <cell r="N743" t="str">
            <v>40HQ</v>
          </cell>
          <cell r="O743">
            <v>2</v>
          </cell>
          <cell r="P743">
            <v>45897</v>
          </cell>
        </row>
        <row r="744">
          <cell r="E744" t="str">
            <v>25T0809</v>
          </cell>
          <cell r="F744" t="str">
            <v>I000014539</v>
          </cell>
          <cell r="H744" t="str">
            <v>41478574750</v>
          </cell>
          <cell r="I744"/>
          <cell r="J744">
            <v>794103.82</v>
          </cell>
          <cell r="K744">
            <v>61.52</v>
          </cell>
          <cell r="L744" t="str">
            <v>WHSU6508823</v>
          </cell>
          <cell r="M744">
            <v>4</v>
          </cell>
          <cell r="N744" t="str">
            <v>40HQ</v>
          </cell>
          <cell r="O744">
            <v>2</v>
          </cell>
          <cell r="P744">
            <v>45897</v>
          </cell>
        </row>
        <row r="745">
          <cell r="E745" t="str">
            <v>25T0807</v>
          </cell>
          <cell r="F745" t="str">
            <v>I000014485</v>
          </cell>
          <cell r="H745" t="str">
            <v>11798035750</v>
          </cell>
          <cell r="I745"/>
          <cell r="J745">
            <v>637832.6</v>
          </cell>
          <cell r="K745">
            <v>62.79</v>
          </cell>
          <cell r="L745" t="str">
            <v>WHSU8173185</v>
          </cell>
          <cell r="M745">
            <v>4</v>
          </cell>
          <cell r="N745" t="str">
            <v>40HQ</v>
          </cell>
          <cell r="O745">
            <v>5</v>
          </cell>
          <cell r="P745">
            <v>45895</v>
          </cell>
        </row>
        <row r="746">
          <cell r="E746" t="str">
            <v>25T0810</v>
          </cell>
          <cell r="F746" t="str">
            <v>I000014544</v>
          </cell>
          <cell r="H746" t="str">
            <v>41481126400</v>
          </cell>
          <cell r="I746"/>
          <cell r="J746">
            <v>736872.3</v>
          </cell>
          <cell r="K746">
            <v>59.58</v>
          </cell>
          <cell r="L746" t="str">
            <v>WHSU6489955</v>
          </cell>
          <cell r="M746">
            <v>4</v>
          </cell>
          <cell r="N746" t="str">
            <v>40HQ</v>
          </cell>
          <cell r="O746">
            <v>2</v>
          </cell>
          <cell r="P746">
            <v>45903</v>
          </cell>
        </row>
        <row r="747">
          <cell r="E747" t="str">
            <v>25T0811</v>
          </cell>
          <cell r="F747" t="str">
            <v>I000014547</v>
          </cell>
          <cell r="H747" t="str">
            <v>11801114130</v>
          </cell>
          <cell r="I747"/>
          <cell r="J747">
            <v>586255.84</v>
          </cell>
          <cell r="K747">
            <v>63.88</v>
          </cell>
          <cell r="L747" t="str">
            <v>WHSU6621819</v>
          </cell>
          <cell r="M747">
            <v>4</v>
          </cell>
          <cell r="N747" t="str">
            <v>40HQ</v>
          </cell>
          <cell r="O747">
            <v>5</v>
          </cell>
          <cell r="P747">
            <v>45900</v>
          </cell>
        </row>
        <row r="748">
          <cell r="E748" t="str">
            <v>25T0812</v>
          </cell>
          <cell r="F748" t="str">
            <v>I000014550</v>
          </cell>
          <cell r="H748" t="str">
            <v>41481619200</v>
          </cell>
          <cell r="I748"/>
          <cell r="J748">
            <v>796342.02</v>
          </cell>
          <cell r="K748">
            <v>57</v>
          </cell>
          <cell r="L748" t="str">
            <v>TCKU7583549</v>
          </cell>
          <cell r="M748">
            <v>4</v>
          </cell>
          <cell r="N748" t="str">
            <v>40HQ</v>
          </cell>
          <cell r="O748">
            <v>2</v>
          </cell>
          <cell r="P748">
            <v>45903</v>
          </cell>
        </row>
        <row r="749">
          <cell r="E749" t="str">
            <v>25T0813</v>
          </cell>
          <cell r="F749" t="str">
            <v>I000014555</v>
          </cell>
          <cell r="H749" t="str">
            <v>41481619200</v>
          </cell>
          <cell r="I749"/>
          <cell r="J749">
            <v>623578.4</v>
          </cell>
          <cell r="K749">
            <v>62.14</v>
          </cell>
          <cell r="L749" t="str">
            <v>WHSU5173941</v>
          </cell>
          <cell r="M749">
            <v>4</v>
          </cell>
          <cell r="N749" t="str">
            <v>40HQ</v>
          </cell>
          <cell r="O749">
            <v>2</v>
          </cell>
          <cell r="P749">
            <v>45903</v>
          </cell>
        </row>
        <row r="750">
          <cell r="E750" t="str">
            <v>25T0814</v>
          </cell>
          <cell r="F750" t="str">
            <v>I000014574</v>
          </cell>
          <cell r="H750" t="str">
            <v>11803476260</v>
          </cell>
          <cell r="I750"/>
          <cell r="J750">
            <v>572940.31999999995</v>
          </cell>
          <cell r="K750">
            <v>65.23</v>
          </cell>
          <cell r="L750" t="str">
            <v>WHSU6896971</v>
          </cell>
          <cell r="M750">
            <v>4</v>
          </cell>
          <cell r="N750" t="str">
            <v>40HQ</v>
          </cell>
          <cell r="O750">
            <v>5</v>
          </cell>
          <cell r="P750">
            <v>45910</v>
          </cell>
        </row>
        <row r="751">
          <cell r="E751" t="str">
            <v>25T0815</v>
          </cell>
          <cell r="F751" t="str">
            <v>I000014565</v>
          </cell>
          <cell r="H751" t="str">
            <v>41482553550</v>
          </cell>
          <cell r="I751"/>
          <cell r="J751">
            <v>673986.32</v>
          </cell>
          <cell r="K751">
            <v>63.71</v>
          </cell>
          <cell r="L751" t="str">
            <v>WHSU6516120</v>
          </cell>
          <cell r="M751">
            <v>4</v>
          </cell>
          <cell r="N751" t="str">
            <v>40HQ</v>
          </cell>
          <cell r="O751">
            <v>2</v>
          </cell>
          <cell r="P751">
            <v>45908</v>
          </cell>
        </row>
        <row r="752">
          <cell r="E752" t="str">
            <v>25T0901</v>
          </cell>
          <cell r="F752" t="str">
            <v>I000014586</v>
          </cell>
          <cell r="H752" t="str">
            <v>41483619650</v>
          </cell>
          <cell r="I752"/>
          <cell r="J752">
            <v>833330.78</v>
          </cell>
          <cell r="K752">
            <v>64.180000000000007</v>
          </cell>
          <cell r="L752" t="str">
            <v>WHSU8155411</v>
          </cell>
          <cell r="M752">
            <v>4</v>
          </cell>
          <cell r="N752" t="str">
            <v>40HQ</v>
          </cell>
          <cell r="O752">
            <v>2</v>
          </cell>
          <cell r="P752">
            <v>45910</v>
          </cell>
        </row>
        <row r="753">
          <cell r="E753" t="str">
            <v>25T0902</v>
          </cell>
          <cell r="F753" t="str">
            <v>I000014597</v>
          </cell>
          <cell r="H753" t="str">
            <v>11807711850</v>
          </cell>
          <cell r="I753"/>
          <cell r="J753">
            <v>630946.02</v>
          </cell>
          <cell r="K753">
            <v>64.61</v>
          </cell>
          <cell r="L753" t="str">
            <v>WHSU5718722</v>
          </cell>
          <cell r="M753">
            <v>4</v>
          </cell>
          <cell r="N753" t="str">
            <v>40HQ</v>
          </cell>
          <cell r="O753">
            <v>5</v>
          </cell>
          <cell r="P753">
            <v>45915</v>
          </cell>
        </row>
        <row r="754">
          <cell r="E754" t="str">
            <v>25T0818</v>
          </cell>
          <cell r="F754" t="str">
            <v>I000014576</v>
          </cell>
          <cell r="H754" t="str">
            <v>41482553550</v>
          </cell>
          <cell r="I754"/>
          <cell r="J754">
            <v>641785.54</v>
          </cell>
          <cell r="K754">
            <v>65.72</v>
          </cell>
          <cell r="L754" t="str">
            <v>WHSU5031886</v>
          </cell>
          <cell r="M754">
            <v>4</v>
          </cell>
          <cell r="N754" t="str">
            <v>40HQ</v>
          </cell>
          <cell r="O754">
            <v>2</v>
          </cell>
          <cell r="P754">
            <v>45908</v>
          </cell>
        </row>
        <row r="755">
          <cell r="E755" t="str">
            <v>25T0903</v>
          </cell>
          <cell r="F755" t="str">
            <v>I000014602</v>
          </cell>
          <cell r="H755"/>
          <cell r="I755"/>
          <cell r="J755">
            <v>991248.96</v>
          </cell>
          <cell r="K755">
            <v>64.28</v>
          </cell>
          <cell r="L755" t="str">
            <v>CSNU8086904</v>
          </cell>
          <cell r="M755">
            <v>4</v>
          </cell>
          <cell r="N755" t="str">
            <v>40HQ</v>
          </cell>
          <cell r="O755">
            <v>2</v>
          </cell>
          <cell r="P755">
            <v>45917</v>
          </cell>
        </row>
        <row r="756">
          <cell r="E756" t="str">
            <v>25T0905</v>
          </cell>
          <cell r="F756" t="str">
            <v>I000014608</v>
          </cell>
          <cell r="H756"/>
          <cell r="I756"/>
          <cell r="J756">
            <v>822403.14</v>
          </cell>
          <cell r="K756">
            <v>65.16</v>
          </cell>
          <cell r="L756" t="str">
            <v>GCXU5069466</v>
          </cell>
          <cell r="M756">
            <v>4</v>
          </cell>
          <cell r="N756" t="str">
            <v>40HQ</v>
          </cell>
          <cell r="O756">
            <v>2</v>
          </cell>
          <cell r="P756">
            <v>45917</v>
          </cell>
        </row>
        <row r="757">
          <cell r="E757" t="str">
            <v>25T0816</v>
          </cell>
          <cell r="F757" t="str">
            <v>T00000017</v>
          </cell>
          <cell r="H757"/>
          <cell r="I757"/>
          <cell r="J757">
            <v>568180</v>
          </cell>
          <cell r="K757">
            <v>61.27</v>
          </cell>
          <cell r="L757" t="str">
            <v>WHSU8295753</v>
          </cell>
          <cell r="N757" t="str">
            <v>40HQ</v>
          </cell>
        </row>
        <row r="758">
          <cell r="E758" t="str">
            <v>25T0817</v>
          </cell>
          <cell r="F758" t="str">
            <v>T00000018</v>
          </cell>
          <cell r="H758"/>
          <cell r="I758"/>
          <cell r="J758">
            <v>284090</v>
          </cell>
          <cell r="K758">
            <v>30.63</v>
          </cell>
          <cell r="L758" t="str">
            <v>WHSU8295753</v>
          </cell>
          <cell r="N758" t="str">
            <v>40HQ</v>
          </cell>
        </row>
        <row r="759">
          <cell r="E759" t="str">
            <v>25T0916</v>
          </cell>
          <cell r="F759" t="str">
            <v>T00000019</v>
          </cell>
          <cell r="H759"/>
          <cell r="I759"/>
          <cell r="J759">
            <v>568180</v>
          </cell>
          <cell r="K759">
            <v>61.28</v>
          </cell>
          <cell r="L759" t="str">
            <v>WHSU5660298</v>
          </cell>
          <cell r="N759" t="str">
            <v>40HQ</v>
          </cell>
        </row>
        <row r="760">
          <cell r="E760" t="str">
            <v>25T0904</v>
          </cell>
          <cell r="F760" t="str">
            <v>I000014613</v>
          </cell>
          <cell r="H760"/>
          <cell r="I760"/>
          <cell r="J760">
            <v>821340.06</v>
          </cell>
          <cell r="K760">
            <v>62.7</v>
          </cell>
          <cell r="L760" t="str">
            <v>WHSU8142306</v>
          </cell>
          <cell r="M760">
            <v>4</v>
          </cell>
          <cell r="N760" t="str">
            <v>40HQ</v>
          </cell>
          <cell r="O760">
            <v>5</v>
          </cell>
          <cell r="P760">
            <v>45921</v>
          </cell>
        </row>
        <row r="761">
          <cell r="E761" t="str">
            <v>25T0906</v>
          </cell>
          <cell r="F761" t="str">
            <v>I000014618</v>
          </cell>
          <cell r="H761"/>
          <cell r="I761"/>
          <cell r="J761">
            <v>816085.8</v>
          </cell>
          <cell r="K761">
            <v>65.59</v>
          </cell>
          <cell r="L761" t="str">
            <v>WHSU8178021</v>
          </cell>
          <cell r="M761">
            <v>4</v>
          </cell>
          <cell r="N761" t="str">
            <v>40HQ</v>
          </cell>
          <cell r="O761">
            <v>2</v>
          </cell>
          <cell r="P761">
            <v>45923</v>
          </cell>
        </row>
        <row r="762">
          <cell r="E762" t="str">
            <v>25T0908</v>
          </cell>
          <cell r="F762" t="str">
            <v>I000014628</v>
          </cell>
          <cell r="H762"/>
          <cell r="I762"/>
          <cell r="J762">
            <v>711783.66</v>
          </cell>
          <cell r="K762">
            <v>61.31</v>
          </cell>
          <cell r="L762" t="str">
            <v>OOCU6497810</v>
          </cell>
          <cell r="M762">
            <v>4</v>
          </cell>
          <cell r="N762" t="str">
            <v>40HQ</v>
          </cell>
          <cell r="O762">
            <v>5</v>
          </cell>
          <cell r="P762">
            <v>45925</v>
          </cell>
        </row>
        <row r="763">
          <cell r="E763" t="str">
            <v>25T0907</v>
          </cell>
          <cell r="F763" t="str">
            <v>I000014636</v>
          </cell>
          <cell r="H763"/>
          <cell r="I763"/>
          <cell r="J763">
            <v>1077574.6000000001</v>
          </cell>
          <cell r="K763">
            <v>62.83</v>
          </cell>
          <cell r="L763" t="str">
            <v>WHSU6357291</v>
          </cell>
          <cell r="M763">
            <v>4</v>
          </cell>
          <cell r="N763" t="str">
            <v>40HQ</v>
          </cell>
          <cell r="O763">
            <v>2</v>
          </cell>
          <cell r="P763">
            <v>45932</v>
          </cell>
        </row>
        <row r="764">
          <cell r="E764" t="str">
            <v>25T0909</v>
          </cell>
          <cell r="F764" t="str">
            <v>I000014642</v>
          </cell>
          <cell r="H764"/>
          <cell r="I764"/>
          <cell r="J764">
            <v>814993.96</v>
          </cell>
          <cell r="K764">
            <v>66.56</v>
          </cell>
          <cell r="L764" t="str">
            <v>WHSU6389771</v>
          </cell>
          <cell r="M764">
            <v>4</v>
          </cell>
          <cell r="N764" t="str">
            <v>40HQ</v>
          </cell>
          <cell r="O764">
            <v>2</v>
          </cell>
          <cell r="P764">
            <v>45932</v>
          </cell>
        </row>
        <row r="765">
          <cell r="E765" t="str">
            <v>25T0910</v>
          </cell>
          <cell r="F765" t="str">
            <v>I000014643</v>
          </cell>
          <cell r="H765"/>
          <cell r="I765"/>
          <cell r="J765">
            <v>552619.81999999995</v>
          </cell>
          <cell r="K765">
            <v>65.849999999999994</v>
          </cell>
          <cell r="L765" t="str">
            <v>WHSU6784755</v>
          </cell>
          <cell r="M765">
            <v>4</v>
          </cell>
          <cell r="N765" t="str">
            <v>40HQ</v>
          </cell>
          <cell r="O765">
            <v>5</v>
          </cell>
          <cell r="P765">
            <v>45930</v>
          </cell>
        </row>
        <row r="766">
          <cell r="E766" t="str">
            <v>25T0911</v>
          </cell>
          <cell r="F766" t="str">
            <v>I000014657</v>
          </cell>
          <cell r="H766"/>
          <cell r="I766"/>
          <cell r="J766">
            <v>776187.44</v>
          </cell>
          <cell r="K766">
            <v>53.32</v>
          </cell>
          <cell r="L766" t="str">
            <v>WHSU6487042</v>
          </cell>
          <cell r="M766">
            <v>4</v>
          </cell>
          <cell r="N766" t="str">
            <v>40HQ</v>
          </cell>
          <cell r="O766">
            <v>2</v>
          </cell>
          <cell r="P766">
            <v>45934</v>
          </cell>
        </row>
        <row r="767">
          <cell r="E767" t="str">
            <v>25T0912</v>
          </cell>
          <cell r="F767" t="str">
            <v>I000014668</v>
          </cell>
          <cell r="H767"/>
          <cell r="I767"/>
          <cell r="J767">
            <v>659470.35</v>
          </cell>
          <cell r="K767">
            <v>65.239999999999995</v>
          </cell>
          <cell r="L767" t="str">
            <v>WHSU6977380</v>
          </cell>
          <cell r="M767">
            <v>4</v>
          </cell>
          <cell r="N767" t="str">
            <v>40HQ</v>
          </cell>
          <cell r="O767">
            <v>2</v>
          </cell>
          <cell r="P767">
            <v>45938</v>
          </cell>
        </row>
        <row r="768">
          <cell r="E768" t="str">
            <v>25T0913</v>
          </cell>
          <cell r="F768" t="str">
            <v>I000014666</v>
          </cell>
          <cell r="H768"/>
          <cell r="I768"/>
          <cell r="J768">
            <v>558114.43999999994</v>
          </cell>
          <cell r="K768">
            <v>65.22</v>
          </cell>
          <cell r="L768" t="str">
            <v>WHSU6374827</v>
          </cell>
          <cell r="M768">
            <v>4</v>
          </cell>
          <cell r="N768" t="str">
            <v>40HQ</v>
          </cell>
          <cell r="O768">
            <v>5</v>
          </cell>
          <cell r="P768">
            <v>45936</v>
          </cell>
        </row>
        <row r="769">
          <cell r="E769" t="str">
            <v>25T0914</v>
          </cell>
          <cell r="F769" t="str">
            <v>I000014676</v>
          </cell>
          <cell r="H769"/>
          <cell r="I769"/>
          <cell r="J769">
            <v>678560.64</v>
          </cell>
          <cell r="K769">
            <v>63.38</v>
          </cell>
          <cell r="L769" t="str">
            <v>WHSU6129012</v>
          </cell>
          <cell r="M769">
            <v>4</v>
          </cell>
          <cell r="N769" t="str">
            <v>40HQ</v>
          </cell>
          <cell r="O769">
            <v>2</v>
          </cell>
          <cell r="P769">
            <v>45943</v>
          </cell>
        </row>
        <row r="770">
          <cell r="E770" t="str">
            <v>25T1001</v>
          </cell>
          <cell r="F770" t="str">
            <v>I000014690</v>
          </cell>
          <cell r="H770"/>
          <cell r="I770"/>
          <cell r="J770">
            <v>608459.80000000005</v>
          </cell>
          <cell r="K770">
            <v>64.209999999999994</v>
          </cell>
          <cell r="L770" t="str">
            <v>WHSU8468632</v>
          </cell>
          <cell r="M770">
            <v>4</v>
          </cell>
          <cell r="N770" t="str">
            <v>40HQ</v>
          </cell>
          <cell r="O770">
            <v>2</v>
          </cell>
          <cell r="P770">
            <v>45952</v>
          </cell>
        </row>
        <row r="771">
          <cell r="E771" t="str">
            <v>25T1002</v>
          </cell>
          <cell r="F771" t="str">
            <v>I000014694</v>
          </cell>
          <cell r="H771"/>
          <cell r="I771"/>
          <cell r="J771">
            <v>678632.04</v>
          </cell>
          <cell r="K771">
            <v>64.02</v>
          </cell>
          <cell r="L771" t="str">
            <v>WHSU6225660</v>
          </cell>
          <cell r="M771">
            <v>4</v>
          </cell>
          <cell r="N771" t="str">
            <v>40HQ</v>
          </cell>
          <cell r="O771">
            <v>2</v>
          </cell>
          <cell r="P771">
            <v>45952</v>
          </cell>
        </row>
        <row r="772">
          <cell r="E772" t="str">
            <v>25T1003</v>
          </cell>
          <cell r="F772" t="str">
            <v>I000014705</v>
          </cell>
          <cell r="H772"/>
          <cell r="I772"/>
          <cell r="J772">
            <v>583351.06000000006</v>
          </cell>
          <cell r="K772">
            <v>64.37</v>
          </cell>
          <cell r="L772" t="str">
            <v>WHSU6817930</v>
          </cell>
          <cell r="M772">
            <v>4</v>
          </cell>
          <cell r="N772" t="str">
            <v>40HQ</v>
          </cell>
          <cell r="O772">
            <v>5</v>
          </cell>
          <cell r="P772">
            <v>45953</v>
          </cell>
        </row>
        <row r="773">
          <cell r="E773" t="str">
            <v>25T1004</v>
          </cell>
          <cell r="F773" t="str">
            <v>I000014713</v>
          </cell>
          <cell r="H773"/>
          <cell r="I773"/>
          <cell r="J773">
            <v>963731.8</v>
          </cell>
          <cell r="K773">
            <v>64.62</v>
          </cell>
          <cell r="L773" t="str">
            <v>WHSU6515910</v>
          </cell>
          <cell r="M773">
            <v>4</v>
          </cell>
          <cell r="N773" t="str">
            <v>40HQ</v>
          </cell>
          <cell r="O773">
            <v>2</v>
          </cell>
          <cell r="P773">
            <v>45954</v>
          </cell>
        </row>
        <row r="774">
          <cell r="E774" t="str">
            <v>25T1005</v>
          </cell>
          <cell r="F774" t="str">
            <v>I000014717</v>
          </cell>
          <cell r="H774"/>
          <cell r="I774"/>
          <cell r="J774">
            <v>574118.69999999995</v>
          </cell>
          <cell r="K774">
            <v>64.790000000000006</v>
          </cell>
          <cell r="L774" t="str">
            <v>WHSU6210839</v>
          </cell>
          <cell r="M774">
            <v>4</v>
          </cell>
          <cell r="N774" t="str">
            <v>40HQ</v>
          </cell>
          <cell r="O774">
            <v>5</v>
          </cell>
          <cell r="P774">
            <v>45957</v>
          </cell>
        </row>
        <row r="775">
          <cell r="E775" t="str">
            <v>25P0501</v>
          </cell>
          <cell r="F775" t="str">
            <v>I000014196</v>
          </cell>
          <cell r="H775" t="str">
            <v>41450268630</v>
          </cell>
          <cell r="I775">
            <v>419612.88</v>
          </cell>
          <cell r="J775">
            <v>419612.88</v>
          </cell>
          <cell r="K775">
            <v>64.260000000000005</v>
          </cell>
          <cell r="L775" t="str">
            <v>GCXU6517312</v>
          </cell>
          <cell r="M775">
            <v>14</v>
          </cell>
          <cell r="N775" t="str">
            <v>40HQ</v>
          </cell>
          <cell r="O775">
            <v>2</v>
          </cell>
          <cell r="P775">
            <v>45803</v>
          </cell>
        </row>
        <row r="776">
          <cell r="E776" t="str">
            <v>25P0502</v>
          </cell>
          <cell r="F776" t="str">
            <v>I000014246</v>
          </cell>
          <cell r="H776" t="str">
            <v>21610153930</v>
          </cell>
          <cell r="I776">
            <v>196874.64</v>
          </cell>
          <cell r="J776">
            <v>196874.64</v>
          </cell>
          <cell r="K776">
            <v>29.03</v>
          </cell>
          <cell r="L776" t="str">
            <v>WHSU0014361</v>
          </cell>
          <cell r="M776">
            <v>11</v>
          </cell>
          <cell r="N776" t="str">
            <v>20GP</v>
          </cell>
          <cell r="O776">
            <v>4</v>
          </cell>
          <cell r="P776">
            <v>45819</v>
          </cell>
        </row>
        <row r="777">
          <cell r="E777" t="str">
            <v>25P0601</v>
          </cell>
          <cell r="F777" t="str">
            <v>I000014299</v>
          </cell>
          <cell r="H777" t="str">
            <v>21612946120</v>
          </cell>
          <cell r="I777">
            <v>441366.36</v>
          </cell>
          <cell r="J777">
            <v>441366.36</v>
          </cell>
          <cell r="K777">
            <v>64.31</v>
          </cell>
          <cell r="L777" t="str">
            <v>WHSU6385734</v>
          </cell>
          <cell r="M777">
            <v>11</v>
          </cell>
          <cell r="N777" t="str">
            <v>40HQ</v>
          </cell>
          <cell r="O777">
            <v>4</v>
          </cell>
          <cell r="P777">
            <v>45835</v>
          </cell>
        </row>
        <row r="778">
          <cell r="E778" t="str">
            <v>25P0602</v>
          </cell>
          <cell r="F778" t="str">
            <v>I000014333</v>
          </cell>
          <cell r="H778" t="str">
            <v>41462906320</v>
          </cell>
          <cell r="I778">
            <v>417859.68</v>
          </cell>
          <cell r="J778">
            <v>417859.68</v>
          </cell>
          <cell r="K778">
            <v>65.45</v>
          </cell>
          <cell r="L778" t="str">
            <v>WHSU6882392</v>
          </cell>
          <cell r="M778">
            <v>14</v>
          </cell>
          <cell r="N778" t="str">
            <v>40HQ</v>
          </cell>
          <cell r="O778">
            <v>2</v>
          </cell>
          <cell r="P778">
            <v>45838</v>
          </cell>
        </row>
        <row r="779">
          <cell r="E779" t="str">
            <v>25P0701</v>
          </cell>
          <cell r="F779" t="str">
            <v>I000014365</v>
          </cell>
          <cell r="H779" t="str">
            <v>21615746560</v>
          </cell>
          <cell r="I779">
            <v>436398.48</v>
          </cell>
          <cell r="J779">
            <v>436398.48</v>
          </cell>
          <cell r="K779">
            <v>6.5060000000000002</v>
          </cell>
          <cell r="L779" t="str">
            <v>TSSU5263365</v>
          </cell>
          <cell r="M779">
            <v>11</v>
          </cell>
          <cell r="N779" t="str">
            <v>40HQ</v>
          </cell>
          <cell r="O779">
            <v>4</v>
          </cell>
          <cell r="P779">
            <v>45853</v>
          </cell>
        </row>
        <row r="780">
          <cell r="E780" t="str">
            <v>25P0702</v>
          </cell>
          <cell r="F780" t="str">
            <v>I000014394</v>
          </cell>
          <cell r="H780" t="str">
            <v>41468653760</v>
          </cell>
          <cell r="I780">
            <v>480704.7</v>
          </cell>
          <cell r="J780">
            <v>480704.7</v>
          </cell>
          <cell r="K780">
            <v>66.400000000000006</v>
          </cell>
          <cell r="L780" t="str">
            <v>WHSU8025228</v>
          </cell>
          <cell r="M780">
            <v>14</v>
          </cell>
          <cell r="N780" t="str">
            <v>40HQ</v>
          </cell>
          <cell r="O780">
            <v>2</v>
          </cell>
          <cell r="P780">
            <v>45862</v>
          </cell>
        </row>
        <row r="781">
          <cell r="E781" t="str">
            <v>25P0703</v>
          </cell>
          <cell r="F781" t="str">
            <v>I000014420</v>
          </cell>
          <cell r="H781" t="str">
            <v>21619020240</v>
          </cell>
          <cell r="I781">
            <v>461444.94</v>
          </cell>
          <cell r="J781">
            <v>461444.94</v>
          </cell>
          <cell r="K781">
            <v>64.89</v>
          </cell>
          <cell r="L781" t="str">
            <v>CAAU8035050</v>
          </cell>
          <cell r="M781">
            <v>11</v>
          </cell>
          <cell r="N781" t="str">
            <v>40HQ</v>
          </cell>
          <cell r="O781">
            <v>4</v>
          </cell>
          <cell r="P781">
            <v>45869</v>
          </cell>
        </row>
        <row r="782">
          <cell r="E782" t="str">
            <v>25P0801</v>
          </cell>
          <cell r="F782" t="str">
            <v>I000014454</v>
          </cell>
          <cell r="H782" t="str">
            <v>41476250310</v>
          </cell>
          <cell r="I782">
            <v>433056</v>
          </cell>
          <cell r="J782">
            <v>425128.4</v>
          </cell>
          <cell r="K782">
            <v>62.27</v>
          </cell>
          <cell r="L782" t="str">
            <v>WHSU6863730</v>
          </cell>
          <cell r="M782">
            <v>14</v>
          </cell>
          <cell r="N782" t="str">
            <v>40HQ</v>
          </cell>
          <cell r="O782">
            <v>2</v>
          </cell>
          <cell r="P782">
            <v>45883</v>
          </cell>
        </row>
        <row r="783">
          <cell r="E783" t="str">
            <v>25P0801-2</v>
          </cell>
          <cell r="F783" t="str">
            <v>I000014454</v>
          </cell>
          <cell r="H783" t="str">
            <v>41476250310</v>
          </cell>
          <cell r="I783"/>
          <cell r="J783">
            <v>7927.6</v>
          </cell>
          <cell r="K783">
            <v>47.4</v>
          </cell>
          <cell r="L783" t="str">
            <v>WHSU6863730</v>
          </cell>
          <cell r="M783">
            <v>14</v>
          </cell>
          <cell r="N783" t="str">
            <v>40HQ</v>
          </cell>
          <cell r="O783">
            <v>2</v>
          </cell>
          <cell r="P783">
            <v>45883</v>
          </cell>
        </row>
        <row r="784">
          <cell r="E784" t="str">
            <v>25P0802</v>
          </cell>
          <cell r="F784" t="str">
            <v>I000014477</v>
          </cell>
          <cell r="H784" t="str">
            <v>21621544440</v>
          </cell>
          <cell r="I784">
            <v>440340.96</v>
          </cell>
          <cell r="J784">
            <v>440340.96</v>
          </cell>
          <cell r="K784">
            <v>67.28</v>
          </cell>
          <cell r="L784" t="str">
            <v>TRHU8671508</v>
          </cell>
          <cell r="M784">
            <v>11</v>
          </cell>
          <cell r="N784" t="str">
            <v>40HQ</v>
          </cell>
          <cell r="O784">
            <v>4</v>
          </cell>
          <cell r="P784">
            <v>45888</v>
          </cell>
        </row>
        <row r="785">
          <cell r="E785" t="str">
            <v>25P0803</v>
          </cell>
          <cell r="F785" t="str">
            <v>I000014534</v>
          </cell>
          <cell r="H785" t="str">
            <v>41481239910</v>
          </cell>
          <cell r="I785">
            <v>217828.36</v>
          </cell>
          <cell r="J785">
            <v>217828.36</v>
          </cell>
          <cell r="K785">
            <v>27.57</v>
          </cell>
          <cell r="L785" t="str">
            <v>WHSU2517642</v>
          </cell>
          <cell r="M785">
            <v>14</v>
          </cell>
          <cell r="N785" t="str">
            <v>20GP</v>
          </cell>
          <cell r="O785">
            <v>2</v>
          </cell>
          <cell r="P785">
            <v>45897</v>
          </cell>
        </row>
        <row r="786">
          <cell r="E786" t="str">
            <v>25P0804</v>
          </cell>
          <cell r="F786" t="str">
            <v>I000014556</v>
          </cell>
          <cell r="H786" t="str">
            <v>21623752240</v>
          </cell>
          <cell r="I786">
            <v>463068.6</v>
          </cell>
          <cell r="J786">
            <v>463068.6</v>
          </cell>
          <cell r="K786">
            <v>63.67</v>
          </cell>
          <cell r="L786" t="str">
            <v>TSSU5064390</v>
          </cell>
          <cell r="M786">
            <v>11</v>
          </cell>
          <cell r="N786" t="str">
            <v>40HQ</v>
          </cell>
          <cell r="O786">
            <v>4</v>
          </cell>
          <cell r="P786">
            <v>45905</v>
          </cell>
        </row>
        <row r="787">
          <cell r="E787" t="str">
            <v>25P0805</v>
          </cell>
          <cell r="F787" t="str">
            <v>I000014579</v>
          </cell>
          <cell r="H787" t="str">
            <v>41483413300</v>
          </cell>
          <cell r="I787">
            <v>417441.6</v>
          </cell>
          <cell r="J787">
            <v>417441.6</v>
          </cell>
          <cell r="K787">
            <v>59.66</v>
          </cell>
          <cell r="L787" t="str">
            <v>GCXU5358860</v>
          </cell>
          <cell r="M787">
            <v>14</v>
          </cell>
          <cell r="N787" t="str">
            <v>40HQ</v>
          </cell>
          <cell r="O787">
            <v>2</v>
          </cell>
          <cell r="P787">
            <v>45908</v>
          </cell>
        </row>
        <row r="788">
          <cell r="E788" t="str">
            <v>25P0901</v>
          </cell>
          <cell r="F788" t="str">
            <v>I000014598</v>
          </cell>
          <cell r="H788" t="str">
            <v>21625967150</v>
          </cell>
          <cell r="I788">
            <v>408715.5</v>
          </cell>
          <cell r="J788">
            <v>408715.5</v>
          </cell>
          <cell r="K788">
            <v>67.069999999999993</v>
          </cell>
          <cell r="L788" t="str">
            <v>WHSU6728330</v>
          </cell>
          <cell r="M788">
            <v>11</v>
          </cell>
          <cell r="N788" t="str">
            <v>40HQ</v>
          </cell>
          <cell r="O788">
            <v>4</v>
          </cell>
          <cell r="P788">
            <v>45885</v>
          </cell>
        </row>
        <row r="789">
          <cell r="E789" t="str">
            <v>25P0902</v>
          </cell>
          <cell r="F789" t="str">
            <v>I000014617</v>
          </cell>
          <cell r="H789" t="str">
            <v>41487479820</v>
          </cell>
          <cell r="I789">
            <v>488524.32</v>
          </cell>
          <cell r="J789">
            <v>488524.32</v>
          </cell>
          <cell r="K789">
            <v>67.05</v>
          </cell>
          <cell r="L789" t="str">
            <v>WHSU6437859</v>
          </cell>
          <cell r="M789">
            <v>14</v>
          </cell>
          <cell r="N789" t="str">
            <v>40HQ</v>
          </cell>
          <cell r="O789">
            <v>2</v>
          </cell>
          <cell r="P789">
            <v>45923</v>
          </cell>
        </row>
        <row r="790">
          <cell r="E790" t="str">
            <v>25P0903</v>
          </cell>
          <cell r="F790" t="str">
            <v>I000014655</v>
          </cell>
          <cell r="H790" t="str">
            <v>21629916440</v>
          </cell>
          <cell r="I790">
            <v>475823.52</v>
          </cell>
          <cell r="J790">
            <v>475823.52</v>
          </cell>
          <cell r="K790">
            <v>65.959999999999994</v>
          </cell>
          <cell r="L790" t="str">
            <v>WHSU6679364</v>
          </cell>
          <cell r="M790">
            <v>11</v>
          </cell>
          <cell r="N790" t="str">
            <v>40HQ</v>
          </cell>
          <cell r="O790">
            <v>4</v>
          </cell>
          <cell r="P790">
            <v>45937</v>
          </cell>
        </row>
        <row r="791">
          <cell r="E791" t="str">
            <v>25P0904</v>
          </cell>
          <cell r="F791" t="str">
            <v>I000014667</v>
          </cell>
          <cell r="H791" t="str">
            <v>41491775500</v>
          </cell>
          <cell r="I791">
            <v>209905.44</v>
          </cell>
          <cell r="J791">
            <v>209905.44</v>
          </cell>
          <cell r="K791">
            <v>28.81</v>
          </cell>
          <cell r="L791" t="str">
            <v>CAAU2029830</v>
          </cell>
          <cell r="M791">
            <v>14</v>
          </cell>
          <cell r="N791" t="str">
            <v>20GP</v>
          </cell>
          <cell r="O791">
            <v>2</v>
          </cell>
          <cell r="P791">
            <v>45934</v>
          </cell>
        </row>
        <row r="792">
          <cell r="E792" t="str">
            <v>25P1001</v>
          </cell>
          <cell r="F792" t="str">
            <v>I000014700</v>
          </cell>
          <cell r="H792"/>
          <cell r="I792"/>
          <cell r="J792">
            <v>432997.26</v>
          </cell>
          <cell r="K792">
            <v>65.84</v>
          </cell>
          <cell r="L792" t="str">
            <v>TXGU8263110</v>
          </cell>
          <cell r="M792">
            <v>11</v>
          </cell>
          <cell r="N792" t="str">
            <v>40HQ</v>
          </cell>
          <cell r="O792">
            <v>4</v>
          </cell>
          <cell r="P792">
            <v>45956</v>
          </cell>
        </row>
        <row r="793">
          <cell r="E793" t="str">
            <v>25P1002</v>
          </cell>
          <cell r="F793" t="str">
            <v>I000014724</v>
          </cell>
          <cell r="H793"/>
          <cell r="I793"/>
          <cell r="J793">
            <v>424063.68</v>
          </cell>
          <cell r="K793">
            <v>59.96</v>
          </cell>
          <cell r="L793" t="str">
            <v>TXGU8263640</v>
          </cell>
          <cell r="M793">
            <v>14</v>
          </cell>
          <cell r="N793" t="str">
            <v>40HQ</v>
          </cell>
          <cell r="O793">
            <v>2</v>
          </cell>
          <cell r="P793">
            <v>45958</v>
          </cell>
        </row>
        <row r="794">
          <cell r="E794" t="str">
            <v>25P1002-2</v>
          </cell>
          <cell r="F794" t="str">
            <v>I000014724</v>
          </cell>
          <cell r="H794"/>
          <cell r="I794"/>
          <cell r="J794">
            <v>997.4</v>
          </cell>
          <cell r="K794">
            <v>0.79</v>
          </cell>
          <cell r="L794" t="str">
            <v>TXGU8263640</v>
          </cell>
          <cell r="M794">
            <v>14</v>
          </cell>
          <cell r="N794" t="str">
            <v>40HQ</v>
          </cell>
          <cell r="O794">
            <v>2</v>
          </cell>
          <cell r="P794">
            <v>45958</v>
          </cell>
        </row>
        <row r="795">
          <cell r="E795" t="str">
            <v>25K0101</v>
          </cell>
          <cell r="F795" t="str">
            <v>I000013796</v>
          </cell>
          <cell r="H795" t="str">
            <v>41409631900</v>
          </cell>
          <cell r="I795">
            <v>1226522.28</v>
          </cell>
          <cell r="J795">
            <v>315960.15999999997</v>
          </cell>
          <cell r="K795">
            <v>25.34</v>
          </cell>
          <cell r="L795" t="str">
            <v>GAOU2500388</v>
          </cell>
          <cell r="M795">
            <v>3</v>
          </cell>
          <cell r="N795" t="str">
            <v>20GP</v>
          </cell>
          <cell r="O795">
            <v>2</v>
          </cell>
          <cell r="P795">
            <v>45670</v>
          </cell>
        </row>
        <row r="796">
          <cell r="E796" t="str">
            <v>25K0102</v>
          </cell>
          <cell r="F796" t="str">
            <v>I000013799</v>
          </cell>
          <cell r="H796" t="str">
            <v>41409631900</v>
          </cell>
          <cell r="I796"/>
          <cell r="J796">
            <v>429257.32</v>
          </cell>
          <cell r="K796">
            <v>26.25</v>
          </cell>
          <cell r="L796" t="str">
            <v>TSSU2266400</v>
          </cell>
          <cell r="M796">
            <v>3</v>
          </cell>
          <cell r="N796" t="str">
            <v>20GP</v>
          </cell>
          <cell r="O796">
            <v>2</v>
          </cell>
          <cell r="P796">
            <v>45670</v>
          </cell>
        </row>
        <row r="797">
          <cell r="E797" t="str">
            <v>25K0103</v>
          </cell>
          <cell r="F797" t="str">
            <v>I000013802</v>
          </cell>
          <cell r="H797" t="str">
            <v>41409631900</v>
          </cell>
          <cell r="I797"/>
          <cell r="J797">
            <v>481304.8</v>
          </cell>
          <cell r="K797">
            <v>26.17</v>
          </cell>
          <cell r="L797" t="str">
            <v>TSSU2182819</v>
          </cell>
          <cell r="M797">
            <v>3</v>
          </cell>
          <cell r="N797" t="str">
            <v>20GP</v>
          </cell>
          <cell r="O797">
            <v>2</v>
          </cell>
          <cell r="P797">
            <v>45670</v>
          </cell>
        </row>
        <row r="798">
          <cell r="E798" t="str">
            <v>25K0104</v>
          </cell>
          <cell r="F798" t="str">
            <v>I000013807</v>
          </cell>
          <cell r="H798" t="str">
            <v>41411281101</v>
          </cell>
          <cell r="I798">
            <v>731750.12</v>
          </cell>
          <cell r="J798">
            <v>262670.12</v>
          </cell>
          <cell r="K798">
            <v>25.8</v>
          </cell>
          <cell r="L798" t="str">
            <v>WHLU0285542</v>
          </cell>
          <cell r="M798">
            <v>3</v>
          </cell>
          <cell r="N798" t="str">
            <v>20GP</v>
          </cell>
          <cell r="O798">
            <v>2</v>
          </cell>
          <cell r="P798">
            <v>45678</v>
          </cell>
        </row>
        <row r="799">
          <cell r="E799" t="str">
            <v>25K0105</v>
          </cell>
          <cell r="F799" t="str">
            <v>I000013811</v>
          </cell>
          <cell r="H799" t="str">
            <v>41411281101</v>
          </cell>
          <cell r="I799"/>
          <cell r="J799">
            <v>469080</v>
          </cell>
          <cell r="K799">
            <v>27.8</v>
          </cell>
          <cell r="L799" t="str">
            <v>DFSU3032875</v>
          </cell>
          <cell r="M799">
            <v>3</v>
          </cell>
          <cell r="N799" t="str">
            <v>20GP</v>
          </cell>
          <cell r="O799">
            <v>2</v>
          </cell>
          <cell r="P799">
            <v>45678</v>
          </cell>
        </row>
        <row r="800">
          <cell r="E800" t="str">
            <v>25K0106</v>
          </cell>
          <cell r="F800" t="str">
            <v>I000013813</v>
          </cell>
          <cell r="H800" t="str">
            <v>41412056110</v>
          </cell>
          <cell r="I800">
            <v>766820.72</v>
          </cell>
          <cell r="J800">
            <v>362689.28000000003</v>
          </cell>
          <cell r="K800">
            <v>28.78</v>
          </cell>
          <cell r="L800" t="str">
            <v>WHSU2522398</v>
          </cell>
          <cell r="M800">
            <v>3</v>
          </cell>
          <cell r="N800" t="str">
            <v>20GP</v>
          </cell>
          <cell r="O800">
            <v>2</v>
          </cell>
          <cell r="P800">
            <v>45671</v>
          </cell>
        </row>
        <row r="801">
          <cell r="E801" t="str">
            <v>25K0107</v>
          </cell>
          <cell r="F801" t="str">
            <v>I000013824</v>
          </cell>
          <cell r="H801" t="str">
            <v>41412056110</v>
          </cell>
          <cell r="I801"/>
          <cell r="J801">
            <v>404131.44</v>
          </cell>
          <cell r="K801">
            <v>30.07</v>
          </cell>
          <cell r="L801" t="str">
            <v>WHSU0033968</v>
          </cell>
          <cell r="M801">
            <v>3</v>
          </cell>
          <cell r="N801" t="str">
            <v>20GP</v>
          </cell>
          <cell r="O801">
            <v>2</v>
          </cell>
          <cell r="P801">
            <v>45676</v>
          </cell>
        </row>
        <row r="802">
          <cell r="E802" t="str">
            <v>25K0108</v>
          </cell>
          <cell r="F802" t="str">
            <v>I000013831</v>
          </cell>
          <cell r="H802" t="str">
            <v>41411842610</v>
          </cell>
          <cell r="I802">
            <v>1009339.76</v>
          </cell>
          <cell r="J802">
            <v>475319.92</v>
          </cell>
          <cell r="K802">
            <v>28.77</v>
          </cell>
          <cell r="L802" t="str">
            <v>WHSU2908570</v>
          </cell>
          <cell r="M802">
            <v>3</v>
          </cell>
          <cell r="N802" t="str">
            <v>20GP</v>
          </cell>
          <cell r="O802">
            <v>2</v>
          </cell>
          <cell r="P802">
            <v>45681</v>
          </cell>
        </row>
        <row r="803">
          <cell r="E803" t="str">
            <v>25K0109</v>
          </cell>
          <cell r="F803" t="str">
            <v>I000013834</v>
          </cell>
          <cell r="H803" t="str">
            <v>41411842610</v>
          </cell>
          <cell r="I803"/>
          <cell r="J803">
            <v>534017.84</v>
          </cell>
          <cell r="K803">
            <v>27.87</v>
          </cell>
          <cell r="L803" t="str">
            <v>WHSU0027590</v>
          </cell>
          <cell r="M803">
            <v>3</v>
          </cell>
          <cell r="N803" t="str">
            <v>20GP</v>
          </cell>
          <cell r="O803">
            <v>2</v>
          </cell>
          <cell r="P803">
            <v>45681</v>
          </cell>
        </row>
        <row r="804">
          <cell r="E804" t="str">
            <v>25K0109-2</v>
          </cell>
          <cell r="F804" t="str">
            <v>I000013834</v>
          </cell>
          <cell r="H804" t="str">
            <v>41411842610</v>
          </cell>
          <cell r="I804"/>
          <cell r="J804">
            <v>2</v>
          </cell>
          <cell r="K804">
            <v>0.01</v>
          </cell>
          <cell r="L804" t="str">
            <v>WHSU0027590</v>
          </cell>
          <cell r="M804">
            <v>3</v>
          </cell>
          <cell r="N804" t="str">
            <v>20GP</v>
          </cell>
          <cell r="O804">
            <v>2</v>
          </cell>
          <cell r="P804">
            <v>45681</v>
          </cell>
        </row>
        <row r="805">
          <cell r="E805" t="str">
            <v>25K0110</v>
          </cell>
          <cell r="F805" t="str">
            <v>I000013845</v>
          </cell>
          <cell r="H805" t="str">
            <v>41415451810</v>
          </cell>
          <cell r="I805">
            <v>810125.96</v>
          </cell>
          <cell r="J805">
            <v>431005.68</v>
          </cell>
          <cell r="K805">
            <v>25.97</v>
          </cell>
          <cell r="L805" t="str">
            <v>WHSU0340347</v>
          </cell>
          <cell r="M805">
            <v>3</v>
          </cell>
          <cell r="N805" t="str">
            <v>20GP</v>
          </cell>
          <cell r="O805">
            <v>2</v>
          </cell>
          <cell r="P805">
            <v>45684</v>
          </cell>
        </row>
        <row r="806">
          <cell r="E806" t="str">
            <v>25K0110-2</v>
          </cell>
          <cell r="F806" t="str">
            <v>I000013845</v>
          </cell>
          <cell r="H806" t="str">
            <v>41415451810</v>
          </cell>
          <cell r="I806"/>
          <cell r="J806">
            <v>4160</v>
          </cell>
          <cell r="K806">
            <v>1.2E-2</v>
          </cell>
          <cell r="L806" t="str">
            <v>WHSU0340347</v>
          </cell>
          <cell r="M806">
            <v>3</v>
          </cell>
          <cell r="N806" t="str">
            <v>20GP</v>
          </cell>
          <cell r="O806">
            <v>2</v>
          </cell>
          <cell r="P806">
            <v>45684</v>
          </cell>
        </row>
        <row r="807">
          <cell r="E807" t="str">
            <v>25K0111</v>
          </cell>
          <cell r="F807" t="str">
            <v>I000013849</v>
          </cell>
          <cell r="H807" t="str">
            <v>41415451810</v>
          </cell>
          <cell r="I807"/>
          <cell r="J807">
            <v>374960.28</v>
          </cell>
          <cell r="K807">
            <v>24.14</v>
          </cell>
          <cell r="L807" t="str">
            <v>WHSU2961702</v>
          </cell>
          <cell r="M807">
            <v>3</v>
          </cell>
          <cell r="N807" t="str">
            <v>20GP</v>
          </cell>
          <cell r="O807">
            <v>2</v>
          </cell>
          <cell r="P807">
            <v>45684</v>
          </cell>
        </row>
        <row r="808">
          <cell r="E808" t="str">
            <v>25K0112</v>
          </cell>
          <cell r="F808" t="str">
            <v>I000013858</v>
          </cell>
          <cell r="H808"/>
          <cell r="I808"/>
          <cell r="J808">
            <v>351700.38</v>
          </cell>
          <cell r="K808">
            <v>25.38</v>
          </cell>
          <cell r="L808" t="str">
            <v>OOLU0674010</v>
          </cell>
          <cell r="M808">
            <v>3</v>
          </cell>
          <cell r="N808" t="str">
            <v>20GP</v>
          </cell>
          <cell r="O808">
            <v>2</v>
          </cell>
          <cell r="P808">
            <v>45688</v>
          </cell>
        </row>
        <row r="809">
          <cell r="E809" t="str">
            <v>25K0113</v>
          </cell>
          <cell r="F809" t="str">
            <v>I000013869</v>
          </cell>
          <cell r="H809"/>
          <cell r="I809"/>
          <cell r="J809">
            <v>313683.86</v>
          </cell>
          <cell r="K809">
            <v>24.39</v>
          </cell>
          <cell r="L809" t="str">
            <v>WHSU2977069</v>
          </cell>
          <cell r="M809">
            <v>3</v>
          </cell>
          <cell r="N809" t="str">
            <v>20GP</v>
          </cell>
          <cell r="O809">
            <v>2</v>
          </cell>
          <cell r="P809">
            <v>45694</v>
          </cell>
        </row>
        <row r="810">
          <cell r="E810" t="str">
            <v>25K0114</v>
          </cell>
          <cell r="F810" t="str">
            <v>I000013873</v>
          </cell>
          <cell r="H810"/>
          <cell r="I810"/>
          <cell r="J810">
            <v>424540.68</v>
          </cell>
          <cell r="K810">
            <v>24.68</v>
          </cell>
          <cell r="L810" t="str">
            <v>WHSU0207777</v>
          </cell>
          <cell r="M810">
            <v>3</v>
          </cell>
          <cell r="N810" t="str">
            <v>20GP</v>
          </cell>
          <cell r="O810">
            <v>2</v>
          </cell>
          <cell r="P810">
            <v>45694</v>
          </cell>
        </row>
        <row r="811">
          <cell r="E811" t="str">
            <v>25K0150</v>
          </cell>
          <cell r="F811"/>
          <cell r="H811"/>
          <cell r="I811"/>
          <cell r="J811">
            <v>144</v>
          </cell>
          <cell r="L811"/>
          <cell r="M811">
            <v>3</v>
          </cell>
          <cell r="N811" t="str">
            <v>AIR</v>
          </cell>
          <cell r="P811">
            <v>45664</v>
          </cell>
        </row>
        <row r="812">
          <cell r="E812" t="str">
            <v>25K0151</v>
          </cell>
          <cell r="F812" t="str">
            <v>I000013820</v>
          </cell>
          <cell r="H812"/>
          <cell r="I812"/>
          <cell r="J812">
            <v>392</v>
          </cell>
          <cell r="K812">
            <v>0.1</v>
          </cell>
          <cell r="L812"/>
          <cell r="M812">
            <v>3</v>
          </cell>
          <cell r="N812" t="str">
            <v>AIR</v>
          </cell>
          <cell r="P812">
            <v>45666</v>
          </cell>
        </row>
        <row r="813">
          <cell r="E813" t="str">
            <v>25K0152</v>
          </cell>
          <cell r="F813" t="str">
            <v>I000013828</v>
          </cell>
          <cell r="H813"/>
          <cell r="I813"/>
          <cell r="J813">
            <v>18364.759999999998</v>
          </cell>
          <cell r="K813">
            <v>0.78</v>
          </cell>
          <cell r="L813"/>
          <cell r="M813">
            <v>3</v>
          </cell>
          <cell r="N813" t="str">
            <v>AIR</v>
          </cell>
          <cell r="P813">
            <v>45671</v>
          </cell>
        </row>
        <row r="814">
          <cell r="E814" t="str">
            <v>25K0153</v>
          </cell>
          <cell r="F814" t="str">
            <v>I000013844</v>
          </cell>
          <cell r="H814"/>
          <cell r="I814"/>
          <cell r="J814">
            <v>11010</v>
          </cell>
          <cell r="K814">
            <v>0.69</v>
          </cell>
          <cell r="L814"/>
          <cell r="M814">
            <v>3</v>
          </cell>
          <cell r="N814" t="str">
            <v>AIR</v>
          </cell>
          <cell r="P814">
            <v>45674</v>
          </cell>
        </row>
        <row r="815">
          <cell r="E815" t="str">
            <v>25K0154</v>
          </cell>
          <cell r="F815" t="str">
            <v>I000013830</v>
          </cell>
          <cell r="H815"/>
          <cell r="I815"/>
          <cell r="J815">
            <v>79.010000000000005</v>
          </cell>
          <cell r="K815">
            <v>0.01</v>
          </cell>
          <cell r="L815"/>
          <cell r="M815">
            <v>3</v>
          </cell>
          <cell r="N815" t="str">
            <v>AIR</v>
          </cell>
          <cell r="P815">
            <v>45671</v>
          </cell>
        </row>
        <row r="816">
          <cell r="E816" t="str">
            <v>25K0155</v>
          </cell>
          <cell r="F816"/>
          <cell r="H816"/>
          <cell r="I816"/>
          <cell r="J816">
            <v>100</v>
          </cell>
          <cell r="L816"/>
          <cell r="M816">
            <v>3</v>
          </cell>
          <cell r="N816" t="str">
            <v>AIR</v>
          </cell>
          <cell r="P816">
            <v>45670</v>
          </cell>
        </row>
        <row r="817">
          <cell r="E817" t="str">
            <v>25K0156</v>
          </cell>
          <cell r="F817" t="str">
            <v>I000013836</v>
          </cell>
          <cell r="H817"/>
          <cell r="I817"/>
          <cell r="J817">
            <v>3290</v>
          </cell>
          <cell r="K817">
            <v>0.14000000000000001</v>
          </cell>
          <cell r="L817"/>
          <cell r="M817">
            <v>3</v>
          </cell>
          <cell r="N817" t="str">
            <v>AIR</v>
          </cell>
          <cell r="P817">
            <v>45670</v>
          </cell>
        </row>
        <row r="818">
          <cell r="E818" t="str">
            <v>25K0157</v>
          </cell>
          <cell r="F818" t="str">
            <v>I000013829</v>
          </cell>
          <cell r="H818"/>
          <cell r="I818"/>
          <cell r="J818">
            <v>400</v>
          </cell>
          <cell r="K818">
            <v>0.03</v>
          </cell>
          <cell r="L818"/>
          <cell r="M818">
            <v>3</v>
          </cell>
          <cell r="N818" t="str">
            <v>AIR</v>
          </cell>
          <cell r="P818">
            <v>45671</v>
          </cell>
        </row>
        <row r="819">
          <cell r="E819" t="str">
            <v>25K0159</v>
          </cell>
          <cell r="F819" t="str">
            <v>I000013838</v>
          </cell>
          <cell r="H819"/>
          <cell r="I819"/>
          <cell r="J819">
            <v>904.12</v>
          </cell>
          <cell r="K819">
            <v>0.1</v>
          </cell>
          <cell r="L819"/>
          <cell r="M819">
            <v>3</v>
          </cell>
          <cell r="N819" t="str">
            <v>AIR</v>
          </cell>
          <cell r="P819">
            <v>45673</v>
          </cell>
        </row>
        <row r="820">
          <cell r="E820" t="str">
            <v>25K0160</v>
          </cell>
          <cell r="F820" t="str">
            <v>I000013856</v>
          </cell>
          <cell r="H820"/>
          <cell r="I820"/>
          <cell r="J820">
            <v>24738.44</v>
          </cell>
          <cell r="K820">
            <v>0.56999999999999995</v>
          </cell>
          <cell r="L820"/>
          <cell r="M820">
            <v>3</v>
          </cell>
          <cell r="N820" t="str">
            <v>AIR</v>
          </cell>
          <cell r="P820">
            <v>45677</v>
          </cell>
        </row>
        <row r="821">
          <cell r="E821" t="str">
            <v>25K0161</v>
          </cell>
          <cell r="F821" t="str">
            <v>I000013855</v>
          </cell>
          <cell r="H821"/>
          <cell r="I821"/>
          <cell r="J821">
            <v>980</v>
          </cell>
          <cell r="K821">
            <v>0.12</v>
          </cell>
          <cell r="L821"/>
          <cell r="M821">
            <v>3</v>
          </cell>
          <cell r="N821" t="str">
            <v>AIR</v>
          </cell>
          <cell r="P821">
            <v>45677</v>
          </cell>
        </row>
        <row r="822">
          <cell r="E822" t="str">
            <v>25K0162</v>
          </cell>
          <cell r="F822" t="str">
            <v>I000013871</v>
          </cell>
          <cell r="H822"/>
          <cell r="I822"/>
          <cell r="J822">
            <v>116473.12</v>
          </cell>
          <cell r="K822">
            <v>0.67</v>
          </cell>
          <cell r="L822"/>
          <cell r="M822">
            <v>3</v>
          </cell>
          <cell r="N822" t="str">
            <v>AIR</v>
          </cell>
          <cell r="P822">
            <v>45679</v>
          </cell>
        </row>
        <row r="823">
          <cell r="E823" t="str">
            <v>25K0163</v>
          </cell>
          <cell r="F823" t="str">
            <v>I000013863</v>
          </cell>
          <cell r="H823"/>
          <cell r="I823"/>
          <cell r="J823">
            <v>537.6</v>
          </cell>
          <cell r="K823">
            <v>0.1</v>
          </cell>
          <cell r="M823">
            <v>3</v>
          </cell>
          <cell r="N823" t="str">
            <v>AIR</v>
          </cell>
          <cell r="P823">
            <v>45679</v>
          </cell>
        </row>
        <row r="824">
          <cell r="E824" t="str">
            <v>25K0163-2</v>
          </cell>
          <cell r="F824" t="str">
            <v>I000013863</v>
          </cell>
          <cell r="H824"/>
          <cell r="I824"/>
          <cell r="J824">
            <v>160</v>
          </cell>
          <cell r="K824">
            <v>2.5999999999999999E-2</v>
          </cell>
          <cell r="L824"/>
          <cell r="M824">
            <v>3</v>
          </cell>
          <cell r="N824" t="str">
            <v>AIR</v>
          </cell>
          <cell r="P824">
            <v>45679</v>
          </cell>
        </row>
        <row r="825">
          <cell r="E825" t="str">
            <v>25K0164</v>
          </cell>
          <cell r="F825" t="str">
            <v>I000013872</v>
          </cell>
          <cell r="H825"/>
          <cell r="I825"/>
          <cell r="J825">
            <v>8756.7099999999991</v>
          </cell>
          <cell r="K825">
            <v>0.12</v>
          </cell>
          <cell r="L825"/>
          <cell r="M825">
            <v>3</v>
          </cell>
          <cell r="N825" t="str">
            <v>AIR</v>
          </cell>
          <cell r="P825">
            <v>45679</v>
          </cell>
        </row>
        <row r="826">
          <cell r="E826" t="str">
            <v>25K0165</v>
          </cell>
          <cell r="F826" t="str">
            <v>I000013870</v>
          </cell>
          <cell r="H826"/>
          <cell r="I826"/>
          <cell r="J826">
            <v>946.84</v>
          </cell>
          <cell r="K826">
            <v>0.3</v>
          </cell>
          <cell r="L826"/>
          <cell r="M826">
            <v>3</v>
          </cell>
          <cell r="N826" t="str">
            <v>AIR</v>
          </cell>
          <cell r="P826">
            <v>45679</v>
          </cell>
        </row>
        <row r="827">
          <cell r="E827" t="str">
            <v>25K0201</v>
          </cell>
          <cell r="F827" t="str">
            <v>I000013880</v>
          </cell>
          <cell r="H827" t="str">
            <v>41419816640</v>
          </cell>
          <cell r="I827">
            <v>737131.31</v>
          </cell>
          <cell r="J827">
            <v>343034.42</v>
          </cell>
          <cell r="K827">
            <v>25.92</v>
          </cell>
          <cell r="L827" t="str">
            <v>TSSU2242693</v>
          </cell>
          <cell r="M827">
            <v>3</v>
          </cell>
          <cell r="N827" t="str">
            <v>20GP</v>
          </cell>
          <cell r="O827">
            <v>2</v>
          </cell>
          <cell r="P827">
            <v>45706</v>
          </cell>
        </row>
        <row r="828">
          <cell r="E828" t="str">
            <v>25K0202</v>
          </cell>
          <cell r="F828" t="str">
            <v>I000013883</v>
          </cell>
          <cell r="H828" t="str">
            <v>41419816640</v>
          </cell>
          <cell r="I828"/>
          <cell r="J828">
            <v>394096.89</v>
          </cell>
          <cell r="K828">
            <v>26.44</v>
          </cell>
          <cell r="L828" t="str">
            <v>TSSU2264901</v>
          </cell>
          <cell r="M828">
            <v>3</v>
          </cell>
          <cell r="N828" t="str">
            <v>20GP</v>
          </cell>
          <cell r="O828">
            <v>2</v>
          </cell>
          <cell r="P828">
            <v>45706</v>
          </cell>
        </row>
        <row r="829">
          <cell r="E829" t="str">
            <v>25K0203</v>
          </cell>
          <cell r="F829" t="str">
            <v>I000013888</v>
          </cell>
          <cell r="H829" t="str">
            <v>41419817120</v>
          </cell>
          <cell r="I829">
            <v>896980.04</v>
          </cell>
          <cell r="J829">
            <v>487405.26</v>
          </cell>
          <cell r="K829">
            <v>26.09</v>
          </cell>
          <cell r="L829" t="str">
            <v>FYCU7227981</v>
          </cell>
          <cell r="M829">
            <v>3</v>
          </cell>
          <cell r="N829" t="str">
            <v>20GP</v>
          </cell>
          <cell r="O829">
            <v>2</v>
          </cell>
          <cell r="P829">
            <v>45708</v>
          </cell>
        </row>
        <row r="830">
          <cell r="E830" t="str">
            <v>25K0205</v>
          </cell>
          <cell r="F830" t="str">
            <v>I000013902</v>
          </cell>
          <cell r="H830" t="str">
            <v>41419817120</v>
          </cell>
          <cell r="I830"/>
          <cell r="J830">
            <v>409574.78</v>
          </cell>
          <cell r="K830">
            <v>27.24</v>
          </cell>
          <cell r="L830" t="str">
            <v>TSSU2181026</v>
          </cell>
          <cell r="M830">
            <v>3</v>
          </cell>
          <cell r="N830" t="str">
            <v>20GP</v>
          </cell>
          <cell r="O830">
            <v>2</v>
          </cell>
          <cell r="P830">
            <v>45708</v>
          </cell>
        </row>
        <row r="831">
          <cell r="E831" t="str">
            <v>25K0204</v>
          </cell>
          <cell r="F831" t="str">
            <v>I000013805</v>
          </cell>
          <cell r="H831" t="str">
            <v>41420163620</v>
          </cell>
          <cell r="I831">
            <v>399230.48</v>
          </cell>
          <cell r="J831">
            <v>399230.48</v>
          </cell>
          <cell r="K831">
            <v>26.48</v>
          </cell>
          <cell r="L831" t="str">
            <v>EGSU3315306</v>
          </cell>
          <cell r="M831">
            <v>3</v>
          </cell>
          <cell r="N831" t="str">
            <v>20GP</v>
          </cell>
          <cell r="O831">
            <v>2</v>
          </cell>
          <cell r="P831">
            <v>45710</v>
          </cell>
        </row>
        <row r="832">
          <cell r="E832" t="str">
            <v>25K0206</v>
          </cell>
          <cell r="F832" t="str">
            <v>I000013911</v>
          </cell>
          <cell r="H832" t="str">
            <v>41421502240</v>
          </cell>
          <cell r="I832">
            <v>497104.62</v>
          </cell>
          <cell r="J832">
            <v>497104.62</v>
          </cell>
          <cell r="K832">
            <v>28.33</v>
          </cell>
          <cell r="L832" t="str">
            <v>WHSU0242546</v>
          </cell>
          <cell r="M832">
            <v>3</v>
          </cell>
          <cell r="N832" t="str">
            <v>20GP</v>
          </cell>
          <cell r="O832">
            <v>2</v>
          </cell>
          <cell r="P832">
            <v>45714</v>
          </cell>
        </row>
        <row r="833">
          <cell r="E833" t="str">
            <v>25K0207</v>
          </cell>
          <cell r="F833" t="str">
            <v>I000013918</v>
          </cell>
          <cell r="H833" t="str">
            <v>41422608130</v>
          </cell>
          <cell r="I833">
            <v>408538.06</v>
          </cell>
          <cell r="J833">
            <v>408538.06</v>
          </cell>
          <cell r="K833">
            <v>26.23</v>
          </cell>
          <cell r="L833" t="str">
            <v>TSSU2161570</v>
          </cell>
          <cell r="M833">
            <v>3</v>
          </cell>
          <cell r="N833" t="str">
            <v>20GP</v>
          </cell>
          <cell r="O833">
            <v>2</v>
          </cell>
          <cell r="P833">
            <v>45716</v>
          </cell>
        </row>
        <row r="834">
          <cell r="E834" t="str">
            <v>25K0208</v>
          </cell>
          <cell r="F834" t="str">
            <v>I000013930</v>
          </cell>
          <cell r="H834" t="str">
            <v>41423680310</v>
          </cell>
          <cell r="I834">
            <v>455764.6</v>
          </cell>
          <cell r="J834">
            <v>455764.6</v>
          </cell>
          <cell r="K834">
            <v>26.36</v>
          </cell>
          <cell r="L834" t="str">
            <v>WHSU0017680</v>
          </cell>
          <cell r="M834">
            <v>3</v>
          </cell>
          <cell r="N834" t="str">
            <v>20GP</v>
          </cell>
          <cell r="O834">
            <v>2</v>
          </cell>
          <cell r="P834">
            <v>45720</v>
          </cell>
        </row>
        <row r="835">
          <cell r="E835" t="str">
            <v>25K0209</v>
          </cell>
          <cell r="F835" t="str">
            <v>I000013934</v>
          </cell>
          <cell r="H835"/>
          <cell r="I835"/>
          <cell r="J835">
            <v>183915.88</v>
          </cell>
          <cell r="K835">
            <v>29.24</v>
          </cell>
          <cell r="L835" t="str">
            <v>BSIU2955803</v>
          </cell>
          <cell r="M835">
            <v>3</v>
          </cell>
          <cell r="N835" t="str">
            <v>20GP</v>
          </cell>
          <cell r="O835">
            <v>2</v>
          </cell>
          <cell r="P835">
            <v>45726</v>
          </cell>
        </row>
        <row r="836">
          <cell r="E836" t="str">
            <v>25K0210</v>
          </cell>
          <cell r="F836" t="str">
            <v>I000013938</v>
          </cell>
          <cell r="H836"/>
          <cell r="I836"/>
          <cell r="J836">
            <v>529318.04</v>
          </cell>
          <cell r="K836">
            <v>27.68</v>
          </cell>
          <cell r="L836" t="str">
            <v>OOLU2989716</v>
          </cell>
          <cell r="M836">
            <v>3</v>
          </cell>
          <cell r="N836" t="str">
            <v>20GP</v>
          </cell>
          <cell r="O836">
            <v>2</v>
          </cell>
          <cell r="P836">
            <v>45726</v>
          </cell>
        </row>
        <row r="837">
          <cell r="E837" t="str">
            <v>25K0211</v>
          </cell>
          <cell r="F837" t="str">
            <v>I000013950</v>
          </cell>
          <cell r="H837"/>
          <cell r="I837"/>
          <cell r="J837">
            <v>637996.4</v>
          </cell>
          <cell r="K837">
            <v>29.25</v>
          </cell>
          <cell r="L837" t="str">
            <v>TGBU3024655</v>
          </cell>
          <cell r="M837">
            <v>3</v>
          </cell>
          <cell r="N837" t="str">
            <v>20GP</v>
          </cell>
          <cell r="O837">
            <v>2</v>
          </cell>
          <cell r="P837">
            <v>45726</v>
          </cell>
        </row>
        <row r="838">
          <cell r="E838" t="str">
            <v>25K0250</v>
          </cell>
          <cell r="F838" t="str">
            <v>I000013879</v>
          </cell>
          <cell r="H838"/>
          <cell r="I838"/>
          <cell r="J838">
            <v>78730.11</v>
          </cell>
          <cell r="K838">
            <v>0.22</v>
          </cell>
          <cell r="L838"/>
          <cell r="M838">
            <v>3</v>
          </cell>
          <cell r="N838" t="str">
            <v>AIR</v>
          </cell>
          <cell r="P838">
            <v>45696</v>
          </cell>
        </row>
        <row r="839">
          <cell r="E839" t="str">
            <v>25K0251</v>
          </cell>
          <cell r="F839" t="str">
            <v>I000013808</v>
          </cell>
          <cell r="H839"/>
          <cell r="I839"/>
          <cell r="J839">
            <v>63850.559999999998</v>
          </cell>
          <cell r="K839">
            <v>0.27</v>
          </cell>
          <cell r="L839"/>
          <cell r="M839">
            <v>3</v>
          </cell>
          <cell r="N839" t="str">
            <v>AIR</v>
          </cell>
          <cell r="P839">
            <v>45702</v>
          </cell>
        </row>
        <row r="840">
          <cell r="E840" t="str">
            <v>25K0252</v>
          </cell>
          <cell r="F840" t="str">
            <v>I000013913</v>
          </cell>
          <cell r="H840"/>
          <cell r="I840"/>
          <cell r="J840">
            <v>21298.98</v>
          </cell>
          <cell r="K840">
            <v>0.41</v>
          </cell>
          <cell r="L840"/>
          <cell r="M840">
            <v>3</v>
          </cell>
          <cell r="N840" t="str">
            <v>AIR</v>
          </cell>
          <cell r="P840">
            <v>45706</v>
          </cell>
        </row>
        <row r="841">
          <cell r="E841" t="str">
            <v>25K0253</v>
          </cell>
          <cell r="F841" t="str">
            <v>I000013904</v>
          </cell>
          <cell r="H841"/>
          <cell r="I841"/>
          <cell r="J841">
            <v>571.79999999999995</v>
          </cell>
          <cell r="K841">
            <v>0.01</v>
          </cell>
          <cell r="L841"/>
          <cell r="M841">
            <v>3</v>
          </cell>
          <cell r="N841" t="str">
            <v>AIR</v>
          </cell>
          <cell r="P841">
            <v>45705</v>
          </cell>
        </row>
        <row r="842">
          <cell r="E842" t="str">
            <v>25K0256</v>
          </cell>
          <cell r="F842" t="str">
            <v>I000013905</v>
          </cell>
          <cell r="H842"/>
          <cell r="I842"/>
          <cell r="J842">
            <v>11577.6</v>
          </cell>
          <cell r="K842">
            <v>0.18</v>
          </cell>
          <cell r="L842"/>
          <cell r="M842">
            <v>3</v>
          </cell>
          <cell r="N842" t="str">
            <v>AIR</v>
          </cell>
          <cell r="P842">
            <v>45705</v>
          </cell>
        </row>
        <row r="843">
          <cell r="E843" t="str">
            <v>25K0259</v>
          </cell>
          <cell r="F843" t="str">
            <v>I000013946</v>
          </cell>
          <cell r="H843"/>
          <cell r="I843"/>
          <cell r="J843">
            <v>22318.6</v>
          </cell>
          <cell r="K843">
            <v>0.15</v>
          </cell>
          <cell r="L843"/>
          <cell r="M843">
            <v>3</v>
          </cell>
          <cell r="N843" t="str">
            <v>AIR</v>
          </cell>
          <cell r="P843">
            <v>45716</v>
          </cell>
        </row>
        <row r="844">
          <cell r="E844" t="str">
            <v>25T0351</v>
          </cell>
          <cell r="F844"/>
          <cell r="H844"/>
          <cell r="I844"/>
          <cell r="J844">
            <v>331.44</v>
          </cell>
          <cell r="L844"/>
          <cell r="M844">
            <v>4</v>
          </cell>
          <cell r="N844" t="str">
            <v>AIR</v>
          </cell>
          <cell r="P844">
            <v>45716</v>
          </cell>
        </row>
        <row r="845">
          <cell r="E845" t="str">
            <v>25K0360</v>
          </cell>
          <cell r="F845"/>
          <cell r="H845"/>
          <cell r="I845"/>
          <cell r="J845">
            <v>20</v>
          </cell>
          <cell r="L845"/>
          <cell r="M845">
            <v>3</v>
          </cell>
          <cell r="N845" t="str">
            <v>AIR</v>
          </cell>
          <cell r="P845">
            <v>45741</v>
          </cell>
        </row>
        <row r="846">
          <cell r="E846" t="str">
            <v>25K0362</v>
          </cell>
          <cell r="F846"/>
          <cell r="H846"/>
          <cell r="I846"/>
          <cell r="J846">
            <v>222</v>
          </cell>
          <cell r="L846"/>
          <cell r="M846">
            <v>3</v>
          </cell>
          <cell r="N846" t="str">
            <v>AIR</v>
          </cell>
          <cell r="P846">
            <v>45741</v>
          </cell>
        </row>
        <row r="847">
          <cell r="E847" t="str">
            <v>25K0301</v>
          </cell>
          <cell r="F847" t="str">
            <v>I000013955</v>
          </cell>
          <cell r="H847" t="str">
            <v>41425173850</v>
          </cell>
          <cell r="I847">
            <v>403188.04</v>
          </cell>
          <cell r="J847">
            <v>403188.04</v>
          </cell>
          <cell r="K847">
            <v>25.85</v>
          </cell>
          <cell r="L847" t="str">
            <v>WHSU0035512</v>
          </cell>
          <cell r="M847">
            <v>3</v>
          </cell>
          <cell r="N847" t="str">
            <v>20GP</v>
          </cell>
          <cell r="O847">
            <v>2</v>
          </cell>
          <cell r="P847">
            <v>45726</v>
          </cell>
        </row>
        <row r="848">
          <cell r="E848" t="str">
            <v>25K0302</v>
          </cell>
          <cell r="F848" t="str">
            <v>I000013962</v>
          </cell>
          <cell r="H848" t="str">
            <v>41426116640</v>
          </cell>
          <cell r="I848">
            <v>348477.96</v>
          </cell>
          <cell r="J848">
            <v>348477.96</v>
          </cell>
          <cell r="K848">
            <v>24.43</v>
          </cell>
          <cell r="L848" t="str">
            <v>GAOU2507382</v>
          </cell>
          <cell r="M848">
            <v>3</v>
          </cell>
          <cell r="N848" t="str">
            <v>20GP</v>
          </cell>
          <cell r="O848">
            <v>2</v>
          </cell>
          <cell r="P848">
            <v>45728</v>
          </cell>
        </row>
        <row r="849">
          <cell r="E849" t="str">
            <v>25K0303</v>
          </cell>
          <cell r="F849" t="str">
            <v>I000013967</v>
          </cell>
          <cell r="H849" t="str">
            <v>41426404230</v>
          </cell>
          <cell r="I849">
            <v>392525.97</v>
          </cell>
          <cell r="J849">
            <v>370680.97</v>
          </cell>
          <cell r="K849">
            <v>23.61</v>
          </cell>
          <cell r="L849" t="str">
            <v>WHSU0120506</v>
          </cell>
          <cell r="M849">
            <v>3</v>
          </cell>
          <cell r="N849" t="str">
            <v>20GP</v>
          </cell>
          <cell r="O849">
            <v>2</v>
          </cell>
          <cell r="P849">
            <v>45728</v>
          </cell>
        </row>
        <row r="850">
          <cell r="E850" t="str">
            <v>25K0303-2</v>
          </cell>
          <cell r="F850" t="str">
            <v>I000013967</v>
          </cell>
          <cell r="H850" t="str">
            <v>41426404230</v>
          </cell>
          <cell r="I850"/>
          <cell r="J850">
            <v>21845</v>
          </cell>
          <cell r="K850">
            <v>0.64800000000000002</v>
          </cell>
          <cell r="L850" t="str">
            <v>WHSU0120506</v>
          </cell>
          <cell r="M850">
            <v>3</v>
          </cell>
          <cell r="N850" t="str">
            <v>20GP</v>
          </cell>
          <cell r="O850">
            <v>2</v>
          </cell>
          <cell r="P850">
            <v>45728</v>
          </cell>
        </row>
        <row r="851">
          <cell r="E851" t="str">
            <v>25K0304</v>
          </cell>
          <cell r="F851" t="str">
            <v>I000013970</v>
          </cell>
          <cell r="H851" t="str">
            <v>41426445530</v>
          </cell>
          <cell r="I851">
            <v>372444.3</v>
          </cell>
          <cell r="J851">
            <v>372444.3</v>
          </cell>
          <cell r="K851">
            <v>25.25</v>
          </cell>
          <cell r="L851" t="str">
            <v>TIIU2057381</v>
          </cell>
          <cell r="M851">
            <v>3</v>
          </cell>
          <cell r="N851" t="str">
            <v>20GP</v>
          </cell>
          <cell r="O851">
            <v>2</v>
          </cell>
          <cell r="P851">
            <v>45729</v>
          </cell>
        </row>
        <row r="852">
          <cell r="E852" t="str">
            <v>25K0305</v>
          </cell>
          <cell r="F852" t="str">
            <v>I000013976</v>
          </cell>
          <cell r="H852" t="str">
            <v>41426533030</v>
          </cell>
          <cell r="I852">
            <v>359230.56</v>
          </cell>
          <cell r="J852">
            <v>359230.56</v>
          </cell>
          <cell r="K852">
            <v>26.16</v>
          </cell>
          <cell r="L852" t="str">
            <v>WHSU0216383</v>
          </cell>
          <cell r="M852">
            <v>3</v>
          </cell>
          <cell r="N852" t="str">
            <v>20GP</v>
          </cell>
          <cell r="O852">
            <v>2</v>
          </cell>
          <cell r="P852">
            <v>45733</v>
          </cell>
        </row>
        <row r="853">
          <cell r="E853" t="str">
            <v>25K0306</v>
          </cell>
          <cell r="F853" t="str">
            <v>I000013982</v>
          </cell>
          <cell r="H853" t="str">
            <v>41428731620</v>
          </cell>
          <cell r="I853">
            <v>760838.09</v>
          </cell>
          <cell r="J853">
            <v>361156.79</v>
          </cell>
          <cell r="K853">
            <v>27.39</v>
          </cell>
          <cell r="L853" t="str">
            <v>WHSU0114355</v>
          </cell>
          <cell r="M853">
            <v>3</v>
          </cell>
          <cell r="N853" t="str">
            <v>20GP</v>
          </cell>
          <cell r="O853">
            <v>2</v>
          </cell>
          <cell r="P853">
            <v>45737</v>
          </cell>
        </row>
        <row r="854">
          <cell r="E854" t="str">
            <v>25K0307</v>
          </cell>
          <cell r="F854" t="str">
            <v>I000013995</v>
          </cell>
          <cell r="H854" t="str">
            <v>41428731620</v>
          </cell>
          <cell r="I854"/>
          <cell r="J854">
            <v>399681.3</v>
          </cell>
          <cell r="K854">
            <v>25.96</v>
          </cell>
          <cell r="L854" t="str">
            <v>WHSU2360168</v>
          </cell>
          <cell r="M854">
            <v>3</v>
          </cell>
          <cell r="N854" t="str">
            <v>20GP</v>
          </cell>
          <cell r="O854">
            <v>2</v>
          </cell>
          <cell r="P854">
            <v>45737</v>
          </cell>
        </row>
        <row r="855">
          <cell r="E855" t="str">
            <v>25K0308</v>
          </cell>
          <cell r="F855" t="str">
            <v>I000013996</v>
          </cell>
          <cell r="H855" t="str">
            <v>41430808740</v>
          </cell>
          <cell r="I855">
            <v>710871.17</v>
          </cell>
          <cell r="J855">
            <v>297102.12</v>
          </cell>
          <cell r="K855">
            <v>26.13</v>
          </cell>
          <cell r="L855" t="str">
            <v>WHSU2142910</v>
          </cell>
          <cell r="M855">
            <v>3</v>
          </cell>
          <cell r="N855" t="str">
            <v>20GP</v>
          </cell>
          <cell r="O855">
            <v>2</v>
          </cell>
          <cell r="P855">
            <v>45739</v>
          </cell>
        </row>
        <row r="856">
          <cell r="E856" t="str">
            <v>25K0309</v>
          </cell>
          <cell r="F856" t="str">
            <v>I000013999</v>
          </cell>
          <cell r="H856" t="str">
            <v>41430808740</v>
          </cell>
          <cell r="I856"/>
          <cell r="J856">
            <v>413769.05</v>
          </cell>
          <cell r="K856">
            <v>26.96</v>
          </cell>
          <cell r="L856" t="str">
            <v>TIIU2569876</v>
          </cell>
          <cell r="M856">
            <v>3</v>
          </cell>
          <cell r="N856" t="str">
            <v>20GP</v>
          </cell>
          <cell r="O856">
            <v>2</v>
          </cell>
          <cell r="P856">
            <v>45739</v>
          </cell>
        </row>
        <row r="857">
          <cell r="E857" t="str">
            <v>25K0310</v>
          </cell>
          <cell r="F857" t="str">
            <v>I000014008</v>
          </cell>
          <cell r="H857" t="str">
            <v>41431355110</v>
          </cell>
          <cell r="I857">
            <v>349341.1</v>
          </cell>
          <cell r="J857">
            <v>349341.1</v>
          </cell>
          <cell r="K857">
            <v>26.97</v>
          </cell>
          <cell r="L857" t="str">
            <v>TSSU2069850</v>
          </cell>
          <cell r="M857">
            <v>3</v>
          </cell>
          <cell r="N857" t="str">
            <v>20GP</v>
          </cell>
          <cell r="O857">
            <v>2</v>
          </cell>
          <cell r="P857">
            <v>45740</v>
          </cell>
        </row>
        <row r="858">
          <cell r="E858" t="str">
            <v>25K0311</v>
          </cell>
          <cell r="F858" t="str">
            <v>I000014006</v>
          </cell>
          <cell r="H858" t="str">
            <v>41431362810</v>
          </cell>
          <cell r="I858">
            <v>384767.84</v>
          </cell>
          <cell r="J858">
            <v>384767.84</v>
          </cell>
          <cell r="K858">
            <v>27.72</v>
          </cell>
          <cell r="L858" t="str">
            <v>TSSU2172050</v>
          </cell>
          <cell r="M858">
            <v>3</v>
          </cell>
          <cell r="N858" t="str">
            <v>20GP</v>
          </cell>
          <cell r="O858">
            <v>2</v>
          </cell>
          <cell r="P858">
            <v>45742</v>
          </cell>
        </row>
        <row r="859">
          <cell r="E859" t="str">
            <v>25K0312</v>
          </cell>
          <cell r="F859" t="str">
            <v>I000014013</v>
          </cell>
          <cell r="H859" t="str">
            <v>41432767600</v>
          </cell>
          <cell r="I859">
            <v>431306.2</v>
          </cell>
          <cell r="J859">
            <v>431306.2</v>
          </cell>
          <cell r="K859">
            <v>27.38</v>
          </cell>
          <cell r="L859" t="str">
            <v>WHSU2467958</v>
          </cell>
          <cell r="M859">
            <v>3</v>
          </cell>
          <cell r="N859" t="str">
            <v>20GP</v>
          </cell>
          <cell r="O859">
            <v>2</v>
          </cell>
          <cell r="P859">
            <v>45743</v>
          </cell>
        </row>
        <row r="860">
          <cell r="E860" t="str">
            <v>25K0313</v>
          </cell>
          <cell r="F860" t="str">
            <v>I000014023</v>
          </cell>
          <cell r="H860"/>
          <cell r="I860"/>
          <cell r="J860">
            <v>468356.04</v>
          </cell>
          <cell r="K860">
            <v>27.1</v>
          </cell>
          <cell r="L860" t="str">
            <v>IAAU2715395</v>
          </cell>
          <cell r="M860">
            <v>3</v>
          </cell>
          <cell r="N860" t="str">
            <v>20GP</v>
          </cell>
          <cell r="O860">
            <v>2</v>
          </cell>
          <cell r="P860">
            <v>45747</v>
          </cell>
        </row>
        <row r="861">
          <cell r="E861" t="str">
            <v>25K0314</v>
          </cell>
          <cell r="F861" t="str">
            <v>I000014025</v>
          </cell>
          <cell r="H861"/>
          <cell r="I861"/>
          <cell r="J861">
            <v>377667.79</v>
          </cell>
          <cell r="K861">
            <v>26.03</v>
          </cell>
          <cell r="L861" t="str">
            <v>IAAU2965049</v>
          </cell>
          <cell r="M861">
            <v>3</v>
          </cell>
          <cell r="N861" t="str">
            <v>20GP</v>
          </cell>
          <cell r="O861">
            <v>2</v>
          </cell>
          <cell r="P861">
            <v>45747</v>
          </cell>
        </row>
        <row r="862">
          <cell r="E862" t="str">
            <v>25K0315</v>
          </cell>
          <cell r="F862" t="str">
            <v>I000014033</v>
          </cell>
          <cell r="H862"/>
          <cell r="I862"/>
          <cell r="J862">
            <v>457630.71999999997</v>
          </cell>
          <cell r="K862">
            <v>26.46</v>
          </cell>
          <cell r="L862" t="str">
            <v>WHSU0173297</v>
          </cell>
          <cell r="M862">
            <v>3</v>
          </cell>
          <cell r="N862" t="str">
            <v>20GP</v>
          </cell>
          <cell r="O862">
            <v>2</v>
          </cell>
          <cell r="P862">
            <v>45750</v>
          </cell>
        </row>
        <row r="863">
          <cell r="E863" t="str">
            <v>25K0316</v>
          </cell>
          <cell r="F863" t="str">
            <v>I000014038</v>
          </cell>
          <cell r="H863"/>
          <cell r="I863"/>
          <cell r="J863">
            <v>404569.12</v>
          </cell>
          <cell r="K863">
            <v>27.31</v>
          </cell>
          <cell r="L863" t="str">
            <v>TGBU2644836</v>
          </cell>
          <cell r="M863">
            <v>3</v>
          </cell>
          <cell r="N863" t="str">
            <v>20GP</v>
          </cell>
          <cell r="O863">
            <v>2</v>
          </cell>
          <cell r="P863">
            <v>45754</v>
          </cell>
        </row>
        <row r="864">
          <cell r="E864" t="str">
            <v>25K0317</v>
          </cell>
          <cell r="F864" t="str">
            <v>I000014046</v>
          </cell>
          <cell r="H864"/>
          <cell r="I864"/>
          <cell r="J864">
            <v>348794.44</v>
          </cell>
          <cell r="K864">
            <v>27</v>
          </cell>
          <cell r="L864" t="str">
            <v>IAAU2948822</v>
          </cell>
          <cell r="M864">
            <v>3</v>
          </cell>
          <cell r="N864" t="str">
            <v>20GP</v>
          </cell>
          <cell r="O864">
            <v>2</v>
          </cell>
          <cell r="P864">
            <v>45754</v>
          </cell>
        </row>
        <row r="865">
          <cell r="E865" t="str">
            <v>25K0318</v>
          </cell>
          <cell r="F865" t="str">
            <v>I000014054</v>
          </cell>
          <cell r="H865"/>
          <cell r="I865"/>
          <cell r="J865">
            <v>388368.36</v>
          </cell>
          <cell r="K865">
            <v>26.2</v>
          </cell>
          <cell r="L865" t="str">
            <v>IAAU2808348</v>
          </cell>
          <cell r="M865">
            <v>3</v>
          </cell>
          <cell r="N865" t="str">
            <v>20GP</v>
          </cell>
          <cell r="O865">
            <v>2</v>
          </cell>
          <cell r="P865">
            <v>45754</v>
          </cell>
        </row>
        <row r="866">
          <cell r="E866" t="str">
            <v>25K0350</v>
          </cell>
          <cell r="F866" t="str">
            <v>I000013949</v>
          </cell>
          <cell r="H866"/>
          <cell r="I866"/>
          <cell r="J866">
            <v>30146.880000000001</v>
          </cell>
          <cell r="K866">
            <v>0.2</v>
          </cell>
          <cell r="L866"/>
          <cell r="M866">
            <v>3</v>
          </cell>
          <cell r="N866" t="str">
            <v>AIR</v>
          </cell>
          <cell r="P866">
            <v>45717</v>
          </cell>
        </row>
        <row r="867">
          <cell r="E867" t="str">
            <v>25K0351</v>
          </cell>
          <cell r="F867" t="str">
            <v>I000013956</v>
          </cell>
          <cell r="H867"/>
          <cell r="I867"/>
          <cell r="J867">
            <v>4765.8500000000004</v>
          </cell>
          <cell r="K867">
            <v>0.26</v>
          </cell>
          <cell r="L867"/>
          <cell r="M867">
            <v>3</v>
          </cell>
          <cell r="N867" t="str">
            <v>AIR</v>
          </cell>
          <cell r="P867">
            <v>45719</v>
          </cell>
        </row>
        <row r="868">
          <cell r="E868" t="str">
            <v>25K0352</v>
          </cell>
          <cell r="F868" t="str">
            <v>I000013972</v>
          </cell>
          <cell r="H868"/>
          <cell r="I868"/>
          <cell r="J868">
            <v>5737.72</v>
          </cell>
          <cell r="K868">
            <v>0.02</v>
          </cell>
          <cell r="L868"/>
          <cell r="M868">
            <v>3</v>
          </cell>
          <cell r="N868" t="str">
            <v>AIR</v>
          </cell>
          <cell r="P868">
            <v>45722</v>
          </cell>
        </row>
        <row r="869">
          <cell r="E869" t="str">
            <v>25K0353</v>
          </cell>
          <cell r="F869" t="str">
            <v>I000013961</v>
          </cell>
          <cell r="H869"/>
          <cell r="I869"/>
          <cell r="J869">
            <v>967.12</v>
          </cell>
          <cell r="K869">
            <v>0.01</v>
          </cell>
          <cell r="L869"/>
          <cell r="M869">
            <v>3</v>
          </cell>
          <cell r="N869" t="str">
            <v>AIR</v>
          </cell>
          <cell r="P869">
            <v>45720</v>
          </cell>
        </row>
        <row r="870">
          <cell r="E870" t="str">
            <v>25K0354</v>
          </cell>
          <cell r="F870" t="str">
            <v>I000013973</v>
          </cell>
          <cell r="H870"/>
          <cell r="I870"/>
          <cell r="J870">
            <v>48298.32</v>
          </cell>
          <cell r="K870">
            <v>0.21</v>
          </cell>
          <cell r="L870"/>
          <cell r="M870">
            <v>3</v>
          </cell>
          <cell r="N870" t="str">
            <v>AIR</v>
          </cell>
          <cell r="P870">
            <v>45722</v>
          </cell>
        </row>
        <row r="871">
          <cell r="E871" t="str">
            <v>25K0355</v>
          </cell>
          <cell r="F871" t="str">
            <v>I000013981</v>
          </cell>
          <cell r="H871"/>
          <cell r="I871"/>
          <cell r="J871">
            <v>9550.4</v>
          </cell>
          <cell r="K871">
            <v>0.39</v>
          </cell>
          <cell r="L871"/>
          <cell r="M871">
            <v>3</v>
          </cell>
          <cell r="N871" t="str">
            <v>AIR</v>
          </cell>
          <cell r="P871">
            <v>45727</v>
          </cell>
        </row>
        <row r="872">
          <cell r="E872" t="str">
            <v>25K0356</v>
          </cell>
          <cell r="F872" t="str">
            <v>I000013971</v>
          </cell>
          <cell r="H872"/>
          <cell r="I872"/>
          <cell r="J872">
            <v>4792.5</v>
          </cell>
          <cell r="K872">
            <v>0.01</v>
          </cell>
          <cell r="L872"/>
          <cell r="M872">
            <v>3</v>
          </cell>
          <cell r="N872" t="str">
            <v>AIR</v>
          </cell>
          <cell r="P872">
            <v>45722</v>
          </cell>
        </row>
        <row r="873">
          <cell r="E873" t="str">
            <v>25K0357</v>
          </cell>
          <cell r="F873" t="str">
            <v>I000013975</v>
          </cell>
          <cell r="H873"/>
          <cell r="I873"/>
          <cell r="J873">
            <v>0.9</v>
          </cell>
          <cell r="K873">
            <v>0.01</v>
          </cell>
          <cell r="L873"/>
          <cell r="M873">
            <v>3</v>
          </cell>
          <cell r="N873" t="str">
            <v>AIR</v>
          </cell>
          <cell r="P873">
            <v>45726</v>
          </cell>
        </row>
        <row r="874">
          <cell r="E874" t="str">
            <v>25K0358</v>
          </cell>
          <cell r="F874" t="str">
            <v>I000013984</v>
          </cell>
          <cell r="H874"/>
          <cell r="I874"/>
          <cell r="J874">
            <v>31278.959999999999</v>
          </cell>
          <cell r="K874">
            <v>7.0000000000000007E-2</v>
          </cell>
          <cell r="L874"/>
          <cell r="M874">
            <v>3</v>
          </cell>
          <cell r="N874" t="str">
            <v>AIR</v>
          </cell>
          <cell r="P874">
            <v>45727</v>
          </cell>
        </row>
        <row r="875">
          <cell r="E875" t="str">
            <v>25K0359</v>
          </cell>
          <cell r="F875" t="str">
            <v>I000013994</v>
          </cell>
          <cell r="H875"/>
          <cell r="I875"/>
          <cell r="J875">
            <v>185936.04</v>
          </cell>
          <cell r="K875">
            <v>0.43</v>
          </cell>
          <cell r="L875"/>
          <cell r="M875">
            <v>3</v>
          </cell>
          <cell r="N875" t="str">
            <v>AIR</v>
          </cell>
          <cell r="P875">
            <v>45729</v>
          </cell>
        </row>
        <row r="876">
          <cell r="E876" t="str">
            <v>25K0359-2</v>
          </cell>
          <cell r="F876" t="str">
            <v>I000013994</v>
          </cell>
          <cell r="H876"/>
          <cell r="I876"/>
          <cell r="J876">
            <v>1080</v>
          </cell>
          <cell r="K876">
            <v>0.01</v>
          </cell>
          <cell r="L876"/>
          <cell r="M876">
            <v>3</v>
          </cell>
          <cell r="N876" t="str">
            <v>AIR</v>
          </cell>
          <cell r="P876">
            <v>45729</v>
          </cell>
        </row>
        <row r="877">
          <cell r="E877" t="str">
            <v>25K0361</v>
          </cell>
          <cell r="F877" t="str">
            <v>I000013989</v>
          </cell>
          <cell r="H877"/>
          <cell r="I877"/>
          <cell r="J877">
            <v>659.4</v>
          </cell>
          <cell r="K877">
            <v>0.05</v>
          </cell>
          <cell r="L877"/>
          <cell r="M877">
            <v>3</v>
          </cell>
          <cell r="N877" t="str">
            <v>AIR</v>
          </cell>
          <cell r="P877">
            <v>45728</v>
          </cell>
        </row>
        <row r="878">
          <cell r="E878" t="str">
            <v>25K0363</v>
          </cell>
          <cell r="F878" t="str">
            <v>I000014011</v>
          </cell>
          <cell r="H878"/>
          <cell r="I878"/>
          <cell r="J878">
            <v>33.76</v>
          </cell>
          <cell r="K878">
            <v>0.02</v>
          </cell>
          <cell r="L878"/>
          <cell r="M878">
            <v>3</v>
          </cell>
          <cell r="N878" t="str">
            <v>AIR</v>
          </cell>
          <cell r="P878">
            <v>45735</v>
          </cell>
        </row>
        <row r="879">
          <cell r="E879" t="str">
            <v>25K0366</v>
          </cell>
          <cell r="F879" t="str">
            <v>I000014043</v>
          </cell>
          <cell r="H879"/>
          <cell r="I879"/>
          <cell r="J879">
            <v>27108.560000000001</v>
          </cell>
          <cell r="K879">
            <v>1.04</v>
          </cell>
          <cell r="L879"/>
          <cell r="M879">
            <v>3</v>
          </cell>
          <cell r="N879" t="str">
            <v>AIR</v>
          </cell>
          <cell r="P879">
            <v>45744</v>
          </cell>
        </row>
        <row r="880">
          <cell r="E880" t="str">
            <v>25K0367</v>
          </cell>
          <cell r="F880" t="str">
            <v>I000014016</v>
          </cell>
          <cell r="H880"/>
          <cell r="I880"/>
          <cell r="J880">
            <v>1166.01</v>
          </cell>
          <cell r="K880">
            <v>7.0000000000000007E-2</v>
          </cell>
          <cell r="L880"/>
          <cell r="M880">
            <v>3</v>
          </cell>
          <cell r="N880" t="str">
            <v>AIR</v>
          </cell>
          <cell r="P880">
            <v>45736</v>
          </cell>
        </row>
        <row r="881">
          <cell r="E881" t="str">
            <v>25K0368</v>
          </cell>
          <cell r="F881" t="str">
            <v>I000014015</v>
          </cell>
          <cell r="H881"/>
          <cell r="I881"/>
          <cell r="J881">
            <v>2258.4</v>
          </cell>
          <cell r="K881">
            <v>0.03</v>
          </cell>
          <cell r="L881"/>
          <cell r="M881">
            <v>3</v>
          </cell>
          <cell r="N881" t="str">
            <v>AIR</v>
          </cell>
          <cell r="P881">
            <v>45736</v>
          </cell>
        </row>
        <row r="882">
          <cell r="E882" t="str">
            <v>25K0369</v>
          </cell>
          <cell r="F882" t="str">
            <v>I000014047</v>
          </cell>
          <cell r="H882"/>
          <cell r="I882"/>
          <cell r="J882">
            <v>472.57</v>
          </cell>
          <cell r="K882">
            <v>0.03</v>
          </cell>
          <cell r="L882"/>
          <cell r="M882">
            <v>3</v>
          </cell>
          <cell r="N882" t="str">
            <v>AIR</v>
          </cell>
          <cell r="P882">
            <v>45744</v>
          </cell>
        </row>
        <row r="883">
          <cell r="E883" t="str">
            <v>25K0370</v>
          </cell>
          <cell r="F883" t="str">
            <v>I000014034</v>
          </cell>
          <cell r="H883"/>
          <cell r="I883"/>
          <cell r="J883">
            <v>8000</v>
          </cell>
          <cell r="K883">
            <v>0.1</v>
          </cell>
          <cell r="L883"/>
          <cell r="M883">
            <v>3</v>
          </cell>
          <cell r="N883" t="str">
            <v>AIR</v>
          </cell>
          <cell r="P883">
            <v>45741</v>
          </cell>
        </row>
        <row r="884">
          <cell r="E884" t="str">
            <v>25K0372</v>
          </cell>
          <cell r="F884" t="str">
            <v>I000014039</v>
          </cell>
          <cell r="H884"/>
          <cell r="I884"/>
          <cell r="J884">
            <v>1468</v>
          </cell>
          <cell r="K884">
            <v>0.03</v>
          </cell>
          <cell r="L884"/>
          <cell r="M884">
            <v>3</v>
          </cell>
          <cell r="N884" t="str">
            <v>AIR</v>
          </cell>
          <cell r="P884">
            <v>45743</v>
          </cell>
        </row>
        <row r="885">
          <cell r="E885" t="str">
            <v>25K0374</v>
          </cell>
          <cell r="F885" t="str">
            <v>I000014044</v>
          </cell>
          <cell r="H885"/>
          <cell r="I885"/>
          <cell r="J885">
            <v>16317</v>
          </cell>
          <cell r="K885">
            <v>7.0000000000000007E-2</v>
          </cell>
          <cell r="L885"/>
          <cell r="M885">
            <v>3</v>
          </cell>
          <cell r="N885" t="str">
            <v>AIR</v>
          </cell>
          <cell r="P885">
            <v>45744</v>
          </cell>
        </row>
        <row r="886">
          <cell r="E886" t="str">
            <v>25K0375</v>
          </cell>
          <cell r="F886" t="str">
            <v>I000014051</v>
          </cell>
          <cell r="H886"/>
          <cell r="I886"/>
          <cell r="J886">
            <v>1350</v>
          </cell>
          <cell r="K886">
            <v>0.01</v>
          </cell>
          <cell r="L886"/>
          <cell r="M886">
            <v>3</v>
          </cell>
          <cell r="N886" t="str">
            <v>AIR</v>
          </cell>
          <cell r="P886">
            <v>45747</v>
          </cell>
        </row>
        <row r="887">
          <cell r="E887" t="str">
            <v>25K0376</v>
          </cell>
          <cell r="F887" t="str">
            <v>I000014052</v>
          </cell>
          <cell r="H887"/>
          <cell r="I887"/>
          <cell r="J887">
            <v>573.54</v>
          </cell>
          <cell r="K887">
            <v>7.0000000000000007E-2</v>
          </cell>
          <cell r="L887"/>
          <cell r="M887">
            <v>3</v>
          </cell>
          <cell r="N887" t="str">
            <v>AIR</v>
          </cell>
          <cell r="P887">
            <v>45747</v>
          </cell>
        </row>
        <row r="888">
          <cell r="E888" t="str">
            <v>25K0401</v>
          </cell>
          <cell r="F888" t="str">
            <v>I000014058</v>
          </cell>
          <cell r="H888"/>
          <cell r="I888"/>
          <cell r="J888">
            <v>355521.85</v>
          </cell>
          <cell r="K888">
            <v>25.97</v>
          </cell>
          <cell r="L888" t="str">
            <v>WHSU0171761</v>
          </cell>
          <cell r="M888">
            <v>3</v>
          </cell>
          <cell r="N888" t="str">
            <v>20GP</v>
          </cell>
          <cell r="O888">
            <v>2</v>
          </cell>
          <cell r="P888">
            <v>45758</v>
          </cell>
        </row>
        <row r="889">
          <cell r="E889" t="str">
            <v>25K0402</v>
          </cell>
          <cell r="F889" t="str">
            <v>I000014064</v>
          </cell>
          <cell r="H889"/>
          <cell r="I889"/>
          <cell r="J889">
            <v>372551.1</v>
          </cell>
          <cell r="K889">
            <v>26.02</v>
          </cell>
          <cell r="L889" t="str">
            <v>WHSU0083228</v>
          </cell>
          <cell r="M889">
            <v>3</v>
          </cell>
          <cell r="N889" t="str">
            <v>20GP</v>
          </cell>
          <cell r="O889">
            <v>2</v>
          </cell>
          <cell r="P889">
            <v>45758</v>
          </cell>
        </row>
        <row r="890">
          <cell r="E890" t="str">
            <v>25K0403</v>
          </cell>
          <cell r="F890" t="str">
            <v>I000014071</v>
          </cell>
          <cell r="H890"/>
          <cell r="I890"/>
          <cell r="J890">
            <v>348262.62</v>
          </cell>
          <cell r="K890">
            <v>26.07</v>
          </cell>
          <cell r="L890" t="str">
            <v>IAAU2735745</v>
          </cell>
          <cell r="M890">
            <v>3</v>
          </cell>
          <cell r="N890" t="str">
            <v>20GP</v>
          </cell>
          <cell r="O890">
            <v>2</v>
          </cell>
          <cell r="P890">
            <v>45761</v>
          </cell>
        </row>
        <row r="891">
          <cell r="E891" t="str">
            <v>25K0404</v>
          </cell>
          <cell r="F891" t="str">
            <v>I000014074</v>
          </cell>
          <cell r="H891"/>
          <cell r="I891"/>
          <cell r="J891">
            <v>332891.09999999998</v>
          </cell>
          <cell r="K891">
            <v>26.59</v>
          </cell>
          <cell r="L891" t="str">
            <v>GLDU2895415</v>
          </cell>
          <cell r="M891">
            <v>3</v>
          </cell>
          <cell r="N891" t="str">
            <v>20GP</v>
          </cell>
          <cell r="O891">
            <v>2</v>
          </cell>
          <cell r="P891">
            <v>45761</v>
          </cell>
        </row>
        <row r="892">
          <cell r="E892" t="str">
            <v>25K0405</v>
          </cell>
          <cell r="F892" t="str">
            <v>I000014080</v>
          </cell>
          <cell r="H892"/>
          <cell r="I892"/>
          <cell r="J892">
            <v>343867.6</v>
          </cell>
          <cell r="K892">
            <v>26.1</v>
          </cell>
          <cell r="L892" t="str">
            <v>WHSU0273655</v>
          </cell>
          <cell r="M892">
            <v>3</v>
          </cell>
          <cell r="N892" t="str">
            <v>20GP</v>
          </cell>
          <cell r="O892">
            <v>2</v>
          </cell>
          <cell r="P892">
            <v>45764</v>
          </cell>
        </row>
        <row r="893">
          <cell r="E893" t="str">
            <v>25K0406</v>
          </cell>
          <cell r="F893" t="str">
            <v>I000014088</v>
          </cell>
          <cell r="H893"/>
          <cell r="I893"/>
          <cell r="J893">
            <v>343658.04</v>
          </cell>
          <cell r="K893">
            <v>25.48</v>
          </cell>
          <cell r="L893" t="str">
            <v>IAAU2945211</v>
          </cell>
          <cell r="M893">
            <v>3</v>
          </cell>
          <cell r="N893" t="str">
            <v>20GP</v>
          </cell>
          <cell r="O893">
            <v>2</v>
          </cell>
          <cell r="P893">
            <v>45762</v>
          </cell>
        </row>
        <row r="894">
          <cell r="E894" t="str">
            <v>25K0407</v>
          </cell>
          <cell r="F894" t="str">
            <v>I000014091</v>
          </cell>
          <cell r="H894"/>
          <cell r="I894"/>
          <cell r="J894">
            <v>387674.72</v>
          </cell>
          <cell r="K894">
            <v>26.4</v>
          </cell>
          <cell r="L894" t="str">
            <v>FCIU2994551</v>
          </cell>
          <cell r="M894">
            <v>3</v>
          </cell>
          <cell r="N894" t="str">
            <v>20GP</v>
          </cell>
          <cell r="O894">
            <v>2</v>
          </cell>
          <cell r="P894">
            <v>45768</v>
          </cell>
        </row>
        <row r="895">
          <cell r="E895" t="str">
            <v>25K0408</v>
          </cell>
          <cell r="F895" t="str">
            <v>I000014100</v>
          </cell>
          <cell r="H895"/>
          <cell r="I895"/>
          <cell r="J895">
            <v>456612.8</v>
          </cell>
          <cell r="K895">
            <v>24.18</v>
          </cell>
          <cell r="L895" t="str">
            <v>IAAU2788452</v>
          </cell>
          <cell r="M895">
            <v>3</v>
          </cell>
          <cell r="N895" t="str">
            <v>20GP</v>
          </cell>
          <cell r="O895">
            <v>2</v>
          </cell>
          <cell r="P895">
            <v>45768</v>
          </cell>
        </row>
        <row r="896">
          <cell r="E896" t="str">
            <v>25K0409</v>
          </cell>
          <cell r="F896" t="str">
            <v>I000014101</v>
          </cell>
          <cell r="H896"/>
          <cell r="I896"/>
          <cell r="J896">
            <v>524011.98</v>
          </cell>
          <cell r="K896">
            <v>28.58</v>
          </cell>
          <cell r="L896" t="str">
            <v>IAAU2927331</v>
          </cell>
          <cell r="M896">
            <v>3</v>
          </cell>
          <cell r="N896" t="str">
            <v>20GP</v>
          </cell>
          <cell r="O896">
            <v>2</v>
          </cell>
          <cell r="P896">
            <v>45754</v>
          </cell>
        </row>
        <row r="897">
          <cell r="E897" t="str">
            <v>25K0410</v>
          </cell>
          <cell r="F897" t="str">
            <v>I000014107</v>
          </cell>
          <cell r="H897"/>
          <cell r="I897"/>
          <cell r="J897">
            <v>382878.1</v>
          </cell>
          <cell r="K897">
            <v>25.88</v>
          </cell>
          <cell r="L897" t="str">
            <v>WHSU0065707</v>
          </cell>
          <cell r="M897">
            <v>3</v>
          </cell>
          <cell r="N897" t="str">
            <v>20GP</v>
          </cell>
          <cell r="O897">
            <v>2</v>
          </cell>
          <cell r="P897">
            <v>45771</v>
          </cell>
        </row>
        <row r="898">
          <cell r="E898" t="str">
            <v>25K0411</v>
          </cell>
          <cell r="F898" t="str">
            <v>I000014112</v>
          </cell>
          <cell r="H898"/>
          <cell r="I898"/>
          <cell r="J898">
            <v>431172.06</v>
          </cell>
          <cell r="K898">
            <v>26.41</v>
          </cell>
          <cell r="L898" t="str">
            <v>WHSU2914320</v>
          </cell>
          <cell r="M898">
            <v>3</v>
          </cell>
          <cell r="N898" t="str">
            <v>20GP</v>
          </cell>
          <cell r="O898">
            <v>2</v>
          </cell>
          <cell r="P898">
            <v>45771</v>
          </cell>
        </row>
        <row r="899">
          <cell r="E899" t="str">
            <v>25K0412</v>
          </cell>
          <cell r="F899" t="str">
            <v>I000014115</v>
          </cell>
          <cell r="H899"/>
          <cell r="I899"/>
          <cell r="J899">
            <v>407934.51</v>
          </cell>
          <cell r="K899">
            <v>24.97</v>
          </cell>
          <cell r="L899" t="str">
            <v>IAAU2874822</v>
          </cell>
          <cell r="M899">
            <v>3</v>
          </cell>
          <cell r="N899" t="str">
            <v>20GP</v>
          </cell>
          <cell r="O899">
            <v>2</v>
          </cell>
          <cell r="P899">
            <v>45775</v>
          </cell>
        </row>
        <row r="900">
          <cell r="E900" t="str">
            <v>25K0413</v>
          </cell>
          <cell r="F900" t="str">
            <v>I000014124</v>
          </cell>
          <cell r="H900"/>
          <cell r="I900"/>
          <cell r="J900">
            <v>454424.5</v>
          </cell>
          <cell r="K900">
            <v>26.3</v>
          </cell>
          <cell r="L900" t="str">
            <v>WHSU2456716</v>
          </cell>
          <cell r="M900">
            <v>3</v>
          </cell>
          <cell r="N900" t="str">
            <v>20GP</v>
          </cell>
          <cell r="O900">
            <v>2</v>
          </cell>
          <cell r="P900">
            <v>45778</v>
          </cell>
        </row>
        <row r="901">
          <cell r="E901" t="str">
            <v>25K0414</v>
          </cell>
          <cell r="F901" t="str">
            <v>I000014135</v>
          </cell>
          <cell r="H901"/>
          <cell r="I901"/>
          <cell r="J901">
            <v>479272.58</v>
          </cell>
          <cell r="K901">
            <v>26.37</v>
          </cell>
          <cell r="L901" t="str">
            <v>IAAU2981815</v>
          </cell>
          <cell r="M901">
            <v>3</v>
          </cell>
          <cell r="N901" t="str">
            <v>20GP</v>
          </cell>
          <cell r="O901">
            <v>2</v>
          </cell>
          <cell r="P901">
            <v>45783</v>
          </cell>
        </row>
        <row r="902">
          <cell r="E902" t="str">
            <v>25K0415</v>
          </cell>
          <cell r="F902" t="str">
            <v>I000014137</v>
          </cell>
          <cell r="H902"/>
          <cell r="I902"/>
          <cell r="J902">
            <v>483224.04</v>
          </cell>
          <cell r="K902">
            <v>26.44</v>
          </cell>
          <cell r="L902" t="str">
            <v>IAAU2980737</v>
          </cell>
          <cell r="M902">
            <v>3</v>
          </cell>
          <cell r="N902" t="str">
            <v>20GP</v>
          </cell>
          <cell r="O902">
            <v>2</v>
          </cell>
          <cell r="P902">
            <v>45783</v>
          </cell>
        </row>
        <row r="903">
          <cell r="E903" t="str">
            <v>25K0416</v>
          </cell>
          <cell r="F903" t="str">
            <v>I000014145</v>
          </cell>
          <cell r="H903" t="str">
            <v>31453937640</v>
          </cell>
          <cell r="I903"/>
          <cell r="J903">
            <v>539487</v>
          </cell>
          <cell r="K903">
            <v>25.26</v>
          </cell>
          <cell r="L903" t="str">
            <v>WHSU0025600</v>
          </cell>
          <cell r="M903">
            <v>3</v>
          </cell>
          <cell r="N903" t="str">
            <v>20GP</v>
          </cell>
          <cell r="O903">
            <v>2</v>
          </cell>
          <cell r="P903">
            <v>45783</v>
          </cell>
        </row>
        <row r="904">
          <cell r="E904" t="str">
            <v>25K0417</v>
          </cell>
          <cell r="F904" t="str">
            <v>I000014153</v>
          </cell>
          <cell r="H904" t="str">
            <v>31453789500</v>
          </cell>
          <cell r="I904">
            <v>1286208.46</v>
          </cell>
          <cell r="J904">
            <v>526193.02</v>
          </cell>
          <cell r="K904">
            <v>26.17</v>
          </cell>
          <cell r="L904" t="str">
            <v>TSSU2182573</v>
          </cell>
          <cell r="M904">
            <v>3</v>
          </cell>
          <cell r="N904" t="str">
            <v>20GP</v>
          </cell>
          <cell r="O904">
            <v>2</v>
          </cell>
          <cell r="P904">
            <v>45790</v>
          </cell>
        </row>
        <row r="905">
          <cell r="E905" t="str">
            <v>25K0418</v>
          </cell>
          <cell r="F905" t="str">
            <v>I000014155</v>
          </cell>
          <cell r="H905" t="str">
            <v>31453789500</v>
          </cell>
          <cell r="I905"/>
          <cell r="J905">
            <v>448336.24</v>
          </cell>
          <cell r="K905">
            <v>27.67</v>
          </cell>
          <cell r="L905" t="str">
            <v>TIIU2295688</v>
          </cell>
          <cell r="M905">
            <v>3</v>
          </cell>
          <cell r="N905" t="str">
            <v>20GP</v>
          </cell>
          <cell r="O905">
            <v>2</v>
          </cell>
          <cell r="P905">
            <v>45790</v>
          </cell>
        </row>
        <row r="906">
          <cell r="E906" t="str">
            <v>25K0450</v>
          </cell>
          <cell r="F906" t="str">
            <v>I000014057</v>
          </cell>
          <cell r="H906"/>
          <cell r="I906"/>
          <cell r="J906">
            <v>55097.07</v>
          </cell>
          <cell r="K906">
            <v>0.36</v>
          </cell>
          <cell r="L906"/>
          <cell r="M906">
            <v>3</v>
          </cell>
          <cell r="N906" t="str">
            <v>AIR</v>
          </cell>
          <cell r="P906">
            <v>45748</v>
          </cell>
        </row>
        <row r="907">
          <cell r="E907" t="str">
            <v>25K0451</v>
          </cell>
          <cell r="F907" t="str">
            <v>I000014056</v>
          </cell>
          <cell r="H907"/>
          <cell r="I907"/>
          <cell r="J907">
            <v>5106.97</v>
          </cell>
          <cell r="K907">
            <v>0.18</v>
          </cell>
          <cell r="L907"/>
          <cell r="M907">
            <v>3</v>
          </cell>
          <cell r="N907" t="str">
            <v>AIR</v>
          </cell>
          <cell r="P907">
            <v>45748</v>
          </cell>
        </row>
        <row r="908">
          <cell r="E908" t="str">
            <v>25K0452</v>
          </cell>
          <cell r="F908" t="str">
            <v>I000014069</v>
          </cell>
          <cell r="H908"/>
          <cell r="I908"/>
          <cell r="J908">
            <v>919</v>
          </cell>
          <cell r="K908">
            <v>0.04</v>
          </cell>
          <cell r="L908"/>
          <cell r="M908">
            <v>3</v>
          </cell>
          <cell r="N908" t="str">
            <v>AIR</v>
          </cell>
          <cell r="P908">
            <v>45750</v>
          </cell>
        </row>
        <row r="909">
          <cell r="E909" t="str">
            <v>25K0453</v>
          </cell>
          <cell r="F909" t="str">
            <v>I000014070</v>
          </cell>
          <cell r="H909"/>
          <cell r="I909"/>
          <cell r="J909">
            <v>107.9</v>
          </cell>
          <cell r="K909">
            <v>0.02</v>
          </cell>
          <cell r="L909"/>
          <cell r="M909">
            <v>3</v>
          </cell>
          <cell r="N909" t="str">
            <v>AIR</v>
          </cell>
          <cell r="P909">
            <v>45750</v>
          </cell>
        </row>
        <row r="910">
          <cell r="E910" t="str">
            <v>25K0454</v>
          </cell>
          <cell r="F910" t="str">
            <v>I000014066</v>
          </cell>
          <cell r="H910"/>
          <cell r="I910"/>
          <cell r="J910">
            <v>3038.4</v>
          </cell>
          <cell r="K910">
            <v>0.42</v>
          </cell>
          <cell r="L910"/>
          <cell r="M910">
            <v>3</v>
          </cell>
          <cell r="N910" t="str">
            <v>AIR</v>
          </cell>
          <cell r="P910">
            <v>45750</v>
          </cell>
        </row>
        <row r="911">
          <cell r="E911" t="str">
            <v>25K0455</v>
          </cell>
          <cell r="F911" t="str">
            <v>I000014067</v>
          </cell>
          <cell r="H911"/>
          <cell r="I911"/>
          <cell r="J911">
            <v>6528.8</v>
          </cell>
          <cell r="K911">
            <v>0.03</v>
          </cell>
          <cell r="L911"/>
          <cell r="M911">
            <v>3</v>
          </cell>
          <cell r="N911" t="str">
            <v>AIR</v>
          </cell>
          <cell r="P911">
            <v>45750</v>
          </cell>
        </row>
        <row r="912">
          <cell r="E912" t="str">
            <v>25K0456</v>
          </cell>
          <cell r="F912" t="str">
            <v>I000014068</v>
          </cell>
          <cell r="H912"/>
          <cell r="I912"/>
          <cell r="J912">
            <v>4100.04</v>
          </cell>
          <cell r="K912">
            <v>0.14000000000000001</v>
          </cell>
          <cell r="L912"/>
          <cell r="M912">
            <v>3</v>
          </cell>
          <cell r="N912" t="str">
            <v>AIR</v>
          </cell>
          <cell r="P912">
            <v>45750</v>
          </cell>
        </row>
        <row r="913">
          <cell r="E913" t="str">
            <v>25K0457</v>
          </cell>
          <cell r="F913" t="str">
            <v>I000014087</v>
          </cell>
          <cell r="H913"/>
          <cell r="I913"/>
          <cell r="J913">
            <v>3264</v>
          </cell>
          <cell r="K913">
            <v>0.02</v>
          </cell>
          <cell r="L913"/>
          <cell r="M913">
            <v>3</v>
          </cell>
          <cell r="N913" t="str">
            <v>AIR</v>
          </cell>
          <cell r="P913">
            <v>45756</v>
          </cell>
        </row>
        <row r="914">
          <cell r="E914" t="str">
            <v>25K0459</v>
          </cell>
          <cell r="F914" t="str">
            <v>I000014097</v>
          </cell>
          <cell r="H914"/>
          <cell r="I914"/>
          <cell r="J914">
            <v>95036.88</v>
          </cell>
          <cell r="K914">
            <v>0.32</v>
          </cell>
          <cell r="L914"/>
          <cell r="M914">
            <v>3</v>
          </cell>
          <cell r="N914" t="str">
            <v>AIR</v>
          </cell>
          <cell r="P914">
            <v>45759</v>
          </cell>
        </row>
        <row r="915">
          <cell r="E915" t="str">
            <v>25K0459-2</v>
          </cell>
          <cell r="F915" t="str">
            <v>I000014097</v>
          </cell>
          <cell r="H915"/>
          <cell r="I915"/>
          <cell r="J915">
            <v>13247.08</v>
          </cell>
          <cell r="K915">
            <v>5.8000000000000003E-2</v>
          </cell>
          <cell r="L915"/>
          <cell r="M915">
            <v>3</v>
          </cell>
          <cell r="N915" t="str">
            <v>AIR</v>
          </cell>
          <cell r="P915">
            <v>45759</v>
          </cell>
        </row>
        <row r="916">
          <cell r="E916" t="str">
            <v>25K0460</v>
          </cell>
          <cell r="F916" t="str">
            <v>I000014108</v>
          </cell>
          <cell r="H916"/>
          <cell r="I916"/>
          <cell r="J916">
            <v>154364.54999999999</v>
          </cell>
          <cell r="K916">
            <v>0.46</v>
          </cell>
          <cell r="L916"/>
          <cell r="M916">
            <v>3</v>
          </cell>
          <cell r="N916" t="str">
            <v>AIR</v>
          </cell>
          <cell r="P916">
            <v>45761</v>
          </cell>
        </row>
        <row r="917">
          <cell r="E917" t="str">
            <v>25K0460-2</v>
          </cell>
          <cell r="F917" t="str">
            <v>I000014103</v>
          </cell>
          <cell r="H917"/>
          <cell r="I917"/>
          <cell r="J917">
            <v>279</v>
          </cell>
          <cell r="K917">
            <v>0.45</v>
          </cell>
          <cell r="L917"/>
          <cell r="M917">
            <v>3</v>
          </cell>
          <cell r="N917" t="str">
            <v>AIR</v>
          </cell>
          <cell r="P917">
            <v>45761</v>
          </cell>
        </row>
        <row r="918">
          <cell r="E918" t="str">
            <v>25K0461</v>
          </cell>
          <cell r="F918" t="str">
            <v>I200000001</v>
          </cell>
          <cell r="H918"/>
          <cell r="I918"/>
          <cell r="J918">
            <v>30</v>
          </cell>
          <cell r="K918">
            <v>0.02</v>
          </cell>
          <cell r="L918"/>
          <cell r="M918">
            <v>3</v>
          </cell>
          <cell r="N918" t="str">
            <v>AIR</v>
          </cell>
          <cell r="P918">
            <v>45763</v>
          </cell>
        </row>
        <row r="919">
          <cell r="E919" t="str">
            <v>25K0462</v>
          </cell>
          <cell r="F919" t="str">
            <v>I200000002</v>
          </cell>
          <cell r="H919"/>
          <cell r="I919"/>
          <cell r="J919">
            <v>169.04</v>
          </cell>
          <cell r="L919"/>
          <cell r="M919">
            <v>3</v>
          </cell>
          <cell r="N919" t="str">
            <v>AIR</v>
          </cell>
          <cell r="P919">
            <v>45763</v>
          </cell>
        </row>
        <row r="920">
          <cell r="E920" t="str">
            <v>25K0463</v>
          </cell>
          <cell r="F920" t="str">
            <v>I200000003</v>
          </cell>
          <cell r="H920"/>
          <cell r="I920"/>
          <cell r="J920">
            <v>1450</v>
          </cell>
          <cell r="L920"/>
          <cell r="M920">
            <v>3</v>
          </cell>
          <cell r="N920" t="str">
            <v>AIR</v>
          </cell>
          <cell r="P920">
            <v>45764</v>
          </cell>
        </row>
        <row r="921">
          <cell r="E921" t="str">
            <v>25K0464</v>
          </cell>
          <cell r="F921" t="str">
            <v>I200000004</v>
          </cell>
          <cell r="H921"/>
          <cell r="I921"/>
          <cell r="J921">
            <v>100</v>
          </cell>
          <cell r="L921"/>
          <cell r="M921">
            <v>3</v>
          </cell>
          <cell r="N921" t="str">
            <v>AIR</v>
          </cell>
          <cell r="P921">
            <v>45771</v>
          </cell>
        </row>
        <row r="922">
          <cell r="E922" t="str">
            <v>25K0465</v>
          </cell>
          <cell r="F922" t="str">
            <v>I200000011</v>
          </cell>
          <cell r="H922"/>
          <cell r="I922"/>
          <cell r="J922">
            <v>100</v>
          </cell>
          <cell r="L922"/>
          <cell r="M922">
            <v>3</v>
          </cell>
          <cell r="N922" t="str">
            <v>AIR</v>
          </cell>
          <cell r="P922">
            <v>45768</v>
          </cell>
        </row>
        <row r="923">
          <cell r="E923" t="str">
            <v>25K0466</v>
          </cell>
          <cell r="F923" t="str">
            <v>I000014123</v>
          </cell>
          <cell r="H923"/>
          <cell r="I923"/>
          <cell r="J923">
            <v>119528.53</v>
          </cell>
          <cell r="K923">
            <v>0.39</v>
          </cell>
          <cell r="L923"/>
          <cell r="M923">
            <v>3</v>
          </cell>
          <cell r="N923" t="str">
            <v>AIR</v>
          </cell>
          <cell r="P923">
            <v>45769</v>
          </cell>
        </row>
        <row r="924">
          <cell r="E924" t="str">
            <v>25K0466-2</v>
          </cell>
          <cell r="F924" t="str">
            <v>I000014123</v>
          </cell>
          <cell r="H924"/>
          <cell r="I924"/>
          <cell r="J924">
            <v>8</v>
          </cell>
          <cell r="K924">
            <v>1E-3</v>
          </cell>
          <cell r="L924"/>
          <cell r="M924">
            <v>3</v>
          </cell>
          <cell r="N924" t="str">
            <v>AIR</v>
          </cell>
          <cell r="P924">
            <v>45769</v>
          </cell>
        </row>
        <row r="925">
          <cell r="E925" t="str">
            <v>25K0467</v>
          </cell>
          <cell r="F925" t="str">
            <v>I000014129</v>
          </cell>
          <cell r="H925"/>
          <cell r="I925"/>
          <cell r="J925">
            <v>157772.44</v>
          </cell>
          <cell r="K925">
            <v>0.09</v>
          </cell>
          <cell r="L925"/>
          <cell r="M925">
            <v>3</v>
          </cell>
          <cell r="N925" t="str">
            <v>AIR</v>
          </cell>
          <cell r="P925">
            <v>45770</v>
          </cell>
        </row>
        <row r="926">
          <cell r="E926" t="str">
            <v>25K0469</v>
          </cell>
          <cell r="F926" t="str">
            <v>I000014141</v>
          </cell>
          <cell r="H926"/>
          <cell r="I926"/>
          <cell r="J926">
            <v>83209</v>
          </cell>
          <cell r="K926">
            <v>0.13</v>
          </cell>
          <cell r="L926"/>
          <cell r="M926">
            <v>3</v>
          </cell>
          <cell r="N926" t="str">
            <v>AIR</v>
          </cell>
          <cell r="P926">
            <v>45775</v>
          </cell>
        </row>
        <row r="927">
          <cell r="E927" t="str">
            <v>25K0470</v>
          </cell>
          <cell r="F927" t="str">
            <v>I200000010</v>
          </cell>
          <cell r="H927"/>
          <cell r="I927"/>
          <cell r="J927">
            <v>116</v>
          </cell>
          <cell r="K927">
            <v>0</v>
          </cell>
          <cell r="L927"/>
          <cell r="M927">
            <v>3</v>
          </cell>
          <cell r="N927" t="str">
            <v>AIR</v>
          </cell>
          <cell r="P927">
            <v>45771</v>
          </cell>
        </row>
        <row r="928">
          <cell r="E928" t="str">
            <v>25K0471</v>
          </cell>
          <cell r="F928" t="str">
            <v>I000014157</v>
          </cell>
          <cell r="H928"/>
          <cell r="I928"/>
          <cell r="J928">
            <v>25225.86</v>
          </cell>
          <cell r="K928">
            <v>1.49</v>
          </cell>
          <cell r="L928"/>
          <cell r="M928">
            <v>3</v>
          </cell>
          <cell r="N928" t="str">
            <v>AIR</v>
          </cell>
          <cell r="P928">
            <v>45777</v>
          </cell>
        </row>
        <row r="929">
          <cell r="E929" t="str">
            <v>25K0472</v>
          </cell>
          <cell r="F929" t="str">
            <v>I200000006</v>
          </cell>
          <cell r="H929"/>
          <cell r="I929"/>
          <cell r="J929">
            <v>3904.8</v>
          </cell>
          <cell r="K929">
            <v>0</v>
          </cell>
          <cell r="L929"/>
          <cell r="M929">
            <v>3</v>
          </cell>
          <cell r="N929" t="str">
            <v>AIR</v>
          </cell>
          <cell r="P929">
            <v>45773</v>
          </cell>
        </row>
        <row r="930">
          <cell r="E930" t="str">
            <v>25K0473</v>
          </cell>
          <cell r="F930" t="str">
            <v>I200000007</v>
          </cell>
          <cell r="H930"/>
          <cell r="I930"/>
          <cell r="J930">
            <v>3813.6</v>
          </cell>
          <cell r="K930">
            <v>0</v>
          </cell>
          <cell r="L930"/>
          <cell r="M930">
            <v>3</v>
          </cell>
          <cell r="N930" t="str">
            <v>AIR</v>
          </cell>
          <cell r="P930">
            <v>45773</v>
          </cell>
        </row>
        <row r="931">
          <cell r="E931" t="str">
            <v>25K0474</v>
          </cell>
          <cell r="F931" t="str">
            <v>I200000008</v>
          </cell>
          <cell r="H931"/>
          <cell r="I931"/>
          <cell r="J931">
            <v>3813.6</v>
          </cell>
          <cell r="K931">
            <v>0</v>
          </cell>
          <cell r="L931"/>
          <cell r="M931">
            <v>3</v>
          </cell>
          <cell r="N931" t="str">
            <v>AIR</v>
          </cell>
          <cell r="P931">
            <v>45773</v>
          </cell>
        </row>
        <row r="932">
          <cell r="E932" t="str">
            <v>25K0475</v>
          </cell>
          <cell r="F932" t="str">
            <v>I000014142</v>
          </cell>
          <cell r="H932"/>
          <cell r="I932"/>
          <cell r="J932">
            <v>1285.74</v>
          </cell>
          <cell r="K932">
            <v>0.04</v>
          </cell>
          <cell r="L932"/>
          <cell r="M932">
            <v>3</v>
          </cell>
          <cell r="N932" t="str">
            <v>AIR</v>
          </cell>
          <cell r="P932">
            <v>45775</v>
          </cell>
        </row>
        <row r="933">
          <cell r="E933" t="str">
            <v>25K0475</v>
          </cell>
          <cell r="F933" t="str">
            <v>I200000009</v>
          </cell>
          <cell r="H933"/>
          <cell r="I933"/>
          <cell r="J933">
            <v>222.5</v>
          </cell>
          <cell r="K933">
            <v>0</v>
          </cell>
          <cell r="L933"/>
          <cell r="M933">
            <v>3</v>
          </cell>
          <cell r="N933" t="str">
            <v>AIR</v>
          </cell>
          <cell r="P933">
            <v>45773</v>
          </cell>
        </row>
        <row r="934">
          <cell r="E934" t="str">
            <v>25K0476</v>
          </cell>
          <cell r="F934" t="str">
            <v>I200000012</v>
          </cell>
          <cell r="H934"/>
          <cell r="I934"/>
          <cell r="J934">
            <v>1800</v>
          </cell>
          <cell r="K934">
            <v>5.1999999999999998E-2</v>
          </cell>
          <cell r="L934"/>
          <cell r="M934">
            <v>3</v>
          </cell>
          <cell r="N934" t="str">
            <v>AIR</v>
          </cell>
          <cell r="P934">
            <v>45774</v>
          </cell>
        </row>
        <row r="935">
          <cell r="E935" t="str">
            <v>25K0477</v>
          </cell>
          <cell r="F935" t="str">
            <v>I000014151</v>
          </cell>
          <cell r="H935"/>
          <cell r="I935"/>
          <cell r="J935">
            <v>6800</v>
          </cell>
          <cell r="K935">
            <v>0.37</v>
          </cell>
          <cell r="L935"/>
          <cell r="M935">
            <v>3</v>
          </cell>
          <cell r="N935" t="str">
            <v>AIR</v>
          </cell>
          <cell r="P935">
            <v>45776</v>
          </cell>
        </row>
        <row r="936">
          <cell r="E936" t="str">
            <v>25K0501</v>
          </cell>
          <cell r="F936" t="str">
            <v>I000014161</v>
          </cell>
          <cell r="H936"/>
          <cell r="I936"/>
          <cell r="J936">
            <v>368046.36</v>
          </cell>
          <cell r="K936">
            <v>27.47</v>
          </cell>
          <cell r="L936" t="str">
            <v>WHSU0364816</v>
          </cell>
          <cell r="M936">
            <v>3</v>
          </cell>
          <cell r="N936" t="str">
            <v>20GP</v>
          </cell>
          <cell r="O936">
            <v>2</v>
          </cell>
          <cell r="P936">
            <v>45792</v>
          </cell>
        </row>
        <row r="937">
          <cell r="E937" t="str">
            <v>25K0502</v>
          </cell>
          <cell r="F937" t="str">
            <v>I000014162</v>
          </cell>
          <cell r="H937"/>
          <cell r="I937"/>
          <cell r="J937">
            <v>269963.8</v>
          </cell>
          <cell r="K937">
            <v>26.73</v>
          </cell>
          <cell r="L937" t="str">
            <v>WHSU0075048</v>
          </cell>
          <cell r="M937">
            <v>3</v>
          </cell>
          <cell r="N937" t="str">
            <v>20GP</v>
          </cell>
          <cell r="O937">
            <v>2</v>
          </cell>
          <cell r="P937">
            <v>45792</v>
          </cell>
        </row>
        <row r="938">
          <cell r="E938" t="str">
            <v>25K0503</v>
          </cell>
          <cell r="F938" t="str">
            <v>I000014166</v>
          </cell>
          <cell r="H938"/>
          <cell r="I938"/>
          <cell r="J938">
            <v>403237.93</v>
          </cell>
          <cell r="K938">
            <v>27.26</v>
          </cell>
          <cell r="L938" t="str">
            <v>IAAU2812013</v>
          </cell>
          <cell r="M938">
            <v>3</v>
          </cell>
          <cell r="N938" t="str">
            <v>20GP</v>
          </cell>
          <cell r="O938">
            <v>2</v>
          </cell>
          <cell r="P938">
            <v>45796</v>
          </cell>
        </row>
        <row r="939">
          <cell r="E939" t="str">
            <v>25K0504</v>
          </cell>
          <cell r="F939" t="str">
            <v>I000014171</v>
          </cell>
          <cell r="H939"/>
          <cell r="I939"/>
          <cell r="J939">
            <v>332685.76</v>
          </cell>
          <cell r="K939">
            <v>28.48</v>
          </cell>
          <cell r="L939" t="str">
            <v>IAAU2803114</v>
          </cell>
          <cell r="M939">
            <v>3</v>
          </cell>
          <cell r="N939" t="str">
            <v>20GP</v>
          </cell>
          <cell r="O939">
            <v>2</v>
          </cell>
          <cell r="P939">
            <v>45796</v>
          </cell>
        </row>
        <row r="940">
          <cell r="E940" t="str">
            <v>25K0505</v>
          </cell>
          <cell r="F940" t="str">
            <v>I000014173</v>
          </cell>
          <cell r="H940"/>
          <cell r="I940"/>
          <cell r="J940">
            <v>388778.1</v>
          </cell>
          <cell r="K940">
            <v>29.84</v>
          </cell>
          <cell r="L940" t="str">
            <v>IAAU2984012</v>
          </cell>
          <cell r="M940">
            <v>3</v>
          </cell>
          <cell r="N940" t="str">
            <v>20GP</v>
          </cell>
          <cell r="O940">
            <v>2</v>
          </cell>
          <cell r="P940">
            <v>45796</v>
          </cell>
        </row>
        <row r="941">
          <cell r="E941" t="str">
            <v>25K0506</v>
          </cell>
          <cell r="F941" t="str">
            <v>I000014185</v>
          </cell>
          <cell r="H941"/>
          <cell r="I941"/>
          <cell r="J941">
            <v>265027.59999999998</v>
          </cell>
          <cell r="K941">
            <v>27.01</v>
          </cell>
          <cell r="L941" t="str">
            <v>WHSU0196184</v>
          </cell>
          <cell r="M941">
            <v>3</v>
          </cell>
          <cell r="N941" t="str">
            <v>20GP</v>
          </cell>
          <cell r="O941">
            <v>2</v>
          </cell>
          <cell r="P941">
            <v>45798</v>
          </cell>
        </row>
        <row r="942">
          <cell r="E942" t="str">
            <v>25K0507</v>
          </cell>
          <cell r="F942" t="str">
            <v>I000014187</v>
          </cell>
          <cell r="H942"/>
          <cell r="I942"/>
          <cell r="J942">
            <v>400464.56</v>
          </cell>
          <cell r="K942">
            <v>25.66</v>
          </cell>
          <cell r="L942" t="str">
            <v>TSSU2130760</v>
          </cell>
          <cell r="M942">
            <v>3</v>
          </cell>
          <cell r="N942" t="str">
            <v>20GP</v>
          </cell>
          <cell r="O942">
            <v>2</v>
          </cell>
          <cell r="P942">
            <v>45801</v>
          </cell>
        </row>
        <row r="943">
          <cell r="E943" t="str">
            <v>25K0508</v>
          </cell>
          <cell r="F943" t="str">
            <v>I000014192</v>
          </cell>
          <cell r="H943"/>
          <cell r="I943"/>
          <cell r="J943">
            <v>513696.54</v>
          </cell>
          <cell r="K943">
            <v>27.39</v>
          </cell>
          <cell r="L943" t="str">
            <v>EGSU3752965</v>
          </cell>
          <cell r="M943">
            <v>3</v>
          </cell>
          <cell r="N943" t="str">
            <v>20GP</v>
          </cell>
          <cell r="O943">
            <v>2</v>
          </cell>
          <cell r="P943">
            <v>45801</v>
          </cell>
        </row>
        <row r="944">
          <cell r="E944" t="str">
            <v>25K0509</v>
          </cell>
          <cell r="F944" t="str">
            <v>I000014208</v>
          </cell>
          <cell r="H944"/>
          <cell r="I944"/>
          <cell r="J944">
            <v>626719.47</v>
          </cell>
          <cell r="K944">
            <v>28.96</v>
          </cell>
          <cell r="L944" t="str">
            <v>TSSU2316630</v>
          </cell>
          <cell r="M944">
            <v>3</v>
          </cell>
          <cell r="N944" t="str">
            <v>20GP</v>
          </cell>
          <cell r="O944">
            <v>2</v>
          </cell>
          <cell r="P944">
            <v>45803</v>
          </cell>
        </row>
        <row r="945">
          <cell r="E945" t="str">
            <v>25K0510</v>
          </cell>
          <cell r="F945" t="str">
            <v>I000014205</v>
          </cell>
          <cell r="H945"/>
          <cell r="I945"/>
          <cell r="J945">
            <v>481163.92</v>
          </cell>
          <cell r="K945">
            <v>26.38</v>
          </cell>
          <cell r="L945" t="str">
            <v>WHSU0152545</v>
          </cell>
          <cell r="M945">
            <v>3</v>
          </cell>
          <cell r="N945" t="str">
            <v>20GP</v>
          </cell>
          <cell r="O945">
            <v>2</v>
          </cell>
          <cell r="P945">
            <v>45805</v>
          </cell>
        </row>
        <row r="946">
          <cell r="E946" t="str">
            <v>25K0511</v>
          </cell>
          <cell r="F946" t="str">
            <v>I000014210</v>
          </cell>
          <cell r="H946"/>
          <cell r="I946"/>
          <cell r="J946">
            <v>378246.40000000002</v>
          </cell>
          <cell r="K946">
            <v>25.7</v>
          </cell>
          <cell r="L946" t="str">
            <v>WHSU0115454</v>
          </cell>
          <cell r="M946">
            <v>3</v>
          </cell>
          <cell r="N946" t="str">
            <v>20GP</v>
          </cell>
          <cell r="O946">
            <v>2</v>
          </cell>
          <cell r="P946">
            <v>45805</v>
          </cell>
        </row>
        <row r="947">
          <cell r="E947" t="str">
            <v>25K0512</v>
          </cell>
          <cell r="F947" t="str">
            <v>I000014214</v>
          </cell>
          <cell r="H947"/>
          <cell r="I947"/>
          <cell r="J947">
            <v>330480.17</v>
          </cell>
          <cell r="K947">
            <v>25.4</v>
          </cell>
          <cell r="L947" t="str">
            <v>CAAU2650391</v>
          </cell>
          <cell r="M947">
            <v>3</v>
          </cell>
          <cell r="N947" t="str">
            <v>20GP</v>
          </cell>
          <cell r="O947">
            <v>2</v>
          </cell>
          <cell r="P947">
            <v>45806</v>
          </cell>
        </row>
        <row r="948">
          <cell r="E948" t="str">
            <v>25K0513</v>
          </cell>
          <cell r="F948" t="str">
            <v>I000014224</v>
          </cell>
          <cell r="H948"/>
          <cell r="I948"/>
          <cell r="J948">
            <v>429058.52</v>
          </cell>
          <cell r="K948">
            <v>27.8</v>
          </cell>
          <cell r="L948" t="str">
            <v>WHSU0266640</v>
          </cell>
          <cell r="M948">
            <v>3</v>
          </cell>
          <cell r="N948" t="str">
            <v>20GP</v>
          </cell>
          <cell r="O948">
            <v>2</v>
          </cell>
          <cell r="P948">
            <v>45810</v>
          </cell>
        </row>
        <row r="949">
          <cell r="E949" t="str">
            <v>25K0513-2</v>
          </cell>
          <cell r="F949" t="str">
            <v>I000014224</v>
          </cell>
          <cell r="H949"/>
          <cell r="I949"/>
          <cell r="J949">
            <v>39526.239999999998</v>
          </cell>
          <cell r="K949">
            <v>0.17</v>
          </cell>
          <cell r="L949" t="str">
            <v>WHSU0266640</v>
          </cell>
          <cell r="M949">
            <v>3</v>
          </cell>
          <cell r="N949" t="str">
            <v>20GP</v>
          </cell>
          <cell r="O949">
            <v>2</v>
          </cell>
          <cell r="P949">
            <v>45810</v>
          </cell>
        </row>
        <row r="950">
          <cell r="E950" t="str">
            <v>25K0514</v>
          </cell>
          <cell r="F950" t="str">
            <v>I000014228</v>
          </cell>
          <cell r="H950"/>
          <cell r="I950"/>
          <cell r="J950">
            <v>382397.4</v>
          </cell>
          <cell r="K950">
            <v>27.77</v>
          </cell>
          <cell r="L950" t="str">
            <v>WHSU0011151</v>
          </cell>
          <cell r="M950">
            <v>3</v>
          </cell>
          <cell r="N950" t="str">
            <v>20GP</v>
          </cell>
          <cell r="O950">
            <v>2</v>
          </cell>
          <cell r="P950">
            <v>45810</v>
          </cell>
        </row>
        <row r="951">
          <cell r="E951" t="str">
            <v>25K0515</v>
          </cell>
          <cell r="F951" t="str">
            <v>I000014230</v>
          </cell>
          <cell r="H951"/>
          <cell r="I951"/>
          <cell r="J951">
            <v>299097.71999999997</v>
          </cell>
          <cell r="K951">
            <v>28.46</v>
          </cell>
          <cell r="L951" t="str">
            <v>WHSU0009679</v>
          </cell>
          <cell r="M951">
            <v>3</v>
          </cell>
          <cell r="N951" t="str">
            <v>20GP</v>
          </cell>
          <cell r="O951">
            <v>2</v>
          </cell>
          <cell r="P951">
            <v>45810</v>
          </cell>
        </row>
        <row r="952">
          <cell r="E952" t="str">
            <v>25K0516</v>
          </cell>
          <cell r="F952" t="str">
            <v>I000014241</v>
          </cell>
          <cell r="H952"/>
          <cell r="I952"/>
          <cell r="J952">
            <v>340348.58</v>
          </cell>
          <cell r="K952">
            <v>27.71</v>
          </cell>
          <cell r="L952" t="str">
            <v>EGSU3735823</v>
          </cell>
          <cell r="M952">
            <v>3</v>
          </cell>
          <cell r="N952" t="str">
            <v>20GP</v>
          </cell>
          <cell r="O952">
            <v>2</v>
          </cell>
          <cell r="P952">
            <v>45815</v>
          </cell>
        </row>
        <row r="953">
          <cell r="E953" t="str">
            <v>25K0517</v>
          </cell>
          <cell r="F953" t="str">
            <v>I000014247</v>
          </cell>
          <cell r="H953"/>
          <cell r="I953"/>
          <cell r="J953">
            <v>317626.84000000003</v>
          </cell>
          <cell r="K953">
            <v>26.93</v>
          </cell>
          <cell r="L953" t="str">
            <v>EGSU3569091</v>
          </cell>
          <cell r="M953">
            <v>3</v>
          </cell>
          <cell r="N953" t="str">
            <v>20GP</v>
          </cell>
          <cell r="O953">
            <v>2</v>
          </cell>
          <cell r="P953">
            <v>45815</v>
          </cell>
        </row>
        <row r="954">
          <cell r="E954" t="str">
            <v>25K0518</v>
          </cell>
          <cell r="F954" t="str">
            <v>I000014254</v>
          </cell>
          <cell r="H954"/>
          <cell r="I954"/>
          <cell r="J954">
            <v>319304.59999999998</v>
          </cell>
          <cell r="K954">
            <v>24.5</v>
          </cell>
          <cell r="L954" t="str">
            <v>EGSU3760596</v>
          </cell>
          <cell r="M954">
            <v>3</v>
          </cell>
          <cell r="N954" t="str">
            <v>20GP</v>
          </cell>
          <cell r="O954">
            <v>2</v>
          </cell>
          <cell r="P954">
            <v>45815</v>
          </cell>
        </row>
        <row r="955">
          <cell r="E955" t="str">
            <v>25K0519</v>
          </cell>
          <cell r="F955" t="str">
            <v>I000014237</v>
          </cell>
          <cell r="H955"/>
          <cell r="I955"/>
          <cell r="J955">
            <v>370940.96</v>
          </cell>
          <cell r="K955">
            <v>2.08</v>
          </cell>
          <cell r="L955" t="str">
            <v>WHSU8200526</v>
          </cell>
          <cell r="M955">
            <v>3</v>
          </cell>
          <cell r="N955" t="str">
            <v>20GP</v>
          </cell>
          <cell r="O955">
            <v>2</v>
          </cell>
          <cell r="P955">
            <v>45813</v>
          </cell>
        </row>
        <row r="956">
          <cell r="E956" t="str">
            <v>25K0550</v>
          </cell>
          <cell r="F956" t="str">
            <v>I000014167</v>
          </cell>
          <cell r="H956"/>
          <cell r="I956"/>
          <cell r="J956">
            <v>128901.72</v>
          </cell>
          <cell r="K956">
            <v>9.8000000000000004E-2</v>
          </cell>
          <cell r="L956"/>
          <cell r="M956">
            <v>3</v>
          </cell>
          <cell r="N956" t="str">
            <v>AIR</v>
          </cell>
          <cell r="P956">
            <v>45785</v>
          </cell>
        </row>
        <row r="957">
          <cell r="E957" t="str">
            <v>25K0550-2</v>
          </cell>
          <cell r="F957" t="str">
            <v>I000014167</v>
          </cell>
          <cell r="H957"/>
          <cell r="I957"/>
          <cell r="J957">
            <v>472.4</v>
          </cell>
          <cell r="K957">
            <v>0.02</v>
          </cell>
          <cell r="L957"/>
          <cell r="M957">
            <v>3</v>
          </cell>
          <cell r="N957" t="str">
            <v>AIR</v>
          </cell>
          <cell r="P957">
            <v>45785</v>
          </cell>
        </row>
        <row r="958">
          <cell r="E958" t="str">
            <v>25K0551</v>
          </cell>
          <cell r="F958" t="str">
            <v>I000014186</v>
          </cell>
          <cell r="H958"/>
          <cell r="I958"/>
          <cell r="J958">
            <v>9794.7999999999993</v>
          </cell>
          <cell r="K958">
            <v>1.03</v>
          </cell>
          <cell r="L958"/>
          <cell r="M958">
            <v>3</v>
          </cell>
          <cell r="N958" t="str">
            <v>AIR</v>
          </cell>
          <cell r="P958">
            <v>45791</v>
          </cell>
        </row>
        <row r="959">
          <cell r="E959" t="str">
            <v>25K0552</v>
          </cell>
          <cell r="F959" t="str">
            <v>I000014182</v>
          </cell>
          <cell r="H959"/>
          <cell r="I959"/>
          <cell r="J959">
            <v>272391.43</v>
          </cell>
          <cell r="K959">
            <v>0.7</v>
          </cell>
          <cell r="L959"/>
          <cell r="M959">
            <v>3</v>
          </cell>
          <cell r="N959" t="str">
            <v>AIR</v>
          </cell>
          <cell r="P959">
            <v>45790</v>
          </cell>
        </row>
        <row r="960">
          <cell r="E960" t="str">
            <v>25K0553</v>
          </cell>
          <cell r="F960" t="str">
            <v>I000014174</v>
          </cell>
          <cell r="H960"/>
          <cell r="I960"/>
          <cell r="J960">
            <v>2859.68</v>
          </cell>
          <cell r="K960">
            <v>0.06</v>
          </cell>
          <cell r="L960"/>
          <cell r="M960">
            <v>3</v>
          </cell>
          <cell r="N960" t="str">
            <v>AIR</v>
          </cell>
          <cell r="P960">
            <v>45787</v>
          </cell>
        </row>
        <row r="961">
          <cell r="E961" t="str">
            <v>25K0554</v>
          </cell>
          <cell r="F961" t="str">
            <v>I000014193</v>
          </cell>
          <cell r="H961"/>
          <cell r="I961"/>
          <cell r="J961">
            <v>23447.3</v>
          </cell>
          <cell r="K961">
            <v>1.63</v>
          </cell>
          <cell r="L961"/>
          <cell r="M961">
            <v>3</v>
          </cell>
          <cell r="N961" t="str">
            <v>AIR</v>
          </cell>
          <cell r="P961">
            <v>45792</v>
          </cell>
        </row>
        <row r="962">
          <cell r="E962" t="str">
            <v>25K0555</v>
          </cell>
          <cell r="F962" t="str">
            <v>I000014177</v>
          </cell>
          <cell r="H962"/>
          <cell r="I962"/>
          <cell r="J962">
            <v>48</v>
          </cell>
          <cell r="K962">
            <v>0</v>
          </cell>
          <cell r="L962"/>
          <cell r="M962">
            <v>3</v>
          </cell>
          <cell r="N962" t="str">
            <v>AIR</v>
          </cell>
          <cell r="P962">
            <v>45790</v>
          </cell>
        </row>
        <row r="963">
          <cell r="E963" t="str">
            <v>25K0556</v>
          </cell>
          <cell r="F963" t="str">
            <v>I000014195</v>
          </cell>
          <cell r="H963"/>
          <cell r="I963"/>
          <cell r="J963">
            <v>328889.23</v>
          </cell>
          <cell r="K963">
            <v>2.74</v>
          </cell>
          <cell r="L963"/>
          <cell r="M963">
            <v>3</v>
          </cell>
          <cell r="N963" t="str">
            <v>AIR</v>
          </cell>
          <cell r="P963">
            <v>45793</v>
          </cell>
        </row>
        <row r="964">
          <cell r="E964" t="str">
            <v>25K0557</v>
          </cell>
          <cell r="F964" t="str">
            <v>I000014190</v>
          </cell>
          <cell r="H964"/>
          <cell r="I964"/>
          <cell r="J964">
            <v>128</v>
          </cell>
          <cell r="K964">
            <v>0.08</v>
          </cell>
          <cell r="L964"/>
          <cell r="M964">
            <v>3</v>
          </cell>
          <cell r="N964" t="str">
            <v>AIR</v>
          </cell>
          <cell r="P964">
            <v>45792</v>
          </cell>
        </row>
        <row r="965">
          <cell r="E965" t="str">
            <v>25K0558</v>
          </cell>
          <cell r="F965" t="str">
            <v>I000014202</v>
          </cell>
          <cell r="H965"/>
          <cell r="I965"/>
          <cell r="J965">
            <v>67856.399999999994</v>
          </cell>
          <cell r="K965">
            <v>4.33</v>
          </cell>
          <cell r="L965"/>
          <cell r="M965">
            <v>3</v>
          </cell>
          <cell r="N965" t="str">
            <v>AIR</v>
          </cell>
          <cell r="P965">
            <v>45794</v>
          </cell>
        </row>
        <row r="966">
          <cell r="E966" t="str">
            <v>25K0558-2</v>
          </cell>
          <cell r="F966" t="str">
            <v>I000014202</v>
          </cell>
          <cell r="H966"/>
          <cell r="I966"/>
          <cell r="J966">
            <v>270.52999999999997</v>
          </cell>
          <cell r="K966">
            <v>0.02</v>
          </cell>
          <cell r="L966"/>
          <cell r="M966">
            <v>3</v>
          </cell>
          <cell r="N966" t="str">
            <v>AIR</v>
          </cell>
          <cell r="P966">
            <v>45794</v>
          </cell>
        </row>
        <row r="967">
          <cell r="E967" t="str">
            <v>25K0559</v>
          </cell>
          <cell r="F967" t="str">
            <v>I000014213</v>
          </cell>
          <cell r="H967"/>
          <cell r="I967"/>
          <cell r="J967">
            <v>54944</v>
          </cell>
          <cell r="K967">
            <v>0.86</v>
          </cell>
          <cell r="L967"/>
          <cell r="M967">
            <v>3</v>
          </cell>
          <cell r="N967" t="str">
            <v>AIR</v>
          </cell>
          <cell r="P967">
            <v>45798</v>
          </cell>
        </row>
        <row r="968">
          <cell r="E968" t="str">
            <v>25K0561</v>
          </cell>
          <cell r="F968" t="str">
            <v>I000014251</v>
          </cell>
          <cell r="H968"/>
          <cell r="I968"/>
          <cell r="J968">
            <v>4800</v>
          </cell>
          <cell r="K968">
            <v>0.12</v>
          </cell>
          <cell r="L968"/>
          <cell r="M968">
            <v>3</v>
          </cell>
          <cell r="N968" t="str">
            <v>AIR</v>
          </cell>
          <cell r="P968">
            <v>45806</v>
          </cell>
        </row>
        <row r="969">
          <cell r="E969" t="str">
            <v>25K0562</v>
          </cell>
          <cell r="F969" t="str">
            <v>I000014226</v>
          </cell>
          <cell r="H969"/>
          <cell r="I969"/>
          <cell r="J969">
            <v>17431.919999999998</v>
          </cell>
          <cell r="K969">
            <v>1.2</v>
          </cell>
          <cell r="L969"/>
          <cell r="M969">
            <v>3</v>
          </cell>
          <cell r="N969" t="str">
            <v>AIR</v>
          </cell>
          <cell r="P969">
            <v>45800</v>
          </cell>
        </row>
        <row r="970">
          <cell r="E970" t="str">
            <v>25K0562-2</v>
          </cell>
          <cell r="F970" t="str">
            <v>I000014226</v>
          </cell>
          <cell r="H970"/>
          <cell r="I970"/>
          <cell r="J970">
            <v>870</v>
          </cell>
          <cell r="K970">
            <v>0.17</v>
          </cell>
          <cell r="L970"/>
          <cell r="M970">
            <v>3</v>
          </cell>
          <cell r="N970" t="str">
            <v>AIR</v>
          </cell>
          <cell r="P970">
            <v>45800</v>
          </cell>
        </row>
        <row r="971">
          <cell r="E971" t="str">
            <v>25K0563</v>
          </cell>
          <cell r="F971" t="str">
            <v>I000014216</v>
          </cell>
          <cell r="H971"/>
          <cell r="I971"/>
          <cell r="J971">
            <v>100</v>
          </cell>
          <cell r="K971">
            <v>0.04</v>
          </cell>
          <cell r="L971"/>
          <cell r="M971">
            <v>3</v>
          </cell>
          <cell r="N971" t="str">
            <v>AIR</v>
          </cell>
          <cell r="P971">
            <v>45799</v>
          </cell>
        </row>
        <row r="972">
          <cell r="E972" t="str">
            <v>25K0564</v>
          </cell>
          <cell r="F972" t="str">
            <v>I000014219</v>
          </cell>
          <cell r="H972"/>
          <cell r="I972"/>
          <cell r="J972">
            <v>659.4</v>
          </cell>
          <cell r="K972">
            <v>0.02</v>
          </cell>
          <cell r="L972"/>
          <cell r="M972">
            <v>3</v>
          </cell>
          <cell r="N972" t="str">
            <v>AIR</v>
          </cell>
          <cell r="P972">
            <v>45799</v>
          </cell>
        </row>
        <row r="973">
          <cell r="E973" t="str">
            <v>25K0565</v>
          </cell>
          <cell r="F973" t="str">
            <v>I000014231</v>
          </cell>
          <cell r="H973"/>
          <cell r="I973"/>
          <cell r="J973">
            <v>239839.72</v>
          </cell>
          <cell r="K973">
            <v>0.81</v>
          </cell>
          <cell r="L973"/>
          <cell r="M973">
            <v>3</v>
          </cell>
          <cell r="N973" t="str">
            <v>AIR</v>
          </cell>
          <cell r="P973">
            <v>45803</v>
          </cell>
        </row>
        <row r="974">
          <cell r="E974" t="str">
            <v>25K0566</v>
          </cell>
          <cell r="F974" t="str">
            <v>I000014227</v>
          </cell>
          <cell r="H974"/>
          <cell r="I974"/>
          <cell r="J974">
            <v>93879.8</v>
          </cell>
          <cell r="K974">
            <v>1.46</v>
          </cell>
          <cell r="L974"/>
          <cell r="M974">
            <v>3</v>
          </cell>
          <cell r="N974" t="str">
            <v>AIR</v>
          </cell>
          <cell r="P974">
            <v>45801</v>
          </cell>
        </row>
        <row r="975">
          <cell r="E975" t="str">
            <v>25K0566-2</v>
          </cell>
          <cell r="F975" t="str">
            <v>I000014249</v>
          </cell>
          <cell r="H975"/>
          <cell r="I975"/>
          <cell r="J975">
            <v>2450.4</v>
          </cell>
          <cell r="K975">
            <v>0.1</v>
          </cell>
          <cell r="L975"/>
          <cell r="M975">
            <v>3</v>
          </cell>
          <cell r="N975" t="str">
            <v>AIR</v>
          </cell>
          <cell r="P975">
            <v>45806</v>
          </cell>
        </row>
        <row r="976">
          <cell r="E976" t="str">
            <v>25K0566-3</v>
          </cell>
          <cell r="F976" t="str">
            <v>I000014249</v>
          </cell>
          <cell r="H976"/>
          <cell r="I976"/>
          <cell r="J976">
            <v>451.3</v>
          </cell>
          <cell r="K976">
            <v>0.08</v>
          </cell>
          <cell r="L976"/>
          <cell r="M976">
            <v>3</v>
          </cell>
          <cell r="N976" t="str">
            <v>AIR</v>
          </cell>
          <cell r="P976">
            <v>45806</v>
          </cell>
        </row>
        <row r="977">
          <cell r="E977" t="str">
            <v>25K0567</v>
          </cell>
          <cell r="F977" t="str">
            <v>I000014250</v>
          </cell>
          <cell r="H977"/>
          <cell r="I977"/>
          <cell r="J977">
            <v>2450.4</v>
          </cell>
          <cell r="K977">
            <v>0.1</v>
          </cell>
          <cell r="L977"/>
          <cell r="M977">
            <v>3</v>
          </cell>
          <cell r="N977" t="str">
            <v>AIR</v>
          </cell>
          <cell r="P977">
            <v>45806</v>
          </cell>
        </row>
        <row r="978">
          <cell r="E978" t="str">
            <v>25K0568</v>
          </cell>
          <cell r="F978" t="str">
            <v>I200000015</v>
          </cell>
          <cell r="H978"/>
          <cell r="I978"/>
          <cell r="J978">
            <v>170</v>
          </cell>
          <cell r="K978">
            <v>0.02</v>
          </cell>
          <cell r="L978"/>
          <cell r="M978">
            <v>3</v>
          </cell>
          <cell r="N978" t="str">
            <v>AIR</v>
          </cell>
          <cell r="P978">
            <v>45806</v>
          </cell>
        </row>
        <row r="979">
          <cell r="E979" t="str">
            <v>25K0569</v>
          </cell>
          <cell r="F979" t="str">
            <v>I000014242</v>
          </cell>
          <cell r="H979"/>
          <cell r="I979"/>
          <cell r="J979">
            <v>3652</v>
          </cell>
          <cell r="K979">
            <v>0.13</v>
          </cell>
          <cell r="L979"/>
          <cell r="M979">
            <v>3</v>
          </cell>
          <cell r="N979" t="str">
            <v>AIR</v>
          </cell>
          <cell r="P979">
            <v>45805</v>
          </cell>
        </row>
        <row r="980">
          <cell r="E980" t="str">
            <v>25K0570</v>
          </cell>
          <cell r="F980" t="str">
            <v>I000014252</v>
          </cell>
          <cell r="H980"/>
          <cell r="I980"/>
          <cell r="J980">
            <v>359</v>
          </cell>
          <cell r="K980">
            <v>0.01</v>
          </cell>
          <cell r="L980"/>
          <cell r="M980">
            <v>3</v>
          </cell>
          <cell r="N980" t="str">
            <v>AIR</v>
          </cell>
          <cell r="P980">
            <v>45806</v>
          </cell>
        </row>
        <row r="981">
          <cell r="E981" t="str">
            <v>25K0571</v>
          </cell>
          <cell r="F981" t="str">
            <v>I200000017</v>
          </cell>
          <cell r="H981"/>
          <cell r="I981"/>
          <cell r="J981">
            <v>70</v>
          </cell>
          <cell r="K981">
            <v>0.02</v>
          </cell>
          <cell r="L981"/>
          <cell r="M981">
            <v>3</v>
          </cell>
          <cell r="N981" t="str">
            <v>AIR</v>
          </cell>
          <cell r="P981">
            <v>45806</v>
          </cell>
        </row>
        <row r="982">
          <cell r="E982" t="str">
            <v>25K0601</v>
          </cell>
          <cell r="F982" t="str">
            <v>I000014260</v>
          </cell>
          <cell r="H982"/>
          <cell r="I982"/>
          <cell r="J982">
            <v>372407.4</v>
          </cell>
          <cell r="K982">
            <v>24.68</v>
          </cell>
          <cell r="L982" t="str">
            <v>WHSU0249880</v>
          </cell>
          <cell r="M982">
            <v>3</v>
          </cell>
          <cell r="N982" t="str">
            <v>20GP</v>
          </cell>
          <cell r="O982">
            <v>2</v>
          </cell>
          <cell r="P982">
            <v>45820</v>
          </cell>
        </row>
        <row r="983">
          <cell r="E983" t="str">
            <v>25K0602</v>
          </cell>
          <cell r="F983" t="str">
            <v>I000014264</v>
          </cell>
          <cell r="H983"/>
          <cell r="I983"/>
          <cell r="J983">
            <v>402655.76</v>
          </cell>
          <cell r="K983">
            <v>28.8</v>
          </cell>
          <cell r="L983" t="str">
            <v>WHSU0060794</v>
          </cell>
          <cell r="M983">
            <v>3</v>
          </cell>
          <cell r="N983" t="str">
            <v>20GP</v>
          </cell>
          <cell r="O983">
            <v>2</v>
          </cell>
          <cell r="P983">
            <v>45820</v>
          </cell>
        </row>
        <row r="984">
          <cell r="E984" t="str">
            <v>25K0602-2</v>
          </cell>
          <cell r="F984" t="str">
            <v>I000014264</v>
          </cell>
          <cell r="H984"/>
          <cell r="I984"/>
          <cell r="J984">
            <v>5280</v>
          </cell>
          <cell r="K984">
            <v>1.4999999999999999E-2</v>
          </cell>
          <cell r="L984" t="str">
            <v>WHSU0060794</v>
          </cell>
          <cell r="M984">
            <v>3</v>
          </cell>
          <cell r="N984" t="str">
            <v>20GP</v>
          </cell>
          <cell r="O984">
            <v>2</v>
          </cell>
          <cell r="P984">
            <v>45820</v>
          </cell>
        </row>
        <row r="985">
          <cell r="E985" t="str">
            <v>25K0603</v>
          </cell>
          <cell r="F985" t="str">
            <v>I000014269</v>
          </cell>
          <cell r="H985"/>
          <cell r="I985"/>
          <cell r="J985">
            <v>329129.59999999998</v>
          </cell>
          <cell r="K985">
            <v>29.94</v>
          </cell>
          <cell r="L985" t="str">
            <v>TSSU2424682</v>
          </cell>
          <cell r="M985">
            <v>3</v>
          </cell>
          <cell r="N985" t="str">
            <v>20GP</v>
          </cell>
          <cell r="O985">
            <v>2</v>
          </cell>
          <cell r="P985">
            <v>45820</v>
          </cell>
        </row>
        <row r="986">
          <cell r="E986" t="str">
            <v>25K0604</v>
          </cell>
          <cell r="F986" t="str">
            <v>I000014277</v>
          </cell>
          <cell r="H986"/>
          <cell r="I986"/>
          <cell r="J986">
            <v>461698.44</v>
          </cell>
          <cell r="K986">
            <v>28.02</v>
          </cell>
          <cell r="L986" t="str">
            <v>WHSU0186313</v>
          </cell>
          <cell r="M986">
            <v>3</v>
          </cell>
          <cell r="N986" t="str">
            <v>20GP</v>
          </cell>
          <cell r="O986">
            <v>2</v>
          </cell>
          <cell r="P986">
            <v>45824</v>
          </cell>
        </row>
        <row r="987">
          <cell r="E987" t="str">
            <v>25K0605</v>
          </cell>
          <cell r="F987" t="str">
            <v>I000014282</v>
          </cell>
          <cell r="H987"/>
          <cell r="I987"/>
          <cell r="J987">
            <v>450675.03</v>
          </cell>
          <cell r="K987">
            <v>28.28</v>
          </cell>
          <cell r="L987" t="str">
            <v>WHSU0187002</v>
          </cell>
          <cell r="M987">
            <v>3</v>
          </cell>
          <cell r="N987" t="str">
            <v>20GP</v>
          </cell>
          <cell r="O987">
            <v>2</v>
          </cell>
          <cell r="P987">
            <v>45824</v>
          </cell>
        </row>
        <row r="988">
          <cell r="E988" t="str">
            <v>25K0606</v>
          </cell>
          <cell r="F988" t="str">
            <v>I000014291</v>
          </cell>
          <cell r="H988"/>
          <cell r="I988"/>
          <cell r="J988">
            <v>498129.55</v>
          </cell>
          <cell r="K988">
            <v>26.89</v>
          </cell>
          <cell r="L988" t="str">
            <v>WHSU0329060</v>
          </cell>
          <cell r="M988">
            <v>3</v>
          </cell>
          <cell r="N988" t="str">
            <v>20GP</v>
          </cell>
          <cell r="O988">
            <v>2</v>
          </cell>
          <cell r="P988">
            <v>45826</v>
          </cell>
        </row>
        <row r="989">
          <cell r="E989" t="str">
            <v>25K0607</v>
          </cell>
          <cell r="F989" t="str">
            <v>I000014294</v>
          </cell>
          <cell r="H989"/>
          <cell r="I989"/>
          <cell r="J989">
            <v>361092.04</v>
          </cell>
          <cell r="K989">
            <v>25.96</v>
          </cell>
          <cell r="L989" t="str">
            <v>WHSU2183606</v>
          </cell>
          <cell r="M989">
            <v>3</v>
          </cell>
          <cell r="N989" t="str">
            <v>20GP</v>
          </cell>
          <cell r="O989">
            <v>2</v>
          </cell>
          <cell r="P989">
            <v>45826</v>
          </cell>
        </row>
        <row r="990">
          <cell r="E990" t="str">
            <v>25K0608</v>
          </cell>
          <cell r="F990" t="str">
            <v>I000014302</v>
          </cell>
          <cell r="J990">
            <v>434784.4</v>
          </cell>
          <cell r="K990">
            <v>26.01</v>
          </cell>
          <cell r="L990" t="str">
            <v>WHSU0195043</v>
          </cell>
          <cell r="M990">
            <v>3</v>
          </cell>
          <cell r="N990" t="str">
            <v>20GP</v>
          </cell>
          <cell r="O990">
            <v>2</v>
          </cell>
          <cell r="P990">
            <v>45832</v>
          </cell>
        </row>
        <row r="991">
          <cell r="E991" t="str">
            <v>25K0609</v>
          </cell>
          <cell r="F991" t="str">
            <v>I000014313</v>
          </cell>
          <cell r="J991">
            <v>448928.68</v>
          </cell>
          <cell r="K991">
            <v>26.84</v>
          </cell>
          <cell r="L991" t="str">
            <v>TIIU2294357</v>
          </cell>
          <cell r="M991">
            <v>3</v>
          </cell>
          <cell r="N991" t="str">
            <v>20GP</v>
          </cell>
          <cell r="O991">
            <v>2</v>
          </cell>
          <cell r="P991">
            <v>45832</v>
          </cell>
        </row>
        <row r="992">
          <cell r="E992" t="str">
            <v>25K0610</v>
          </cell>
          <cell r="F992" t="str">
            <v>I000014319</v>
          </cell>
          <cell r="J992">
            <v>563409.57999999996</v>
          </cell>
          <cell r="K992">
            <v>26.48</v>
          </cell>
          <cell r="L992" t="str">
            <v>TIIU2296719</v>
          </cell>
          <cell r="M992">
            <v>3</v>
          </cell>
          <cell r="N992" t="str">
            <v>20GP</v>
          </cell>
          <cell r="O992">
            <v>2</v>
          </cell>
          <cell r="P992">
            <v>45832</v>
          </cell>
        </row>
        <row r="993">
          <cell r="E993" t="str">
            <v>25K0611</v>
          </cell>
          <cell r="F993" t="str">
            <v>I000014324</v>
          </cell>
          <cell r="J993">
            <v>364022.08</v>
          </cell>
          <cell r="K993">
            <v>25.66</v>
          </cell>
          <cell r="L993" t="str">
            <v>TSSU2430793</v>
          </cell>
          <cell r="M993">
            <v>3</v>
          </cell>
          <cell r="N993" t="str">
            <v>20GP</v>
          </cell>
          <cell r="O993">
            <v>2</v>
          </cell>
          <cell r="P993">
            <v>45838</v>
          </cell>
        </row>
        <row r="994">
          <cell r="E994" t="str">
            <v>25K0612</v>
          </cell>
          <cell r="F994" t="str">
            <v>I000014331</v>
          </cell>
          <cell r="J994">
            <v>306274.12</v>
          </cell>
          <cell r="K994">
            <v>24.91</v>
          </cell>
          <cell r="L994" t="str">
            <v>TSSU2447142</v>
          </cell>
          <cell r="M994">
            <v>3</v>
          </cell>
          <cell r="N994" t="str">
            <v>20GP</v>
          </cell>
          <cell r="O994">
            <v>2</v>
          </cell>
          <cell r="P994">
            <v>45838</v>
          </cell>
        </row>
        <row r="995">
          <cell r="E995" t="str">
            <v>25K0612-2</v>
          </cell>
          <cell r="F995" t="str">
            <v>I000014303</v>
          </cell>
          <cell r="J995">
            <v>22156</v>
          </cell>
          <cell r="K995">
            <v>0.55900000000000005</v>
          </cell>
          <cell r="L995" t="str">
            <v>TSSU2447142</v>
          </cell>
          <cell r="M995">
            <v>3</v>
          </cell>
          <cell r="N995" t="str">
            <v>20GP</v>
          </cell>
          <cell r="O995">
            <v>2</v>
          </cell>
          <cell r="P995">
            <v>45838</v>
          </cell>
        </row>
        <row r="996">
          <cell r="E996" t="str">
            <v>25K0613</v>
          </cell>
          <cell r="F996" t="str">
            <v>I000014340</v>
          </cell>
          <cell r="J996">
            <v>523092.15</v>
          </cell>
          <cell r="K996">
            <v>26.91</v>
          </cell>
          <cell r="L996" t="str">
            <v>WHSU0050271</v>
          </cell>
          <cell r="M996">
            <v>3</v>
          </cell>
          <cell r="N996" t="str">
            <v>20GP</v>
          </cell>
          <cell r="O996">
            <v>2</v>
          </cell>
          <cell r="P996">
            <v>45841</v>
          </cell>
        </row>
        <row r="997">
          <cell r="E997" t="str">
            <v>25K0614</v>
          </cell>
          <cell r="F997" t="str">
            <v>I000014344</v>
          </cell>
          <cell r="J997">
            <v>408065.5</v>
          </cell>
          <cell r="K997">
            <v>26.52</v>
          </cell>
          <cell r="L997" t="str">
            <v>WHSU0222112</v>
          </cell>
          <cell r="M997">
            <v>3</v>
          </cell>
          <cell r="N997" t="str">
            <v>20GP</v>
          </cell>
          <cell r="O997">
            <v>2</v>
          </cell>
          <cell r="P997">
            <v>45841</v>
          </cell>
        </row>
        <row r="998">
          <cell r="E998" t="str">
            <v>25K0615</v>
          </cell>
          <cell r="F998" t="str">
            <v>I000014345</v>
          </cell>
          <cell r="J998">
            <v>467718.24</v>
          </cell>
          <cell r="K998">
            <v>28.24</v>
          </cell>
          <cell r="L998" t="str">
            <v>EGHU3551606</v>
          </cell>
          <cell r="M998">
            <v>3</v>
          </cell>
          <cell r="N998" t="str">
            <v>20GP</v>
          </cell>
          <cell r="O998">
            <v>2</v>
          </cell>
          <cell r="P998">
            <v>45844</v>
          </cell>
        </row>
        <row r="999">
          <cell r="E999" t="str">
            <v>25K0616</v>
          </cell>
          <cell r="F999" t="str">
            <v>I000014348</v>
          </cell>
          <cell r="J999">
            <v>989371.42</v>
          </cell>
          <cell r="K999">
            <v>62.77</v>
          </cell>
          <cell r="L999" t="str">
            <v>IAAU1872505</v>
          </cell>
          <cell r="M999">
            <v>3</v>
          </cell>
          <cell r="N999" t="str">
            <v>20GP</v>
          </cell>
          <cell r="O999">
            <v>2</v>
          </cell>
          <cell r="P999">
            <v>45846</v>
          </cell>
        </row>
        <row r="1000">
          <cell r="E1000" t="str">
            <v>25K0617</v>
          </cell>
          <cell r="F1000" t="str">
            <v>I000014351</v>
          </cell>
          <cell r="J1000">
            <v>360274.57</v>
          </cell>
          <cell r="K1000">
            <v>26.74</v>
          </cell>
          <cell r="L1000" t="str">
            <v>TSSU2426730</v>
          </cell>
          <cell r="M1000">
            <v>3</v>
          </cell>
          <cell r="N1000" t="str">
            <v>20GP</v>
          </cell>
          <cell r="O1000">
            <v>2</v>
          </cell>
          <cell r="P1000">
            <v>45846</v>
          </cell>
        </row>
        <row r="1001">
          <cell r="E1001" t="str">
            <v>25K0651</v>
          </cell>
          <cell r="F1001" t="str">
            <v>I000014266</v>
          </cell>
          <cell r="J1001">
            <v>1416</v>
          </cell>
          <cell r="K1001">
            <v>0.02</v>
          </cell>
          <cell r="M1001">
            <v>3</v>
          </cell>
          <cell r="N1001" t="str">
            <v>AIR</v>
          </cell>
          <cell r="P1001">
            <v>45813</v>
          </cell>
        </row>
        <row r="1002">
          <cell r="E1002" t="str">
            <v>25K0652</v>
          </cell>
          <cell r="F1002" t="str">
            <v>I000014306</v>
          </cell>
          <cell r="J1002">
            <v>4692</v>
          </cell>
          <cell r="K1002">
            <v>7.0000000000000007E-2</v>
          </cell>
          <cell r="M1002">
            <v>3</v>
          </cell>
          <cell r="N1002" t="str">
            <v>AIR</v>
          </cell>
          <cell r="P1002">
            <v>45824</v>
          </cell>
        </row>
        <row r="1003">
          <cell r="E1003" t="str">
            <v>25K0653</v>
          </cell>
          <cell r="F1003" t="str">
            <v>I000014274</v>
          </cell>
          <cell r="J1003">
            <v>36451.26</v>
          </cell>
          <cell r="K1003">
            <v>1.61</v>
          </cell>
          <cell r="M1003">
            <v>3</v>
          </cell>
          <cell r="N1003" t="str">
            <v>AIR</v>
          </cell>
          <cell r="P1003">
            <v>45814</v>
          </cell>
        </row>
        <row r="1004">
          <cell r="E1004" t="str">
            <v>25K0654</v>
          </cell>
          <cell r="F1004" t="str">
            <v>I000014275</v>
          </cell>
          <cell r="J1004">
            <v>132441.23000000001</v>
          </cell>
          <cell r="K1004">
            <v>1.05</v>
          </cell>
          <cell r="M1004">
            <v>3</v>
          </cell>
          <cell r="N1004" t="str">
            <v>AIR</v>
          </cell>
          <cell r="P1004">
            <v>45814</v>
          </cell>
        </row>
        <row r="1005">
          <cell r="E1005" t="str">
            <v>25K0654-2</v>
          </cell>
          <cell r="F1005" t="str">
            <v>I000014275</v>
          </cell>
          <cell r="J1005">
            <v>450</v>
          </cell>
          <cell r="K1005">
            <v>0.13</v>
          </cell>
          <cell r="M1005">
            <v>3</v>
          </cell>
          <cell r="N1005" t="str">
            <v>AIR</v>
          </cell>
          <cell r="P1005">
            <v>45814</v>
          </cell>
        </row>
        <row r="1006">
          <cell r="E1006" t="str">
            <v>25K0655</v>
          </cell>
          <cell r="F1006" t="str">
            <v>I200000019</v>
          </cell>
          <cell r="J1006">
            <v>360</v>
          </cell>
          <cell r="K1006">
            <v>0.13</v>
          </cell>
          <cell r="M1006">
            <v>3</v>
          </cell>
          <cell r="N1006" t="str">
            <v>AIR</v>
          </cell>
          <cell r="P1006">
            <v>45814</v>
          </cell>
        </row>
        <row r="1007">
          <cell r="E1007" t="str">
            <v>25K0656</v>
          </cell>
          <cell r="F1007" t="str">
            <v>I200000018</v>
          </cell>
          <cell r="J1007">
            <v>316350</v>
          </cell>
          <cell r="K1007">
            <v>10.692</v>
          </cell>
          <cell r="L1007" t="str">
            <v>SITU0900566</v>
          </cell>
          <cell r="M1007">
            <v>3</v>
          </cell>
          <cell r="O1007">
            <v>2</v>
          </cell>
          <cell r="P1007">
            <v>45813</v>
          </cell>
        </row>
        <row r="1008">
          <cell r="E1008" t="str">
            <v>25K0657</v>
          </cell>
          <cell r="F1008" t="str">
            <v>I000014270</v>
          </cell>
          <cell r="J1008">
            <v>31532</v>
          </cell>
          <cell r="K1008">
            <v>2.1999999999999999E-2</v>
          </cell>
          <cell r="M1008">
            <v>3</v>
          </cell>
          <cell r="N1008" t="str">
            <v>AIR</v>
          </cell>
          <cell r="P1008">
            <v>45814</v>
          </cell>
        </row>
        <row r="1009">
          <cell r="E1009" t="str">
            <v>25K0658</v>
          </cell>
          <cell r="F1009" t="str">
            <v>I000014280</v>
          </cell>
          <cell r="J1009">
            <v>90582.63</v>
          </cell>
          <cell r="K1009">
            <v>0.53</v>
          </cell>
          <cell r="M1009">
            <v>3</v>
          </cell>
          <cell r="N1009" t="str">
            <v>AIR</v>
          </cell>
          <cell r="P1009">
            <v>45817</v>
          </cell>
        </row>
        <row r="1010">
          <cell r="E1010" t="str">
            <v>25K0659</v>
          </cell>
          <cell r="F1010" t="str">
            <v>I000014281</v>
          </cell>
          <cell r="J1010">
            <v>6180</v>
          </cell>
          <cell r="K1010">
            <v>0.01</v>
          </cell>
          <cell r="M1010">
            <v>3</v>
          </cell>
          <cell r="N1010" t="str">
            <v>AIR</v>
          </cell>
          <cell r="P1010">
            <v>45817</v>
          </cell>
        </row>
        <row r="1011">
          <cell r="E1011" t="str">
            <v>25K0660</v>
          </cell>
          <cell r="F1011" t="str">
            <v>I000014279</v>
          </cell>
          <cell r="J1011">
            <v>27217.919999999998</v>
          </cell>
          <cell r="K1011">
            <v>1.21</v>
          </cell>
          <cell r="L1011" t="str">
            <v>WHSU5035198</v>
          </cell>
          <cell r="M1011">
            <v>3</v>
          </cell>
          <cell r="N1011" t="str">
            <v>20GP</v>
          </cell>
          <cell r="O1011">
            <v>2</v>
          </cell>
          <cell r="P1011">
            <v>45827</v>
          </cell>
        </row>
        <row r="1012">
          <cell r="E1012" t="str">
            <v>25K0661</v>
          </cell>
          <cell r="F1012" t="str">
            <v>I000014285</v>
          </cell>
          <cell r="J1012">
            <v>3264</v>
          </cell>
          <cell r="K1012">
            <v>0.02</v>
          </cell>
          <cell r="M1012">
            <v>3</v>
          </cell>
          <cell r="N1012" t="str">
            <v>AIR</v>
          </cell>
          <cell r="P1012">
            <v>45818</v>
          </cell>
        </row>
        <row r="1013">
          <cell r="E1013" t="str">
            <v>25K0662</v>
          </cell>
          <cell r="F1013" t="str">
            <v>I000014297</v>
          </cell>
          <cell r="J1013">
            <v>61</v>
          </cell>
          <cell r="K1013">
            <v>0</v>
          </cell>
          <cell r="M1013">
            <v>3</v>
          </cell>
          <cell r="N1013" t="str">
            <v>AIR</v>
          </cell>
          <cell r="P1013">
            <v>45821</v>
          </cell>
        </row>
        <row r="1014">
          <cell r="E1014" t="str">
            <v>25K0663</v>
          </cell>
          <cell r="F1014" t="str">
            <v>I000014309</v>
          </cell>
          <cell r="J1014">
            <v>12126</v>
          </cell>
          <cell r="K1014">
            <v>0.97</v>
          </cell>
          <cell r="L1014" t="str">
            <v>WHSU6076648</v>
          </cell>
          <cell r="M1014">
            <v>3</v>
          </cell>
          <cell r="N1014" t="str">
            <v>20GP</v>
          </cell>
          <cell r="O1014">
            <v>2</v>
          </cell>
          <cell r="P1014">
            <v>45824</v>
          </cell>
        </row>
        <row r="1015">
          <cell r="E1015" t="str">
            <v>25K0664</v>
          </cell>
          <cell r="F1015" t="str">
            <v>I000014305</v>
          </cell>
          <cell r="J1015">
            <v>480</v>
          </cell>
          <cell r="K1015">
            <v>1.6</v>
          </cell>
          <cell r="M1015">
            <v>3</v>
          </cell>
          <cell r="N1015" t="str">
            <v>AIR</v>
          </cell>
          <cell r="P1015">
            <v>45823</v>
          </cell>
        </row>
        <row r="1016">
          <cell r="E1016" t="str">
            <v>25K0665</v>
          </cell>
          <cell r="F1016" t="str">
            <v>I000014308</v>
          </cell>
          <cell r="J1016">
            <v>1289.56</v>
          </cell>
          <cell r="K1016">
            <v>0.51</v>
          </cell>
          <cell r="M1016">
            <v>3</v>
          </cell>
          <cell r="N1016" t="str">
            <v>AIR</v>
          </cell>
          <cell r="P1016">
            <v>45824</v>
          </cell>
        </row>
        <row r="1017">
          <cell r="E1017" t="str">
            <v>25K0667</v>
          </cell>
          <cell r="F1017" t="str">
            <v>I000014314</v>
          </cell>
          <cell r="J1017">
            <v>34</v>
          </cell>
          <cell r="K1017">
            <v>0.01</v>
          </cell>
          <cell r="M1017">
            <v>3</v>
          </cell>
          <cell r="N1017" t="str">
            <v>AIR</v>
          </cell>
          <cell r="P1017">
            <v>45825</v>
          </cell>
        </row>
        <row r="1018">
          <cell r="E1018" t="str">
            <v>25K0670</v>
          </cell>
          <cell r="F1018" t="str">
            <v>I200000021</v>
          </cell>
          <cell r="J1018">
            <v>480</v>
          </cell>
          <cell r="K1018">
            <v>0.08</v>
          </cell>
          <cell r="M1018">
            <v>3</v>
          </cell>
          <cell r="N1018" t="str">
            <v>AIR</v>
          </cell>
          <cell r="P1018">
            <v>45828</v>
          </cell>
        </row>
        <row r="1019">
          <cell r="E1019" t="str">
            <v>25K0671</v>
          </cell>
          <cell r="F1019" t="str">
            <v>I000014338</v>
          </cell>
          <cell r="J1019">
            <v>244892.42</v>
          </cell>
          <cell r="K1019">
            <v>1.54</v>
          </cell>
          <cell r="L1019" t="str">
            <v>WHSU0332491</v>
          </cell>
          <cell r="M1019">
            <v>3</v>
          </cell>
          <cell r="N1019" t="str">
            <v>20GP</v>
          </cell>
          <cell r="O1019">
            <v>2</v>
          </cell>
          <cell r="P1019">
            <v>45842</v>
          </cell>
        </row>
        <row r="1020">
          <cell r="E1020" t="str">
            <v>25K0701</v>
          </cell>
          <cell r="F1020" t="str">
            <v>I000014359</v>
          </cell>
          <cell r="J1020">
            <v>433980.8</v>
          </cell>
          <cell r="K1020">
            <v>26.6</v>
          </cell>
          <cell r="L1020" t="str">
            <v>WHSU0332491</v>
          </cell>
          <cell r="M1020">
            <v>3</v>
          </cell>
          <cell r="N1020" t="str">
            <v>20GP</v>
          </cell>
          <cell r="O1020">
            <v>2</v>
          </cell>
          <cell r="P1020">
            <v>45819</v>
          </cell>
        </row>
        <row r="1021">
          <cell r="E1021" t="str">
            <v>25K0702</v>
          </cell>
          <cell r="F1021" t="str">
            <v>I000014362</v>
          </cell>
          <cell r="J1021">
            <v>481608.52</v>
          </cell>
          <cell r="K1021">
            <v>26.81</v>
          </cell>
          <cell r="L1021" t="str">
            <v>TLLU3506067</v>
          </cell>
          <cell r="M1021">
            <v>3</v>
          </cell>
          <cell r="N1021" t="str">
            <v>20GP</v>
          </cell>
          <cell r="O1021">
            <v>2</v>
          </cell>
          <cell r="P1021">
            <v>45855</v>
          </cell>
        </row>
        <row r="1022">
          <cell r="E1022" t="str">
            <v>25K0703</v>
          </cell>
          <cell r="F1022" t="str">
            <v>I000014368</v>
          </cell>
          <cell r="J1022">
            <v>623450.19999999995</v>
          </cell>
          <cell r="K1022">
            <v>28.14</v>
          </cell>
          <cell r="L1022" t="str">
            <v>WHSU0200026</v>
          </cell>
          <cell r="M1022">
            <v>3</v>
          </cell>
          <cell r="N1022" t="str">
            <v>20GP</v>
          </cell>
          <cell r="O1022">
            <v>2</v>
          </cell>
          <cell r="P1022">
            <v>45853</v>
          </cell>
        </row>
        <row r="1023">
          <cell r="E1023" t="str">
            <v>25K0703-2</v>
          </cell>
          <cell r="F1023" t="str">
            <v>I000014368</v>
          </cell>
          <cell r="J1023">
            <v>250</v>
          </cell>
          <cell r="K1023">
            <v>0</v>
          </cell>
          <cell r="L1023" t="str">
            <v>WHSU0200026</v>
          </cell>
          <cell r="M1023">
            <v>3</v>
          </cell>
          <cell r="N1023" t="str">
            <v>20GP</v>
          </cell>
          <cell r="O1023">
            <v>2</v>
          </cell>
          <cell r="P1023">
            <v>45853</v>
          </cell>
        </row>
        <row r="1024">
          <cell r="E1024" t="str">
            <v>25K0704</v>
          </cell>
          <cell r="F1024" t="str">
            <v>I000014371</v>
          </cell>
          <cell r="J1024">
            <v>432440.98</v>
          </cell>
          <cell r="K1024">
            <v>25.53</v>
          </cell>
          <cell r="L1024" t="str">
            <v>WHSU0081713</v>
          </cell>
          <cell r="M1024">
            <v>3</v>
          </cell>
          <cell r="N1024" t="str">
            <v>20GP</v>
          </cell>
          <cell r="O1024">
            <v>2</v>
          </cell>
          <cell r="P1024">
            <v>45856</v>
          </cell>
        </row>
        <row r="1025">
          <cell r="E1025" t="str">
            <v>25K0705</v>
          </cell>
          <cell r="F1025" t="str">
            <v>I000014375</v>
          </cell>
          <cell r="J1025">
            <v>395668.98</v>
          </cell>
          <cell r="K1025">
            <v>27.59</v>
          </cell>
          <cell r="L1025" t="str">
            <v>WHSU0232240</v>
          </cell>
          <cell r="M1025">
            <v>3</v>
          </cell>
          <cell r="N1025" t="str">
            <v>20GP</v>
          </cell>
          <cell r="O1025">
            <v>2</v>
          </cell>
          <cell r="P1025">
            <v>45857</v>
          </cell>
        </row>
        <row r="1026">
          <cell r="E1026" t="str">
            <v>25K0706</v>
          </cell>
          <cell r="F1026" t="str">
            <v>I000014384</v>
          </cell>
          <cell r="J1026">
            <v>444588.3</v>
          </cell>
          <cell r="K1026">
            <v>26.15</v>
          </cell>
          <cell r="L1026" t="str">
            <v>SLSU2089739</v>
          </cell>
          <cell r="M1026">
            <v>3</v>
          </cell>
          <cell r="N1026" t="str">
            <v>20GP</v>
          </cell>
          <cell r="O1026">
            <v>2</v>
          </cell>
          <cell r="P1026">
            <v>45860</v>
          </cell>
        </row>
        <row r="1027">
          <cell r="E1027" t="str">
            <v>25K0707</v>
          </cell>
          <cell r="F1027" t="str">
            <v>I000014386</v>
          </cell>
          <cell r="J1027">
            <v>431804.8</v>
          </cell>
          <cell r="K1027">
            <v>25.49</v>
          </cell>
          <cell r="L1027" t="str">
            <v>TSSU2234548</v>
          </cell>
          <cell r="M1027">
            <v>3</v>
          </cell>
          <cell r="N1027" t="str">
            <v>20GP</v>
          </cell>
          <cell r="O1027">
            <v>2</v>
          </cell>
          <cell r="P1027">
            <v>45862</v>
          </cell>
        </row>
        <row r="1028">
          <cell r="E1028" t="str">
            <v>25K0708</v>
          </cell>
          <cell r="F1028" t="str">
            <v>I000014393</v>
          </cell>
          <cell r="J1028">
            <v>357896.54</v>
          </cell>
          <cell r="K1028">
            <v>25.75</v>
          </cell>
          <cell r="L1028" t="str">
            <v>WHSU0200983</v>
          </cell>
          <cell r="M1028">
            <v>3</v>
          </cell>
          <cell r="N1028" t="str">
            <v>20GP</v>
          </cell>
          <cell r="O1028">
            <v>2</v>
          </cell>
          <cell r="P1028">
            <v>45863</v>
          </cell>
        </row>
        <row r="1029">
          <cell r="E1029" t="str">
            <v>25K0709</v>
          </cell>
          <cell r="F1029" t="str">
            <v>I000014399</v>
          </cell>
          <cell r="J1029">
            <v>331443.46999999997</v>
          </cell>
          <cell r="K1029">
            <v>25.28</v>
          </cell>
          <cell r="L1029" t="str">
            <v>WHSU0366758</v>
          </cell>
          <cell r="M1029">
            <v>3</v>
          </cell>
          <cell r="N1029" t="str">
            <v>20GP</v>
          </cell>
          <cell r="O1029">
            <v>2</v>
          </cell>
          <cell r="P1029">
            <v>45863</v>
          </cell>
        </row>
        <row r="1030">
          <cell r="E1030" t="str">
            <v>25K0709-2</v>
          </cell>
          <cell r="F1030" t="str">
            <v>I000014399</v>
          </cell>
          <cell r="J1030">
            <v>2010.85</v>
          </cell>
          <cell r="K1030">
            <v>1.4E-2</v>
          </cell>
          <cell r="L1030" t="str">
            <v>WHSU0366758</v>
          </cell>
          <cell r="M1030">
            <v>3</v>
          </cell>
          <cell r="N1030" t="str">
            <v>20GP</v>
          </cell>
          <cell r="O1030">
            <v>2</v>
          </cell>
          <cell r="P1030">
            <v>45863</v>
          </cell>
        </row>
        <row r="1031">
          <cell r="E1031" t="str">
            <v>25K0710</v>
          </cell>
          <cell r="F1031" t="str">
            <v>I000014402</v>
          </cell>
          <cell r="J1031">
            <v>356786.16</v>
          </cell>
          <cell r="K1031">
            <v>25.26</v>
          </cell>
          <cell r="L1031" t="str">
            <v>FYCU7223902</v>
          </cell>
          <cell r="M1031">
            <v>3</v>
          </cell>
          <cell r="N1031" t="str">
            <v>20GP</v>
          </cell>
          <cell r="O1031">
            <v>2</v>
          </cell>
          <cell r="P1031">
            <v>45864</v>
          </cell>
        </row>
        <row r="1032">
          <cell r="E1032" t="str">
            <v>25K0711</v>
          </cell>
          <cell r="F1032" t="str">
            <v>I000014409</v>
          </cell>
          <cell r="J1032">
            <v>290240.52</v>
          </cell>
          <cell r="K1032">
            <v>23.57</v>
          </cell>
          <cell r="L1032" t="str">
            <v>EITU0016470</v>
          </cell>
          <cell r="M1032">
            <v>3</v>
          </cell>
          <cell r="N1032" t="str">
            <v>20GP</v>
          </cell>
          <cell r="O1032">
            <v>2</v>
          </cell>
          <cell r="P1032">
            <v>45865</v>
          </cell>
        </row>
        <row r="1033">
          <cell r="E1033" t="str">
            <v>25K0711-2</v>
          </cell>
          <cell r="F1033" t="str">
            <v>I000014409</v>
          </cell>
          <cell r="J1033">
            <v>3376.41</v>
          </cell>
          <cell r="K1033">
            <v>4.3999999999999997E-2</v>
          </cell>
          <cell r="L1033" t="str">
            <v>EITU0016470</v>
          </cell>
          <cell r="M1033">
            <v>3</v>
          </cell>
          <cell r="N1033" t="str">
            <v>20GP</v>
          </cell>
          <cell r="O1033">
            <v>2</v>
          </cell>
          <cell r="P1033">
            <v>45865</v>
          </cell>
        </row>
        <row r="1034">
          <cell r="E1034" t="str">
            <v>25K0712</v>
          </cell>
          <cell r="F1034" t="str">
            <v>I000014410</v>
          </cell>
          <cell r="J1034">
            <v>447595.05</v>
          </cell>
          <cell r="K1034">
            <v>24.99</v>
          </cell>
          <cell r="L1034" t="str">
            <v>EGHU3850572</v>
          </cell>
          <cell r="M1034">
            <v>3</v>
          </cell>
          <cell r="N1034" t="str">
            <v>20GP</v>
          </cell>
          <cell r="O1034">
            <v>2</v>
          </cell>
          <cell r="P1034">
            <v>45866</v>
          </cell>
        </row>
        <row r="1035">
          <cell r="E1035" t="str">
            <v>25K0713</v>
          </cell>
          <cell r="F1035" t="str">
            <v>I000014412</v>
          </cell>
          <cell r="J1035">
            <v>498502.68</v>
          </cell>
          <cell r="K1035">
            <v>26.75</v>
          </cell>
          <cell r="L1035" t="str">
            <v>WHSU0224774</v>
          </cell>
          <cell r="M1035">
            <v>3</v>
          </cell>
          <cell r="N1035" t="str">
            <v>20GP</v>
          </cell>
          <cell r="O1035">
            <v>2</v>
          </cell>
          <cell r="P1035">
            <v>45867</v>
          </cell>
        </row>
        <row r="1036">
          <cell r="E1036" t="str">
            <v>25K0714</v>
          </cell>
          <cell r="F1036" t="str">
            <v>I000014417</v>
          </cell>
          <cell r="J1036">
            <v>498296.9</v>
          </cell>
          <cell r="K1036">
            <v>27.09</v>
          </cell>
          <cell r="L1036" t="str">
            <v>WHSU0367970</v>
          </cell>
          <cell r="M1036">
            <v>3</v>
          </cell>
          <cell r="N1036" t="str">
            <v>20GP</v>
          </cell>
          <cell r="O1036">
            <v>2</v>
          </cell>
          <cell r="P1036">
            <v>45871</v>
          </cell>
        </row>
        <row r="1037">
          <cell r="E1037" t="str">
            <v>25K0715</v>
          </cell>
          <cell r="F1037" t="str">
            <v>I000014422</v>
          </cell>
          <cell r="J1037">
            <v>391541</v>
          </cell>
          <cell r="K1037">
            <v>27.86</v>
          </cell>
          <cell r="L1037" t="str">
            <v>TCLU2536393</v>
          </cell>
          <cell r="M1037">
            <v>3</v>
          </cell>
          <cell r="N1037" t="str">
            <v>20GP</v>
          </cell>
          <cell r="O1037">
            <v>2</v>
          </cell>
          <cell r="P1037">
            <v>45876</v>
          </cell>
        </row>
        <row r="1038">
          <cell r="E1038" t="str">
            <v>25K0716</v>
          </cell>
          <cell r="F1038" t="str">
            <v>I000014424</v>
          </cell>
          <cell r="J1038">
            <v>368563.49</v>
          </cell>
          <cell r="K1038">
            <v>27.1</v>
          </cell>
          <cell r="L1038" t="str">
            <v>IAAU2012047</v>
          </cell>
          <cell r="M1038">
            <v>3</v>
          </cell>
          <cell r="N1038" t="str">
            <v>20GP</v>
          </cell>
          <cell r="O1038">
            <v>2</v>
          </cell>
          <cell r="P1038">
            <v>45876</v>
          </cell>
        </row>
        <row r="1039">
          <cell r="E1039" t="str">
            <v>25K0717</v>
          </cell>
          <cell r="F1039" t="str">
            <v>I000014431</v>
          </cell>
          <cell r="J1039">
            <v>433673.86</v>
          </cell>
          <cell r="K1039">
            <v>26.28</v>
          </cell>
          <cell r="L1039" t="str">
            <v>TEMU1517890</v>
          </cell>
          <cell r="M1039">
            <v>3</v>
          </cell>
          <cell r="N1039" t="str">
            <v>20GP</v>
          </cell>
          <cell r="O1039">
            <v>2</v>
          </cell>
          <cell r="P1039">
            <v>45876</v>
          </cell>
        </row>
        <row r="1040">
          <cell r="E1040" t="str">
            <v>25K0717-2</v>
          </cell>
          <cell r="F1040" t="str">
            <v>I000014431</v>
          </cell>
          <cell r="J1040">
            <v>58672.56</v>
          </cell>
          <cell r="K1040">
            <v>0.185</v>
          </cell>
          <cell r="L1040" t="str">
            <v>TEMU1517890</v>
          </cell>
          <cell r="M1040">
            <v>3</v>
          </cell>
          <cell r="N1040" t="str">
            <v>20GP</v>
          </cell>
          <cell r="O1040">
            <v>2</v>
          </cell>
          <cell r="P1040">
            <v>45876</v>
          </cell>
        </row>
        <row r="1041">
          <cell r="E1041" t="str">
            <v>25K0718</v>
          </cell>
          <cell r="F1041" t="str">
            <v>I000014440</v>
          </cell>
          <cell r="J1041">
            <v>496765.54</v>
          </cell>
          <cell r="K1041">
            <v>26.47</v>
          </cell>
          <cell r="L1041" t="str">
            <v>IAAU2966750</v>
          </cell>
          <cell r="M1041">
            <v>3</v>
          </cell>
          <cell r="N1041" t="str">
            <v>20GP</v>
          </cell>
          <cell r="O1041">
            <v>2</v>
          </cell>
          <cell r="P1041">
            <v>45876</v>
          </cell>
        </row>
        <row r="1042">
          <cell r="E1042" t="str">
            <v>25K0719</v>
          </cell>
          <cell r="F1042" t="str">
            <v>I000014449</v>
          </cell>
          <cell r="J1042">
            <v>441412.14</v>
          </cell>
          <cell r="K1042">
            <v>25.85</v>
          </cell>
          <cell r="L1042" t="str">
            <v>IAAU2714146</v>
          </cell>
          <cell r="M1042">
            <v>3</v>
          </cell>
          <cell r="N1042" t="str">
            <v>20GP</v>
          </cell>
          <cell r="O1042">
            <v>2</v>
          </cell>
          <cell r="P1042">
            <v>45881</v>
          </cell>
        </row>
        <row r="1043">
          <cell r="E1043" t="str">
            <v>25K0750</v>
          </cell>
          <cell r="F1043" t="str">
            <v>I200000028</v>
          </cell>
          <cell r="J1043">
            <v>41</v>
          </cell>
          <cell r="K1043">
            <v>0.08</v>
          </cell>
          <cell r="M1043">
            <v>3</v>
          </cell>
          <cell r="N1043" t="str">
            <v>AIR</v>
          </cell>
          <cell r="P1043">
            <v>45843</v>
          </cell>
        </row>
        <row r="1044">
          <cell r="E1044" t="str">
            <v>25K0751</v>
          </cell>
          <cell r="F1044" t="str">
            <v>I200000022</v>
          </cell>
          <cell r="J1044">
            <v>208514</v>
          </cell>
          <cell r="K1044">
            <v>5.4189999999999996</v>
          </cell>
          <cell r="L1044" t="str">
            <v>WHSU6241383</v>
          </cell>
          <cell r="M1044">
            <v>3</v>
          </cell>
          <cell r="O1044">
            <v>2</v>
          </cell>
          <cell r="P1044">
            <v>45846</v>
          </cell>
        </row>
        <row r="1045">
          <cell r="E1045" t="str">
            <v>25K0753</v>
          </cell>
          <cell r="F1045" t="str">
            <v>I000014379</v>
          </cell>
          <cell r="J1045">
            <v>51.8</v>
          </cell>
          <cell r="K1045">
            <v>0.01</v>
          </cell>
          <cell r="M1045">
            <v>3</v>
          </cell>
          <cell r="N1045" t="str">
            <v>AIR</v>
          </cell>
          <cell r="P1045">
            <v>45848</v>
          </cell>
        </row>
        <row r="1046">
          <cell r="E1046" t="str">
            <v>25K0754</v>
          </cell>
          <cell r="F1046" t="str">
            <v>I200000023</v>
          </cell>
          <cell r="J1046">
            <v>316350</v>
          </cell>
          <cell r="K1046">
            <v>13.8</v>
          </cell>
          <cell r="L1046" t="str">
            <v>FDCU0018653</v>
          </cell>
          <cell r="M1046">
            <v>3</v>
          </cell>
          <cell r="O1046">
            <v>2</v>
          </cell>
          <cell r="P1046">
            <v>45848</v>
          </cell>
        </row>
        <row r="1047">
          <cell r="E1047" t="str">
            <v>25K0755</v>
          </cell>
          <cell r="F1047" t="str">
            <v>I200000029</v>
          </cell>
          <cell r="J1047">
            <v>1820</v>
          </cell>
          <cell r="K1047">
            <v>0.08</v>
          </cell>
          <cell r="M1047">
            <v>3</v>
          </cell>
          <cell r="N1047" t="str">
            <v>AIR</v>
          </cell>
          <cell r="P1047">
            <v>45848</v>
          </cell>
        </row>
        <row r="1048">
          <cell r="E1048" t="str">
            <v>25K0757</v>
          </cell>
          <cell r="F1048" t="str">
            <v>I000014408</v>
          </cell>
          <cell r="J1048">
            <v>22</v>
          </cell>
          <cell r="K1048">
            <v>0.02</v>
          </cell>
          <cell r="M1048">
            <v>3</v>
          </cell>
          <cell r="N1048" t="str">
            <v>AIR</v>
          </cell>
          <cell r="P1048">
            <v>45855</v>
          </cell>
        </row>
        <row r="1049">
          <cell r="E1049" t="str">
            <v>25K0758</v>
          </cell>
          <cell r="F1049" t="str">
            <v>I000014416</v>
          </cell>
          <cell r="J1049">
            <v>79309.460000000006</v>
          </cell>
          <cell r="K1049">
            <v>0.20899999999999999</v>
          </cell>
          <cell r="M1049">
            <v>3</v>
          </cell>
          <cell r="N1049" t="str">
            <v>AIR</v>
          </cell>
          <cell r="P1049">
            <v>45860</v>
          </cell>
        </row>
        <row r="1050">
          <cell r="E1050" t="str">
            <v>25K0758-2</v>
          </cell>
          <cell r="F1050" t="str">
            <v>I000014416</v>
          </cell>
          <cell r="J1050">
            <v>154.5</v>
          </cell>
          <cell r="K1050">
            <v>0</v>
          </cell>
          <cell r="M1050">
            <v>3</v>
          </cell>
          <cell r="N1050" t="str">
            <v>AIR</v>
          </cell>
          <cell r="P1050">
            <v>45860</v>
          </cell>
        </row>
        <row r="1051">
          <cell r="E1051" t="str">
            <v>25K0759</v>
          </cell>
          <cell r="F1051" t="str">
            <v>I200000030</v>
          </cell>
          <cell r="J1051">
            <v>240</v>
          </cell>
          <cell r="K1051">
            <v>0.08</v>
          </cell>
          <cell r="M1051">
            <v>3</v>
          </cell>
          <cell r="N1051" t="str">
            <v>AIR</v>
          </cell>
          <cell r="P1051">
            <v>45848</v>
          </cell>
        </row>
        <row r="1052">
          <cell r="E1052" t="str">
            <v>25K0760</v>
          </cell>
          <cell r="F1052" t="str">
            <v>I000014436</v>
          </cell>
          <cell r="J1052">
            <v>13860</v>
          </cell>
          <cell r="K1052">
            <v>0.01</v>
          </cell>
          <cell r="M1052">
            <v>3</v>
          </cell>
          <cell r="N1052" t="str">
            <v>AIR</v>
          </cell>
          <cell r="P1052">
            <v>45867</v>
          </cell>
        </row>
        <row r="1053">
          <cell r="E1053" t="str">
            <v>25K0761</v>
          </cell>
          <cell r="F1053" t="str">
            <v>I000014438</v>
          </cell>
          <cell r="J1053">
            <v>6798</v>
          </cell>
          <cell r="K1053">
            <v>0.09</v>
          </cell>
          <cell r="M1053">
            <v>3</v>
          </cell>
          <cell r="N1053" t="str">
            <v>AIR</v>
          </cell>
          <cell r="P1053">
            <v>45867</v>
          </cell>
        </row>
        <row r="1054">
          <cell r="E1054" t="str">
            <v>25K0762</v>
          </cell>
          <cell r="F1054" t="str">
            <v>I200000024</v>
          </cell>
          <cell r="J1054">
            <v>277830</v>
          </cell>
          <cell r="K1054">
            <v>7.0119999999999996</v>
          </cell>
          <cell r="L1054" t="str">
            <v>WHSU6401075</v>
          </cell>
          <cell r="M1054">
            <v>3</v>
          </cell>
          <cell r="O1054">
            <v>2</v>
          </cell>
          <cell r="P1054">
            <v>45867</v>
          </cell>
        </row>
        <row r="1055">
          <cell r="E1055" t="str">
            <v>25K0763</v>
          </cell>
          <cell r="F1055" t="str">
            <v>I000014435</v>
          </cell>
          <cell r="J1055">
            <v>5562</v>
          </cell>
          <cell r="K1055">
            <v>0.09</v>
          </cell>
          <cell r="M1055">
            <v>3</v>
          </cell>
          <cell r="N1055" t="str">
            <v>AIR</v>
          </cell>
          <cell r="P1055">
            <v>45867</v>
          </cell>
        </row>
        <row r="1056">
          <cell r="E1056" t="str">
            <v>25K0764</v>
          </cell>
          <cell r="F1056" t="str">
            <v>I000014447</v>
          </cell>
          <cell r="J1056">
            <v>4099.2</v>
          </cell>
          <cell r="K1056">
            <v>0.06</v>
          </cell>
          <cell r="M1056">
            <v>3</v>
          </cell>
          <cell r="N1056" t="str">
            <v>AIR</v>
          </cell>
          <cell r="P1056">
            <v>45869</v>
          </cell>
        </row>
        <row r="1057">
          <cell r="E1057" t="str">
            <v>25K0765</v>
          </cell>
          <cell r="F1057" t="str">
            <v>I000014446</v>
          </cell>
          <cell r="J1057">
            <v>1223.6199999999999</v>
          </cell>
          <cell r="K1057">
            <v>0.2</v>
          </cell>
          <cell r="M1057">
            <v>3</v>
          </cell>
          <cell r="N1057" t="str">
            <v>AIR</v>
          </cell>
          <cell r="P1057">
            <v>45869</v>
          </cell>
        </row>
        <row r="1058">
          <cell r="E1058" t="str">
            <v>25K0801</v>
          </cell>
          <cell r="F1058" t="str">
            <v>I000014466</v>
          </cell>
          <cell r="J1058">
            <v>1020891.53</v>
          </cell>
          <cell r="K1058">
            <v>65.8</v>
          </cell>
          <cell r="L1058" t="str">
            <v>TXGU8273530</v>
          </cell>
          <cell r="M1058">
            <v>3</v>
          </cell>
          <cell r="N1058" t="str">
            <v>40HQ</v>
          </cell>
          <cell r="O1058">
            <v>2</v>
          </cell>
          <cell r="P1058">
            <v>45884</v>
          </cell>
        </row>
        <row r="1059">
          <cell r="E1059" t="str">
            <v>25K0801-2</v>
          </cell>
          <cell r="F1059" t="str">
            <v>I000014466</v>
          </cell>
          <cell r="J1059">
            <v>156</v>
          </cell>
          <cell r="K1059">
            <v>0.09</v>
          </cell>
          <cell r="L1059" t="str">
            <v>TXGU8273530</v>
          </cell>
          <cell r="M1059">
            <v>3</v>
          </cell>
          <cell r="N1059" t="str">
            <v>40HQ</v>
          </cell>
          <cell r="O1059">
            <v>2</v>
          </cell>
          <cell r="P1059">
            <v>45884</v>
          </cell>
        </row>
        <row r="1060">
          <cell r="E1060" t="str">
            <v>25K0802</v>
          </cell>
          <cell r="F1060" t="str">
            <v>I000014474</v>
          </cell>
          <cell r="J1060">
            <v>328438.74</v>
          </cell>
          <cell r="K1060">
            <v>27.31</v>
          </cell>
          <cell r="L1060" t="str">
            <v>TSSU2275450</v>
          </cell>
          <cell r="M1060">
            <v>3</v>
          </cell>
          <cell r="N1060" t="str">
            <v>20GP</v>
          </cell>
          <cell r="O1060">
            <v>2</v>
          </cell>
          <cell r="P1060">
            <v>45888</v>
          </cell>
        </row>
        <row r="1061">
          <cell r="E1061" t="str">
            <v>25K0802-2</v>
          </cell>
          <cell r="F1061" t="str">
            <v>I000014474</v>
          </cell>
          <cell r="J1061">
            <v>10895.6</v>
          </cell>
          <cell r="K1061">
            <v>0.71399999999999997</v>
          </cell>
          <cell r="L1061" t="str">
            <v>TSSU2275450</v>
          </cell>
          <cell r="M1061">
            <v>3</v>
          </cell>
          <cell r="N1061" t="str">
            <v>20GP</v>
          </cell>
          <cell r="O1061">
            <v>2</v>
          </cell>
          <cell r="P1061">
            <v>45888</v>
          </cell>
        </row>
        <row r="1062">
          <cell r="E1062" t="str">
            <v>25K0803</v>
          </cell>
          <cell r="F1062" t="str">
            <v>I000014533</v>
          </cell>
          <cell r="J1062">
            <v>1190153.79</v>
          </cell>
          <cell r="K1062">
            <v>66.19</v>
          </cell>
          <cell r="L1062" t="str">
            <v>WHSU8158365</v>
          </cell>
          <cell r="M1062">
            <v>3</v>
          </cell>
          <cell r="N1062" t="str">
            <v>40HQ</v>
          </cell>
          <cell r="O1062">
            <v>2</v>
          </cell>
          <cell r="P1062">
            <v>45898</v>
          </cell>
        </row>
        <row r="1063">
          <cell r="E1063" t="str">
            <v>25K0804</v>
          </cell>
          <cell r="F1063" t="str">
            <v>I000014548</v>
          </cell>
          <cell r="J1063">
            <v>1038756.04</v>
          </cell>
          <cell r="K1063">
            <v>62.34</v>
          </cell>
          <cell r="L1063" t="str">
            <v>IAAU1942500</v>
          </cell>
          <cell r="M1063">
            <v>3</v>
          </cell>
          <cell r="N1063" t="str">
            <v>40HQ</v>
          </cell>
          <cell r="O1063">
            <v>2</v>
          </cell>
          <cell r="P1063">
            <v>45902</v>
          </cell>
        </row>
        <row r="1064">
          <cell r="E1064" t="str">
            <v>25K0805</v>
          </cell>
          <cell r="F1064" t="str">
            <v>I000014572</v>
          </cell>
          <cell r="J1064">
            <v>975641.34</v>
          </cell>
          <cell r="K1064">
            <v>64.930000000000007</v>
          </cell>
          <cell r="L1064" t="str">
            <v>IAAU1835040</v>
          </cell>
          <cell r="M1064">
            <v>3</v>
          </cell>
          <cell r="N1064" t="str">
            <v>40HQ</v>
          </cell>
          <cell r="O1064">
            <v>2</v>
          </cell>
          <cell r="P1064">
            <v>45909</v>
          </cell>
        </row>
        <row r="1065">
          <cell r="E1065" t="str">
            <v>25K0806</v>
          </cell>
          <cell r="F1065" t="str">
            <v>I000014578</v>
          </cell>
          <cell r="J1065">
            <v>691024.4</v>
          </cell>
          <cell r="K1065">
            <v>54.98</v>
          </cell>
          <cell r="L1065" t="str">
            <v>IAAU1902344</v>
          </cell>
          <cell r="M1065">
            <v>3</v>
          </cell>
          <cell r="N1065" t="str">
            <v>40HQ</v>
          </cell>
          <cell r="O1065">
            <v>2</v>
          </cell>
          <cell r="P1065">
            <v>45878</v>
          </cell>
        </row>
        <row r="1066">
          <cell r="E1066" t="str">
            <v>25K0850</v>
          </cell>
          <cell r="F1066" t="str">
            <v>I000014451</v>
          </cell>
          <cell r="J1066">
            <v>270</v>
          </cell>
          <cell r="K1066">
            <v>0.02</v>
          </cell>
          <cell r="M1066">
            <v>3</v>
          </cell>
          <cell r="N1066" t="str">
            <v>AIR</v>
          </cell>
          <cell r="P1066">
            <v>45870</v>
          </cell>
        </row>
        <row r="1067">
          <cell r="E1067" t="str">
            <v>25K0852</v>
          </cell>
          <cell r="F1067" t="str">
            <v>I200000032</v>
          </cell>
          <cell r="J1067">
            <v>320</v>
          </cell>
          <cell r="K1067">
            <v>0.01</v>
          </cell>
          <cell r="M1067">
            <v>3</v>
          </cell>
          <cell r="N1067" t="str">
            <v>AIR</v>
          </cell>
          <cell r="P1067">
            <v>45870</v>
          </cell>
        </row>
        <row r="1068">
          <cell r="E1068" t="str">
            <v>25K0853</v>
          </cell>
          <cell r="F1068" t="str">
            <v>I200000033</v>
          </cell>
          <cell r="J1068">
            <v>150</v>
          </cell>
          <cell r="K1068">
            <v>0.01</v>
          </cell>
          <cell r="M1068">
            <v>3</v>
          </cell>
          <cell r="N1068" t="str">
            <v>AIR</v>
          </cell>
          <cell r="P1068">
            <v>45875</v>
          </cell>
        </row>
        <row r="1069">
          <cell r="E1069" t="str">
            <v>25K0854</v>
          </cell>
          <cell r="F1069" t="str">
            <v>I000014475</v>
          </cell>
          <cell r="J1069">
            <v>4980.18</v>
          </cell>
          <cell r="K1069">
            <v>0.45</v>
          </cell>
          <cell r="M1069">
            <v>3</v>
          </cell>
          <cell r="N1069" t="str">
            <v>AIR</v>
          </cell>
          <cell r="P1069">
            <v>45878</v>
          </cell>
        </row>
        <row r="1070">
          <cell r="E1070" t="str">
            <v>25K0855</v>
          </cell>
          <cell r="F1070" t="str">
            <v>I000014478</v>
          </cell>
          <cell r="J1070">
            <v>1524.66</v>
          </cell>
          <cell r="K1070">
            <v>0.08</v>
          </cell>
          <cell r="M1070">
            <v>3</v>
          </cell>
          <cell r="N1070" t="str">
            <v>AIR</v>
          </cell>
          <cell r="P1070">
            <v>45886</v>
          </cell>
        </row>
        <row r="1071">
          <cell r="E1071" t="str">
            <v>25K0857</v>
          </cell>
          <cell r="F1071" t="str">
            <v>I000014479</v>
          </cell>
          <cell r="J1071">
            <v>3185.28</v>
          </cell>
          <cell r="K1071">
            <v>0.06</v>
          </cell>
          <cell r="M1071">
            <v>3</v>
          </cell>
          <cell r="N1071" t="str">
            <v>AIR</v>
          </cell>
          <cell r="P1071">
            <v>45886</v>
          </cell>
        </row>
        <row r="1072">
          <cell r="E1072" t="str">
            <v>25K0858</v>
          </cell>
          <cell r="F1072" t="str">
            <v>I000014484</v>
          </cell>
          <cell r="J1072">
            <v>2400</v>
          </cell>
          <cell r="K1072">
            <v>0.4</v>
          </cell>
          <cell r="M1072">
            <v>3</v>
          </cell>
          <cell r="N1072" t="str">
            <v>AIR</v>
          </cell>
          <cell r="P1072">
            <v>45887</v>
          </cell>
        </row>
        <row r="1073">
          <cell r="E1073" t="str">
            <v>25K0859</v>
          </cell>
          <cell r="F1073" t="str">
            <v>I200000026</v>
          </cell>
          <cell r="J1073">
            <v>387212.4</v>
          </cell>
          <cell r="K1073">
            <v>12.24</v>
          </cell>
          <cell r="L1073" t="str">
            <v>CICU7270848</v>
          </cell>
          <cell r="M1073">
            <v>3</v>
          </cell>
          <cell r="O1073">
            <v>2</v>
          </cell>
          <cell r="P1073">
            <v>45887</v>
          </cell>
        </row>
        <row r="1074">
          <cell r="E1074" t="str">
            <v>25K0860</v>
          </cell>
          <cell r="F1074" t="str">
            <v>I200000027</v>
          </cell>
          <cell r="J1074">
            <v>51648.7</v>
          </cell>
          <cell r="K1074">
            <v>4.6760000000000002</v>
          </cell>
          <cell r="L1074" t="str">
            <v>WHSU2240537</v>
          </cell>
          <cell r="M1074">
            <v>3</v>
          </cell>
          <cell r="O1074">
            <v>2</v>
          </cell>
          <cell r="P1074">
            <v>45889</v>
          </cell>
        </row>
        <row r="1075">
          <cell r="E1075" t="str">
            <v>25K0861</v>
          </cell>
          <cell r="F1075" t="str">
            <v>I000014540</v>
          </cell>
          <cell r="J1075">
            <v>1446.93</v>
          </cell>
          <cell r="K1075">
            <v>0.08</v>
          </cell>
          <cell r="M1075">
            <v>3</v>
          </cell>
          <cell r="N1075" t="str">
            <v>AIR</v>
          </cell>
          <cell r="P1075">
            <v>45890</v>
          </cell>
        </row>
        <row r="1076">
          <cell r="E1076" t="str">
            <v>25K0862</v>
          </cell>
          <cell r="F1076" t="str">
            <v>I200000034</v>
          </cell>
          <cell r="J1076">
            <v>4800</v>
          </cell>
          <cell r="K1076">
            <v>0.01</v>
          </cell>
          <cell r="M1076">
            <v>3</v>
          </cell>
          <cell r="N1076" t="str">
            <v>AIR</v>
          </cell>
          <cell r="P1076">
            <v>45888</v>
          </cell>
        </row>
        <row r="1077">
          <cell r="E1077" t="str">
            <v>25K0863</v>
          </cell>
          <cell r="F1077" t="str">
            <v>I000014532</v>
          </cell>
          <cell r="J1077">
            <v>2730.24</v>
          </cell>
          <cell r="K1077">
            <v>0.05</v>
          </cell>
          <cell r="M1077">
            <v>3</v>
          </cell>
          <cell r="N1077" t="str">
            <v>AIR</v>
          </cell>
          <cell r="P1077">
            <v>45888</v>
          </cell>
        </row>
        <row r="1078">
          <cell r="E1078" t="str">
            <v>25K0864</v>
          </cell>
          <cell r="F1078" t="str">
            <v>I000014536</v>
          </cell>
          <cell r="J1078">
            <v>3185.28</v>
          </cell>
          <cell r="K1078">
            <v>0.05</v>
          </cell>
          <cell r="M1078">
            <v>3</v>
          </cell>
          <cell r="N1078" t="str">
            <v>AIR</v>
          </cell>
          <cell r="P1078">
            <v>45889</v>
          </cell>
        </row>
        <row r="1079">
          <cell r="E1079" t="str">
            <v>25K0865</v>
          </cell>
          <cell r="F1079" t="str">
            <v>I000014538</v>
          </cell>
          <cell r="J1079">
            <v>182</v>
          </cell>
          <cell r="K1079">
            <v>0.08</v>
          </cell>
          <cell r="M1079">
            <v>3</v>
          </cell>
          <cell r="N1079" t="str">
            <v>AIR</v>
          </cell>
          <cell r="P1079">
            <v>45889</v>
          </cell>
        </row>
        <row r="1080">
          <cell r="E1080" t="str">
            <v>25K0866</v>
          </cell>
          <cell r="F1080" t="str">
            <v>I000014543</v>
          </cell>
          <cell r="J1080">
            <v>2370</v>
          </cell>
          <cell r="K1080">
            <v>0.11</v>
          </cell>
          <cell r="M1080">
            <v>3</v>
          </cell>
          <cell r="N1080" t="str">
            <v>AIR</v>
          </cell>
          <cell r="P1080">
            <v>45891</v>
          </cell>
        </row>
        <row r="1081">
          <cell r="E1081" t="str">
            <v>25K0867</v>
          </cell>
          <cell r="F1081" t="str">
            <v>I000014546</v>
          </cell>
          <cell r="J1081">
            <v>170</v>
          </cell>
          <cell r="K1081">
            <v>0.23</v>
          </cell>
          <cell r="M1081">
            <v>3</v>
          </cell>
          <cell r="N1081" t="str">
            <v>AIR</v>
          </cell>
          <cell r="P1081">
            <v>45892</v>
          </cell>
        </row>
        <row r="1082">
          <cell r="E1082" t="str">
            <v>25K0868</v>
          </cell>
          <cell r="F1082" t="str">
            <v>I000014545</v>
          </cell>
          <cell r="J1082">
            <v>692.04</v>
          </cell>
          <cell r="K1082">
            <v>7.0000000000000007E-2</v>
          </cell>
          <cell r="M1082">
            <v>3</v>
          </cell>
          <cell r="N1082" t="str">
            <v>AIR</v>
          </cell>
          <cell r="P1082">
            <v>45892</v>
          </cell>
        </row>
        <row r="1083">
          <cell r="E1083" t="str">
            <v>25K0869</v>
          </cell>
          <cell r="F1083" t="str">
            <v>I000014551</v>
          </cell>
          <cell r="J1083">
            <v>29294.13</v>
          </cell>
          <cell r="K1083">
            <v>0.25</v>
          </cell>
          <cell r="M1083">
            <v>3</v>
          </cell>
          <cell r="N1083" t="str">
            <v>AIR</v>
          </cell>
          <cell r="P1083">
            <v>45894</v>
          </cell>
        </row>
        <row r="1084">
          <cell r="E1084" t="str">
            <v>25K0870</v>
          </cell>
          <cell r="F1084" t="str">
            <v>I000014554</v>
          </cell>
          <cell r="J1084">
            <v>2403.1799999999998</v>
          </cell>
          <cell r="K1084">
            <v>0.08</v>
          </cell>
          <cell r="M1084">
            <v>3</v>
          </cell>
          <cell r="N1084" t="str">
            <v>AIR</v>
          </cell>
          <cell r="P1084">
            <v>45895</v>
          </cell>
        </row>
        <row r="1085">
          <cell r="E1085" t="str">
            <v>25K0871</v>
          </cell>
          <cell r="F1085" t="str">
            <v>I000014553</v>
          </cell>
          <cell r="J1085">
            <v>36937.86</v>
          </cell>
          <cell r="K1085">
            <v>0.18</v>
          </cell>
          <cell r="L1085" t="str">
            <v>WHSU2248374</v>
          </cell>
          <cell r="M1085">
            <v>3</v>
          </cell>
          <cell r="O1085">
            <v>2</v>
          </cell>
          <cell r="P1085">
            <v>45905</v>
          </cell>
        </row>
        <row r="1086">
          <cell r="E1086" t="str">
            <v>25K0872</v>
          </cell>
          <cell r="F1086" t="str">
            <v>I000014560</v>
          </cell>
          <cell r="J1086">
            <v>5363.31</v>
          </cell>
          <cell r="K1086">
            <v>0.19</v>
          </cell>
          <cell r="M1086">
            <v>3</v>
          </cell>
          <cell r="N1086" t="str">
            <v>AIR</v>
          </cell>
          <cell r="P1086">
            <v>45896</v>
          </cell>
        </row>
        <row r="1087">
          <cell r="E1087" t="str">
            <v>25K0873</v>
          </cell>
          <cell r="F1087" t="str">
            <v>I000014564</v>
          </cell>
          <cell r="J1087">
            <v>14681.64</v>
          </cell>
          <cell r="K1087">
            <v>1.59</v>
          </cell>
          <cell r="M1087">
            <v>3</v>
          </cell>
          <cell r="N1087" t="str">
            <v>AIR</v>
          </cell>
          <cell r="P1087">
            <v>45897</v>
          </cell>
        </row>
        <row r="1088">
          <cell r="E1088" t="str">
            <v>25K0873-2</v>
          </cell>
          <cell r="F1088" t="str">
            <v>I000014564</v>
          </cell>
          <cell r="J1088">
            <v>329.7</v>
          </cell>
          <cell r="K1088">
            <v>0.01</v>
          </cell>
          <cell r="M1088">
            <v>3</v>
          </cell>
          <cell r="N1088" t="str">
            <v>AIR</v>
          </cell>
          <cell r="P1088">
            <v>45897</v>
          </cell>
        </row>
        <row r="1089">
          <cell r="E1089" t="str">
            <v>25K0901</v>
          </cell>
          <cell r="F1089" t="str">
            <v>I000014588</v>
          </cell>
          <cell r="J1089">
            <v>796572.08</v>
          </cell>
          <cell r="K1089">
            <v>67.680000000000007</v>
          </cell>
          <cell r="L1089" t="str">
            <v>WHSU6680468</v>
          </cell>
          <cell r="M1089">
            <v>3</v>
          </cell>
          <cell r="N1089" t="str">
            <v>40HQ</v>
          </cell>
          <cell r="O1089">
            <v>2</v>
          </cell>
          <cell r="P1089">
            <v>45911</v>
          </cell>
        </row>
        <row r="1090">
          <cell r="E1090" t="str">
            <v>25K0902</v>
          </cell>
          <cell r="F1090" t="str">
            <v>I000014592</v>
          </cell>
          <cell r="J1090">
            <v>828299.54</v>
          </cell>
          <cell r="K1090">
            <v>65.239999999999995</v>
          </cell>
          <cell r="L1090" t="str">
            <v>TSSU5211891</v>
          </cell>
          <cell r="M1090">
            <v>3</v>
          </cell>
          <cell r="N1090" t="str">
            <v>40HQ</v>
          </cell>
          <cell r="O1090">
            <v>2</v>
          </cell>
          <cell r="P1090">
            <v>45919</v>
          </cell>
        </row>
        <row r="1091">
          <cell r="E1091" t="str">
            <v>25K0903</v>
          </cell>
          <cell r="F1091" t="str">
            <v>I000014611</v>
          </cell>
          <cell r="J1091">
            <v>1118118.82</v>
          </cell>
          <cell r="K1091">
            <v>63.35</v>
          </cell>
          <cell r="L1091" t="str">
            <v>EMCU8209268</v>
          </cell>
          <cell r="M1091">
            <v>3</v>
          </cell>
          <cell r="N1091" t="str">
            <v>40HQ</v>
          </cell>
          <cell r="O1091">
            <v>2</v>
          </cell>
          <cell r="P1091">
            <v>45921</v>
          </cell>
        </row>
        <row r="1092">
          <cell r="E1092" t="str">
            <v>25K0904</v>
          </cell>
          <cell r="F1092" t="str">
            <v>I000014608</v>
          </cell>
          <cell r="J1092">
            <v>408034</v>
          </cell>
          <cell r="K1092">
            <v>26.21</v>
          </cell>
          <cell r="L1092" t="str">
            <v>TIIU2028167</v>
          </cell>
          <cell r="M1092">
            <v>3</v>
          </cell>
          <cell r="N1092" t="str">
            <v>20GP</v>
          </cell>
          <cell r="O1092">
            <v>2</v>
          </cell>
          <cell r="P1092">
            <v>45917</v>
          </cell>
        </row>
        <row r="1093">
          <cell r="E1093" t="str">
            <v>25K0905</v>
          </cell>
          <cell r="F1093" t="str">
            <v>I000014633</v>
          </cell>
          <cell r="J1093">
            <v>978101.88</v>
          </cell>
          <cell r="K1093">
            <v>65.67</v>
          </cell>
          <cell r="L1093" t="str">
            <v>TSSU5218601</v>
          </cell>
          <cell r="M1093">
            <v>3</v>
          </cell>
          <cell r="N1093" t="str">
            <v>40HQ</v>
          </cell>
          <cell r="O1093">
            <v>2</v>
          </cell>
          <cell r="P1093">
            <v>45927</v>
          </cell>
        </row>
        <row r="1094">
          <cell r="E1094" t="str">
            <v>25K0906</v>
          </cell>
          <cell r="F1094" t="str">
            <v>I000014659</v>
          </cell>
          <cell r="J1094">
            <v>883985.7</v>
          </cell>
          <cell r="K1094">
            <v>60.98</v>
          </cell>
          <cell r="L1094" t="str">
            <v>WHSU6932404</v>
          </cell>
          <cell r="M1094">
            <v>3</v>
          </cell>
          <cell r="N1094" t="str">
            <v>40HQ</v>
          </cell>
          <cell r="O1094">
            <v>2</v>
          </cell>
          <cell r="P1094">
            <v>45932</v>
          </cell>
        </row>
        <row r="1095">
          <cell r="E1095" t="str">
            <v>25K0906-2</v>
          </cell>
          <cell r="F1095" t="str">
            <v>I000014659</v>
          </cell>
          <cell r="J1095">
            <v>66971.92</v>
          </cell>
          <cell r="K1095">
            <v>1.262</v>
          </cell>
          <cell r="L1095" t="str">
            <v>WHSU6932404</v>
          </cell>
          <cell r="M1095">
            <v>3</v>
          </cell>
          <cell r="N1095" t="str">
            <v>40HQ</v>
          </cell>
          <cell r="O1095">
            <v>2</v>
          </cell>
          <cell r="P1095">
            <v>45932</v>
          </cell>
        </row>
        <row r="1096">
          <cell r="E1096" t="str">
            <v>25K0907</v>
          </cell>
          <cell r="F1096" t="str">
            <v>I000014671</v>
          </cell>
          <cell r="J1096">
            <v>413200.36</v>
          </cell>
          <cell r="K1096">
            <v>26.14</v>
          </cell>
          <cell r="L1096" t="str">
            <v>IAAU2779640</v>
          </cell>
          <cell r="M1096">
            <v>3</v>
          </cell>
          <cell r="N1096" t="str">
            <v>20GP</v>
          </cell>
          <cell r="O1096">
            <v>2</v>
          </cell>
          <cell r="P1096">
            <v>45940</v>
          </cell>
        </row>
        <row r="1097">
          <cell r="E1097" t="str">
            <v>25K0908</v>
          </cell>
          <cell r="F1097" t="str">
            <v>I000014678</v>
          </cell>
          <cell r="J1097">
            <v>501393.5</v>
          </cell>
          <cell r="K1097">
            <v>27.25</v>
          </cell>
          <cell r="L1097" t="str">
            <v>IAAU2797731</v>
          </cell>
          <cell r="M1097">
            <v>3</v>
          </cell>
          <cell r="N1097" t="str">
            <v>20GP</v>
          </cell>
          <cell r="O1097">
            <v>2</v>
          </cell>
          <cell r="P1097">
            <v>45939</v>
          </cell>
        </row>
        <row r="1098">
          <cell r="E1098" t="str">
            <v>25K0909</v>
          </cell>
          <cell r="F1098" t="str">
            <v>I000014677</v>
          </cell>
          <cell r="J1098">
            <v>278646.53999999998</v>
          </cell>
          <cell r="K1098">
            <v>23.95</v>
          </cell>
          <cell r="L1098" t="str">
            <v>HPCU2760800</v>
          </cell>
          <cell r="M1098">
            <v>3</v>
          </cell>
          <cell r="N1098" t="str">
            <v>20GP</v>
          </cell>
          <cell r="O1098">
            <v>2</v>
          </cell>
          <cell r="P1098">
            <v>45939</v>
          </cell>
        </row>
        <row r="1099">
          <cell r="E1099" t="str">
            <v>25K0950</v>
          </cell>
          <cell r="F1099" t="str">
            <v>I000014583</v>
          </cell>
          <cell r="J1099">
            <v>3493.38</v>
          </cell>
          <cell r="K1099">
            <v>0.09</v>
          </cell>
          <cell r="M1099">
            <v>3</v>
          </cell>
          <cell r="N1099" t="str">
            <v>AIR</v>
          </cell>
          <cell r="P1099">
            <v>45902</v>
          </cell>
        </row>
        <row r="1100">
          <cell r="E1100" t="str">
            <v>25K0951</v>
          </cell>
          <cell r="F1100" t="str">
            <v>I200000035</v>
          </cell>
          <cell r="H1100">
            <v>41486864150</v>
          </cell>
          <cell r="I1100">
            <v>367937.35</v>
          </cell>
          <cell r="J1100">
            <v>183367.8</v>
          </cell>
          <cell r="K1100">
            <v>4.7670000000000003</v>
          </cell>
          <cell r="L1100" t="str">
            <v>TSSU5217483</v>
          </cell>
          <cell r="M1100">
            <v>3</v>
          </cell>
          <cell r="O1100">
            <v>2</v>
          </cell>
          <cell r="P1100">
            <v>45909</v>
          </cell>
        </row>
        <row r="1101">
          <cell r="E1101" t="str">
            <v>25K0955</v>
          </cell>
          <cell r="F1101" t="str">
            <v>I000014604</v>
          </cell>
          <cell r="H1101">
            <v>41486864150</v>
          </cell>
          <cell r="I1101"/>
          <cell r="J1101">
            <v>184569.55</v>
          </cell>
          <cell r="K1101">
            <v>11.2</v>
          </cell>
          <cell r="L1101" t="str">
            <v>TSSU5217483</v>
          </cell>
          <cell r="M1101">
            <v>3</v>
          </cell>
          <cell r="O1101">
            <v>2</v>
          </cell>
          <cell r="P1101">
            <v>45910</v>
          </cell>
        </row>
        <row r="1102">
          <cell r="E1102" t="str">
            <v>25K0952</v>
          </cell>
          <cell r="F1102" t="str">
            <v>I000014587</v>
          </cell>
          <cell r="J1102">
            <v>8206.01</v>
          </cell>
          <cell r="K1102">
            <v>0.42</v>
          </cell>
          <cell r="M1102">
            <v>3</v>
          </cell>
          <cell r="N1102" t="str">
            <v>AIR</v>
          </cell>
          <cell r="P1102">
            <v>45903</v>
          </cell>
        </row>
        <row r="1103">
          <cell r="E1103" t="str">
            <v>25K0952-2</v>
          </cell>
          <cell r="F1103" t="str">
            <v>I000014587</v>
          </cell>
          <cell r="J1103">
            <v>250</v>
          </cell>
          <cell r="K1103">
            <v>0.1</v>
          </cell>
          <cell r="M1103">
            <v>3</v>
          </cell>
          <cell r="N1103" t="str">
            <v>AIR</v>
          </cell>
          <cell r="P1103">
            <v>45903</v>
          </cell>
        </row>
        <row r="1104">
          <cell r="E1104" t="str">
            <v>25K0953</v>
          </cell>
          <cell r="F1104" t="str">
            <v>I000014596</v>
          </cell>
          <cell r="J1104">
            <v>3412.8</v>
          </cell>
          <cell r="K1104">
            <v>7.0000000000000007E-2</v>
          </cell>
          <cell r="M1104">
            <v>3</v>
          </cell>
          <cell r="N1104" t="str">
            <v>AIR</v>
          </cell>
          <cell r="P1104">
            <v>45905</v>
          </cell>
        </row>
        <row r="1105">
          <cell r="E1105" t="str">
            <v>25K0954</v>
          </cell>
          <cell r="F1105" t="str">
            <v>I000014591</v>
          </cell>
          <cell r="J1105">
            <v>2400</v>
          </cell>
          <cell r="K1105">
            <v>0.09</v>
          </cell>
          <cell r="M1105">
            <v>3</v>
          </cell>
          <cell r="N1105" t="str">
            <v>AIR</v>
          </cell>
          <cell r="P1105">
            <v>45905</v>
          </cell>
        </row>
        <row r="1106">
          <cell r="E1106" t="str">
            <v>25K0956</v>
          </cell>
          <cell r="F1106" t="str">
            <v>I000014509</v>
          </cell>
          <cell r="J1106">
            <v>14979.72</v>
          </cell>
          <cell r="K1106">
            <v>2.3E-2</v>
          </cell>
          <cell r="M1106">
            <v>3</v>
          </cell>
          <cell r="N1106" t="str">
            <v>AIR</v>
          </cell>
          <cell r="P1106">
            <v>45908</v>
          </cell>
        </row>
        <row r="1107">
          <cell r="E1107" t="str">
            <v>25K0958</v>
          </cell>
          <cell r="F1107" t="str">
            <v>I000014607</v>
          </cell>
          <cell r="J1107">
            <v>9209.3799999999992</v>
          </cell>
          <cell r="K1107">
            <v>5.8999999999999997E-2</v>
          </cell>
          <cell r="M1107">
            <v>3</v>
          </cell>
          <cell r="N1107" t="str">
            <v>AIR</v>
          </cell>
          <cell r="P1107">
            <v>45910</v>
          </cell>
        </row>
        <row r="1108">
          <cell r="E1108" t="str">
            <v>25K0959</v>
          </cell>
          <cell r="F1108" t="str">
            <v>I000014616</v>
          </cell>
          <cell r="J1108">
            <v>811.56</v>
          </cell>
          <cell r="K1108">
            <v>0.02</v>
          </cell>
          <cell r="M1108">
            <v>3</v>
          </cell>
          <cell r="N1108" t="str">
            <v>AIR</v>
          </cell>
          <cell r="P1108">
            <v>45912</v>
          </cell>
        </row>
        <row r="1109">
          <cell r="E1109" t="str">
            <v>25K0960</v>
          </cell>
          <cell r="F1109" t="str">
            <v>I000014615</v>
          </cell>
          <cell r="J1109">
            <v>52427.4</v>
          </cell>
          <cell r="K1109">
            <v>2.1999999999999999E-2</v>
          </cell>
          <cell r="M1109">
            <v>3</v>
          </cell>
          <cell r="N1109" t="str">
            <v>AIR</v>
          </cell>
          <cell r="P1109">
            <v>45912</v>
          </cell>
        </row>
        <row r="1110">
          <cell r="E1110" t="str">
            <v>25K0960-2</v>
          </cell>
          <cell r="F1110" t="str">
            <v>I000014615</v>
          </cell>
          <cell r="J1110">
            <v>340.2</v>
          </cell>
          <cell r="K1110">
            <v>0.04</v>
          </cell>
          <cell r="M1110">
            <v>3</v>
          </cell>
          <cell r="N1110" t="str">
            <v>AIR</v>
          </cell>
          <cell r="P1110">
            <v>45912</v>
          </cell>
        </row>
        <row r="1111">
          <cell r="E1111" t="str">
            <v>25K0961</v>
          </cell>
          <cell r="F1111" t="str">
            <v>I000014627</v>
          </cell>
          <cell r="J1111">
            <v>315669.28000000003</v>
          </cell>
          <cell r="K1111">
            <v>8.92</v>
          </cell>
          <cell r="L1111" t="str">
            <v>WHLU5757662</v>
          </cell>
          <cell r="M1111">
            <v>3</v>
          </cell>
          <cell r="O1111">
            <v>2</v>
          </cell>
          <cell r="P1111">
            <v>45925</v>
          </cell>
        </row>
        <row r="1112">
          <cell r="E1112" t="str">
            <v>25K0962</v>
          </cell>
          <cell r="F1112" t="str">
            <v>I000014638</v>
          </cell>
          <cell r="J1112">
            <v>4550.3999999999996</v>
          </cell>
          <cell r="K1112">
            <v>4.0000000000000001E-3</v>
          </cell>
          <cell r="M1112">
            <v>3</v>
          </cell>
          <cell r="N1112" t="str">
            <v>AIR</v>
          </cell>
          <cell r="P1112">
            <v>45919</v>
          </cell>
        </row>
        <row r="1113">
          <cell r="E1113" t="str">
            <v>25K0963</v>
          </cell>
          <cell r="F1113" t="str">
            <v>I000014624</v>
          </cell>
          <cell r="J1113">
            <v>1269.24</v>
          </cell>
          <cell r="K1113">
            <v>2.8000000000000001E-2</v>
          </cell>
          <cell r="M1113">
            <v>3</v>
          </cell>
          <cell r="N1113" t="str">
            <v>AIR</v>
          </cell>
          <cell r="P1113">
            <v>45915</v>
          </cell>
        </row>
        <row r="1114">
          <cell r="E1114" t="str">
            <v>25K0963-2</v>
          </cell>
          <cell r="F1114" t="str">
            <v>I000014624</v>
          </cell>
          <cell r="J1114">
            <v>790</v>
          </cell>
          <cell r="K1114">
            <v>0.12</v>
          </cell>
          <cell r="M1114">
            <v>3</v>
          </cell>
          <cell r="N1114" t="str">
            <v>AIR</v>
          </cell>
          <cell r="P1114">
            <v>45915</v>
          </cell>
        </row>
        <row r="1115">
          <cell r="E1115" t="str">
            <v>25K0964</v>
          </cell>
          <cell r="F1115" t="str">
            <v>I000014625</v>
          </cell>
          <cell r="J1115">
            <v>96.48</v>
          </cell>
          <cell r="K1115">
            <v>0.01</v>
          </cell>
          <cell r="M1115">
            <v>3</v>
          </cell>
          <cell r="N1115" t="str">
            <v>AIR</v>
          </cell>
          <cell r="P1115">
            <v>45916</v>
          </cell>
        </row>
        <row r="1116">
          <cell r="E1116" t="str">
            <v>25K0965</v>
          </cell>
          <cell r="F1116" t="str">
            <v>I000014647</v>
          </cell>
          <cell r="J1116">
            <v>9696.77</v>
          </cell>
          <cell r="K1116">
            <v>0.24</v>
          </cell>
          <cell r="M1116">
            <v>3</v>
          </cell>
          <cell r="N1116" t="str">
            <v>AIR</v>
          </cell>
          <cell r="P1116">
            <v>45922</v>
          </cell>
        </row>
        <row r="1117">
          <cell r="E1117" t="str">
            <v>25K0966</v>
          </cell>
          <cell r="F1117" t="str">
            <v>I000014656</v>
          </cell>
          <cell r="J1117">
            <v>43911.02</v>
          </cell>
          <cell r="K1117">
            <v>0.5</v>
          </cell>
          <cell r="M1117">
            <v>3</v>
          </cell>
          <cell r="N1117" t="str">
            <v>AIR</v>
          </cell>
          <cell r="P1117">
            <v>45925</v>
          </cell>
        </row>
        <row r="1118">
          <cell r="E1118" t="str">
            <v>25K0966-2</v>
          </cell>
          <cell r="F1118" t="str">
            <v>I000014656</v>
          </cell>
          <cell r="J1118">
            <v>48.8</v>
          </cell>
          <cell r="K1118">
            <v>0.01</v>
          </cell>
          <cell r="M1118">
            <v>3</v>
          </cell>
          <cell r="N1118" t="str">
            <v>AIR</v>
          </cell>
          <cell r="P1118">
            <v>45925</v>
          </cell>
        </row>
        <row r="1119">
          <cell r="E1119" t="str">
            <v>25K0967</v>
          </cell>
          <cell r="F1119" t="str">
            <v>I000014658</v>
          </cell>
          <cell r="J1119">
            <v>100685.16</v>
          </cell>
          <cell r="K1119">
            <v>3.87</v>
          </cell>
          <cell r="L1119" t="str">
            <v>TIIU2088417</v>
          </cell>
          <cell r="M1119">
            <v>3</v>
          </cell>
          <cell r="O1119">
            <v>2</v>
          </cell>
          <cell r="P1119">
            <v>45935</v>
          </cell>
        </row>
        <row r="1120">
          <cell r="E1120" t="str">
            <v>25K0969</v>
          </cell>
          <cell r="F1120" t="str">
            <v>I000014670</v>
          </cell>
          <cell r="J1120">
            <v>4660</v>
          </cell>
          <cell r="K1120">
            <v>0.9</v>
          </cell>
          <cell r="M1120">
            <v>3</v>
          </cell>
          <cell r="N1120" t="str">
            <v>AIR</v>
          </cell>
          <cell r="P1120">
            <v>45927</v>
          </cell>
        </row>
        <row r="1121">
          <cell r="E1121" t="str">
            <v>25K0970</v>
          </cell>
          <cell r="F1121" t="str">
            <v>I000014674</v>
          </cell>
          <cell r="J1121">
            <v>18937.560000000001</v>
          </cell>
          <cell r="K1121">
            <v>0.2</v>
          </cell>
          <cell r="M1121">
            <v>3</v>
          </cell>
          <cell r="N1121" t="str">
            <v>AIR</v>
          </cell>
          <cell r="P1121">
            <v>45928</v>
          </cell>
        </row>
        <row r="1122">
          <cell r="E1122" t="str">
            <v>25K0970-2</v>
          </cell>
          <cell r="F1122" t="str">
            <v>I000014674</v>
          </cell>
          <cell r="J1122">
            <v>21</v>
          </cell>
          <cell r="K1122">
            <v>0.01</v>
          </cell>
          <cell r="M1122">
            <v>3</v>
          </cell>
          <cell r="N1122" t="str">
            <v>AIR</v>
          </cell>
          <cell r="P1122">
            <v>45925</v>
          </cell>
        </row>
        <row r="1123">
          <cell r="E1123" t="str">
            <v>25Q0501</v>
          </cell>
          <cell r="F1123" t="str">
            <v>I000014255</v>
          </cell>
          <cell r="J1123">
            <v>350400</v>
          </cell>
          <cell r="K1123">
            <v>20.58</v>
          </cell>
          <cell r="L1123" t="str">
            <v>WHSU0862829</v>
          </cell>
          <cell r="N1123" t="str">
            <v>20GP</v>
          </cell>
          <cell r="O1123">
            <v>4</v>
          </cell>
          <cell r="P1123">
            <v>45820</v>
          </cell>
        </row>
        <row r="1124">
          <cell r="E1124" t="str">
            <v>25Q0601</v>
          </cell>
          <cell r="F1124" t="str">
            <v>I000014300</v>
          </cell>
          <cell r="J1124">
            <v>112608</v>
          </cell>
          <cell r="K1124">
            <v>3.4</v>
          </cell>
          <cell r="N1124" t="str">
            <v>AIR</v>
          </cell>
          <cell r="P1124">
            <v>45821</v>
          </cell>
        </row>
        <row r="1125">
          <cell r="E1125" t="str">
            <v>25Q0602</v>
          </cell>
          <cell r="F1125" t="str">
            <v>I000014304</v>
          </cell>
          <cell r="J1125">
            <v>168912</v>
          </cell>
          <cell r="K1125">
            <v>5.0999999999999996</v>
          </cell>
          <cell r="N1125" t="str">
            <v>AIR</v>
          </cell>
          <cell r="P1125">
            <v>45823</v>
          </cell>
        </row>
        <row r="1126">
          <cell r="E1126" t="str">
            <v>25Q0603</v>
          </cell>
          <cell r="F1126" t="str">
            <v>I000014310</v>
          </cell>
          <cell r="J1126">
            <v>65688</v>
          </cell>
          <cell r="K1126">
            <v>2.27</v>
          </cell>
          <cell r="N1126" t="str">
            <v>AIR</v>
          </cell>
          <cell r="P1126">
            <v>45824</v>
          </cell>
        </row>
        <row r="1127">
          <cell r="E1127" t="str">
            <v>25Q0901</v>
          </cell>
          <cell r="F1127" t="str">
            <v>I000014580</v>
          </cell>
          <cell r="J1127">
            <v>352800</v>
          </cell>
          <cell r="K1127">
            <v>10.7</v>
          </cell>
          <cell r="L1127" t="str">
            <v>TSSU2426622</v>
          </cell>
          <cell r="N1127" t="str">
            <v>20GP</v>
          </cell>
          <cell r="O1127">
            <v>4</v>
          </cell>
          <cell r="P1127">
            <v>45909</v>
          </cell>
        </row>
        <row r="1128">
          <cell r="E1128" t="str">
            <v>25Q0902</v>
          </cell>
          <cell r="F1128" t="str">
            <v>I000014645</v>
          </cell>
          <cell r="J1128">
            <v>28800</v>
          </cell>
          <cell r="K1128">
            <v>1.6</v>
          </cell>
          <cell r="N1128" t="str">
            <v>AIR</v>
          </cell>
          <cell r="P1128">
            <v>45922</v>
          </cell>
        </row>
        <row r="1129">
          <cell r="E1129" t="str">
            <v>25Q0903</v>
          </cell>
          <cell r="F1129" t="str">
            <v>I000014646</v>
          </cell>
          <cell r="J1129">
            <v>172800</v>
          </cell>
          <cell r="K1129">
            <v>9.61</v>
          </cell>
          <cell r="N1129" t="str">
            <v>AIR</v>
          </cell>
          <cell r="P1129">
            <v>45922</v>
          </cell>
        </row>
        <row r="1130">
          <cell r="E1130" t="str">
            <v>25Q1050</v>
          </cell>
          <cell r="F1130" t="str">
            <v>I000014685</v>
          </cell>
          <cell r="J1130">
            <v>230400</v>
          </cell>
          <cell r="K1130">
            <v>8.26</v>
          </cell>
          <cell r="N1130" t="str">
            <v>AIR</v>
          </cell>
          <cell r="P1130">
            <v>45939</v>
          </cell>
        </row>
        <row r="1131">
          <cell r="E1131" t="str">
            <v>25Q1051</v>
          </cell>
          <cell r="F1131" t="str">
            <v>I000014689</v>
          </cell>
          <cell r="J1131">
            <v>86400</v>
          </cell>
          <cell r="K1131">
            <v>4.8099999999999996</v>
          </cell>
          <cell r="N1131" t="str">
            <v>AIR</v>
          </cell>
          <cell r="P1131">
            <v>45940</v>
          </cell>
        </row>
        <row r="1132">
          <cell r="E1132" t="str">
            <v>25Q1052</v>
          </cell>
          <cell r="F1132" t="str">
            <v>I000014691</v>
          </cell>
          <cell r="J1132">
            <v>86400</v>
          </cell>
          <cell r="K1132">
            <v>4.8099999999999996</v>
          </cell>
          <cell r="N1132" t="str">
            <v>AIR</v>
          </cell>
          <cell r="P1132">
            <v>45940</v>
          </cell>
        </row>
        <row r="1133">
          <cell r="E1133" t="str">
            <v>25Q1053</v>
          </cell>
          <cell r="F1133" t="str">
            <v>I000014695</v>
          </cell>
          <cell r="J1133">
            <v>201600</v>
          </cell>
          <cell r="K1133">
            <v>11.21</v>
          </cell>
          <cell r="N1133" t="str">
            <v>AIR</v>
          </cell>
          <cell r="P1133">
            <v>45943</v>
          </cell>
        </row>
        <row r="1134">
          <cell r="E1134" t="str">
            <v>25Q1055</v>
          </cell>
          <cell r="F1134" t="str">
            <v>I000014723</v>
          </cell>
          <cell r="J1134">
            <v>230400</v>
          </cell>
          <cell r="K1134">
            <v>6.7</v>
          </cell>
          <cell r="N1134" t="str">
            <v>AIR</v>
          </cell>
          <cell r="P1134">
            <v>45951</v>
          </cell>
        </row>
        <row r="1135">
          <cell r="E1135" t="str">
            <v>25T1006</v>
          </cell>
          <cell r="F1135" t="str">
            <v>I000014718</v>
          </cell>
          <cell r="G1135">
            <v>2400</v>
          </cell>
          <cell r="J1135">
            <v>854702</v>
          </cell>
          <cell r="K1135">
            <v>63.43</v>
          </cell>
          <cell r="L1135" t="str">
            <v>WHSU8319177</v>
          </cell>
          <cell r="M1135">
            <v>4</v>
          </cell>
          <cell r="N1135" t="str">
            <v>40HQ</v>
          </cell>
          <cell r="O1135">
            <v>2</v>
          </cell>
          <cell r="P1135">
            <v>45961</v>
          </cell>
        </row>
        <row r="1136">
          <cell r="E1136" t="str">
            <v>25T1007</v>
          </cell>
          <cell r="F1136" t="str">
            <v>I000014727</v>
          </cell>
          <cell r="J1136">
            <v>678586.54</v>
          </cell>
          <cell r="K1136">
            <v>63.33</v>
          </cell>
          <cell r="L1136" t="str">
            <v>WHSU8323984</v>
          </cell>
          <cell r="M1136">
            <v>4</v>
          </cell>
          <cell r="N1136" t="str">
            <v>40HQ</v>
          </cell>
          <cell r="O1136">
            <v>5</v>
          </cell>
          <cell r="P1136">
            <v>45963</v>
          </cell>
        </row>
        <row r="1137">
          <cell r="E1137" t="str">
            <v>25T1008</v>
          </cell>
          <cell r="F1137" t="str">
            <v>I000014730</v>
          </cell>
          <cell r="J1137">
            <v>788978.96</v>
          </cell>
          <cell r="K1137">
            <v>60.67</v>
          </cell>
          <cell r="L1137" t="str">
            <v>FFAU3170533</v>
          </cell>
          <cell r="M1137">
            <v>4</v>
          </cell>
          <cell r="N1137" t="str">
            <v>40HQ</v>
          </cell>
          <cell r="O1137">
            <v>2</v>
          </cell>
          <cell r="P1137">
            <v>45961</v>
          </cell>
        </row>
        <row r="1138">
          <cell r="E1138" t="str">
            <v>25T1010</v>
          </cell>
          <cell r="F1138" t="str">
            <v>I000014740</v>
          </cell>
          <cell r="G1138">
            <v>5600</v>
          </cell>
          <cell r="J1138">
            <v>676155.42</v>
          </cell>
          <cell r="K1138">
            <v>62.41</v>
          </cell>
          <cell r="L1138" t="str">
            <v>TGCU0164955</v>
          </cell>
          <cell r="M1138">
            <v>4</v>
          </cell>
          <cell r="N1138" t="str">
            <v>40HQ</v>
          </cell>
          <cell r="O1138">
            <v>5</v>
          </cell>
          <cell r="P1138">
            <v>45965</v>
          </cell>
        </row>
        <row r="1139">
          <cell r="E1139" t="str">
            <v>25K1001</v>
          </cell>
          <cell r="F1139" t="str">
            <v>I000014687</v>
          </cell>
          <cell r="J1139">
            <v>499903.37</v>
          </cell>
          <cell r="K1139">
            <v>30.5</v>
          </cell>
          <cell r="L1139" t="str">
            <v>TSSU2253738</v>
          </cell>
          <cell r="M1139">
            <v>18</v>
          </cell>
          <cell r="N1139" t="str">
            <v>20GP</v>
          </cell>
          <cell r="O1139">
            <v>1</v>
          </cell>
          <cell r="P1139">
            <v>45951</v>
          </cell>
        </row>
        <row r="1140">
          <cell r="E1140" t="str">
            <v>25K1002</v>
          </cell>
          <cell r="F1140" t="str">
            <v>I000014697</v>
          </cell>
          <cell r="J1140">
            <v>651653.71</v>
          </cell>
          <cell r="K1140">
            <v>57.72</v>
          </cell>
          <cell r="L1140" t="str">
            <v>TLLU8860052</v>
          </cell>
          <cell r="M1140">
            <v>18</v>
          </cell>
          <cell r="N1140" t="str">
            <v>40HQ</v>
          </cell>
          <cell r="O1140">
            <v>1</v>
          </cell>
          <cell r="P1140">
            <v>45952</v>
          </cell>
        </row>
        <row r="1141">
          <cell r="E1141" t="str">
            <v>25K1003</v>
          </cell>
          <cell r="F1141" t="str">
            <v>I000014708</v>
          </cell>
          <cell r="J1141">
            <v>927267.75</v>
          </cell>
          <cell r="K1141">
            <v>62.78</v>
          </cell>
          <cell r="L1141" t="str">
            <v>TLLU8802478</v>
          </cell>
          <cell r="M1141">
            <v>18</v>
          </cell>
          <cell r="N1141" t="str">
            <v>40HQ</v>
          </cell>
          <cell r="O1141">
            <v>1</v>
          </cell>
          <cell r="P1141">
            <v>45958</v>
          </cell>
        </row>
        <row r="1142">
          <cell r="E1142" t="str">
            <v>25K1004</v>
          </cell>
          <cell r="F1142" t="str">
            <v>I000014719</v>
          </cell>
          <cell r="G1142">
            <v>164400</v>
          </cell>
          <cell r="J1142">
            <v>994715.7</v>
          </cell>
          <cell r="K1142">
            <v>68.5</v>
          </cell>
          <cell r="L1142" t="str">
            <v>TRHU4283232</v>
          </cell>
          <cell r="M1142">
            <v>18</v>
          </cell>
          <cell r="N1142" t="str">
            <v>40HQ</v>
          </cell>
          <cell r="O1142">
            <v>1</v>
          </cell>
          <cell r="P1142">
            <v>45962</v>
          </cell>
        </row>
        <row r="1143">
          <cell r="E1143" t="str">
            <v>25K1005</v>
          </cell>
          <cell r="F1143" t="str">
            <v>I000014739</v>
          </cell>
          <cell r="G1143">
            <v>2400</v>
          </cell>
          <cell r="J1143">
            <v>1122258.75</v>
          </cell>
          <cell r="K1143">
            <v>66.45</v>
          </cell>
          <cell r="L1143" t="str">
            <v>WHSU5764693</v>
          </cell>
          <cell r="M1143">
            <v>18</v>
          </cell>
          <cell r="N1143" t="str">
            <v>40HQ</v>
          </cell>
          <cell r="O1143">
            <v>1</v>
          </cell>
          <cell r="P1143">
            <v>45968</v>
          </cell>
        </row>
        <row r="1144">
          <cell r="E1144" t="str">
            <v>25P1003</v>
          </cell>
          <cell r="F1144" t="str">
            <v>I000014745</v>
          </cell>
          <cell r="J1144">
            <v>448516.62</v>
          </cell>
          <cell r="K1144">
            <v>63.45</v>
          </cell>
          <cell r="L1144" t="str">
            <v>TXGU5811380</v>
          </cell>
          <cell r="M1144">
            <v>11</v>
          </cell>
          <cell r="N1144" t="str">
            <v>40HQ</v>
          </cell>
          <cell r="O1144">
            <v>4</v>
          </cell>
          <cell r="P1144">
            <v>45968</v>
          </cell>
        </row>
        <row r="1145">
          <cell r="E1145" t="str">
            <v>25T1011</v>
          </cell>
          <cell r="F1145" t="str">
            <v>I000014741</v>
          </cell>
          <cell r="J1145">
            <v>698725.4</v>
          </cell>
          <cell r="K1145">
            <v>64.16</v>
          </cell>
          <cell r="L1145" t="str">
            <v>WHSU8102237</v>
          </cell>
          <cell r="M1145">
            <v>4</v>
          </cell>
          <cell r="N1145" t="str">
            <v>40HQ</v>
          </cell>
          <cell r="O1145">
            <v>5</v>
          </cell>
          <cell r="P1145">
            <v>45965</v>
          </cell>
        </row>
        <row r="1146">
          <cell r="E1146" t="str">
            <v>25T1009</v>
          </cell>
          <cell r="F1146" t="str">
            <v>I000014733</v>
          </cell>
          <cell r="J1146">
            <v>616848.62</v>
          </cell>
          <cell r="K1146">
            <v>62.99</v>
          </cell>
          <cell r="L1146" t="str">
            <v>TIIU4734481</v>
          </cell>
          <cell r="M1146">
            <v>4</v>
          </cell>
          <cell r="N1146" t="str">
            <v>40HQ</v>
          </cell>
          <cell r="O1146">
            <v>2</v>
          </cell>
          <cell r="P1146">
            <v>45962</v>
          </cell>
        </row>
        <row r="1147">
          <cell r="E1147" t="str">
            <v>25T1012</v>
          </cell>
          <cell r="F1147" t="str">
            <v>I000014756</v>
          </cell>
          <cell r="J1147">
            <v>799613.34</v>
          </cell>
          <cell r="K1147">
            <v>66.45</v>
          </cell>
          <cell r="L1147" t="str">
            <v>BEAU5655435</v>
          </cell>
          <cell r="M1147">
            <v>4</v>
          </cell>
          <cell r="N1147" t="str">
            <v>40HQ</v>
          </cell>
          <cell r="O1147">
            <v>2</v>
          </cell>
          <cell r="P1147">
            <v>45968</v>
          </cell>
        </row>
        <row r="1148">
          <cell r="E1148" t="str">
            <v>25T1014</v>
          </cell>
          <cell r="F1148" t="str">
            <v>I000014765</v>
          </cell>
          <cell r="J1148">
            <v>919314.86</v>
          </cell>
          <cell r="K1148">
            <v>60.92</v>
          </cell>
          <cell r="L1148" t="str">
            <v>OOCU8878101</v>
          </cell>
          <cell r="M1148">
            <v>4</v>
          </cell>
          <cell r="N1148" t="str">
            <v>40HQ</v>
          </cell>
          <cell r="O1148">
            <v>2</v>
          </cell>
          <cell r="P1148">
            <v>45968</v>
          </cell>
        </row>
        <row r="1149">
          <cell r="E1149" t="str">
            <v>25K1006</v>
          </cell>
          <cell r="F1149" t="str">
            <v>I000014766</v>
          </cell>
          <cell r="G1149">
            <v>283500</v>
          </cell>
          <cell r="J1149">
            <v>1177385.06</v>
          </cell>
          <cell r="K1149">
            <v>61.11</v>
          </cell>
          <cell r="L1149" t="str">
            <v>IAAU1057617</v>
          </cell>
          <cell r="M1149">
            <v>18</v>
          </cell>
          <cell r="N1149" t="str">
            <v>40HQ</v>
          </cell>
          <cell r="O1149">
            <v>1</v>
          </cell>
          <cell r="P1149">
            <v>45974</v>
          </cell>
        </row>
        <row r="1150">
          <cell r="E1150" t="str">
            <v>25T1013</v>
          </cell>
          <cell r="F1150" t="str">
            <v>I000014767</v>
          </cell>
          <cell r="G1150">
            <v>1200</v>
          </cell>
          <cell r="J1150">
            <v>758429.44</v>
          </cell>
          <cell r="K1150">
            <v>58.61</v>
          </cell>
          <cell r="L1150" t="str">
            <v>WHSU8392202</v>
          </cell>
          <cell r="M1150">
            <v>4</v>
          </cell>
          <cell r="N1150" t="str">
            <v>40HQ</v>
          </cell>
          <cell r="O1150">
            <v>2</v>
          </cell>
          <cell r="P1150">
            <v>45971</v>
          </cell>
        </row>
        <row r="1151">
          <cell r="E1151" t="str">
            <v>25P1004</v>
          </cell>
          <cell r="F1151" t="str">
            <v>I000014760</v>
          </cell>
          <cell r="J1151">
            <v>451615.14</v>
          </cell>
          <cell r="K1151">
            <v>64.38</v>
          </cell>
          <cell r="L1151" t="str">
            <v>TSSU5189329</v>
          </cell>
          <cell r="M1151">
            <v>14</v>
          </cell>
          <cell r="N1151" t="str">
            <v>40HQ</v>
          </cell>
          <cell r="O1151">
            <v>2</v>
          </cell>
          <cell r="P1151">
            <v>45973</v>
          </cell>
        </row>
        <row r="1152">
          <cell r="E1152" t="str">
            <v>25P1101</v>
          </cell>
          <cell r="F1152" t="str">
            <v>I000014778</v>
          </cell>
          <cell r="J1152">
            <v>457025.76</v>
          </cell>
          <cell r="K1152">
            <v>65.42</v>
          </cell>
          <cell r="L1152" t="str">
            <v>TSSU5214503</v>
          </cell>
          <cell r="M1152">
            <v>11</v>
          </cell>
          <cell r="N1152" t="str">
            <v>40HQ</v>
          </cell>
          <cell r="O1152">
            <v>4</v>
          </cell>
          <cell r="P1152">
            <v>45975</v>
          </cell>
        </row>
        <row r="1153">
          <cell r="E1153" t="str">
            <v>25K1101</v>
          </cell>
          <cell r="F1153" t="str">
            <v>I000014780</v>
          </cell>
          <cell r="G1153">
            <v>21500</v>
          </cell>
          <cell r="J1153">
            <v>1082669.25</v>
          </cell>
          <cell r="K1153">
            <v>66.72</v>
          </cell>
          <cell r="L1153" t="str">
            <v>TIIU4293447</v>
          </cell>
          <cell r="M1153">
            <v>18</v>
          </cell>
          <cell r="N1153" t="str">
            <v>40HQ</v>
          </cell>
          <cell r="O1153">
            <v>1</v>
          </cell>
          <cell r="P1153">
            <v>45973</v>
          </cell>
        </row>
        <row r="1154">
          <cell r="E1154" t="str">
            <v>25K1103</v>
          </cell>
          <cell r="F1154" t="str">
            <v>I000014788</v>
          </cell>
          <cell r="J1154">
            <v>290233.2</v>
          </cell>
          <cell r="K1154">
            <v>27.89</v>
          </cell>
          <cell r="L1154" t="str">
            <v>RFSU3023964</v>
          </cell>
          <cell r="M1154">
            <v>18</v>
          </cell>
          <cell r="N1154" t="str">
            <v>20GP</v>
          </cell>
          <cell r="O1154">
            <v>2</v>
          </cell>
          <cell r="P1154">
            <v>45977</v>
          </cell>
        </row>
        <row r="1155">
          <cell r="E1155" t="str">
            <v>25K1102</v>
          </cell>
          <cell r="F1155" t="str">
            <v>I000014791</v>
          </cell>
          <cell r="G1155">
            <v>8500</v>
          </cell>
          <cell r="J1155">
            <v>987627.34</v>
          </cell>
          <cell r="K1155">
            <v>60.15</v>
          </cell>
          <cell r="L1155" t="str">
            <v>WHSU8152080</v>
          </cell>
          <cell r="M1155">
            <v>18</v>
          </cell>
          <cell r="N1155" t="str">
            <v>40HQ</v>
          </cell>
          <cell r="O1155">
            <v>1</v>
          </cell>
          <cell r="P1155">
            <v>45979</v>
          </cell>
        </row>
        <row r="1156">
          <cell r="E1156" t="str">
            <v>25T1101</v>
          </cell>
          <cell r="F1156" t="str">
            <v>I000014775</v>
          </cell>
          <cell r="G1156">
            <v>1200</v>
          </cell>
          <cell r="J1156">
            <v>514738.54</v>
          </cell>
          <cell r="K1156">
            <v>64.55</v>
          </cell>
          <cell r="L1156" t="str">
            <v>OOCU9758883</v>
          </cell>
          <cell r="M1156">
            <v>4</v>
          </cell>
          <cell r="N1156" t="str">
            <v>40HQ</v>
          </cell>
          <cell r="O1156">
            <v>2</v>
          </cell>
          <cell r="P1156">
            <v>45973</v>
          </cell>
        </row>
        <row r="1157">
          <cell r="E1157" t="str">
            <v>25T1103</v>
          </cell>
          <cell r="F1157" t="str">
            <v>I000014779</v>
          </cell>
          <cell r="J1157">
            <v>544451.04</v>
          </cell>
          <cell r="K1157">
            <v>64.42</v>
          </cell>
          <cell r="L1157" t="str">
            <v>OOCU7801342</v>
          </cell>
          <cell r="M1157">
            <v>4</v>
          </cell>
          <cell r="N1157" t="str">
            <v>40HQ</v>
          </cell>
          <cell r="O1157">
            <v>5</v>
          </cell>
          <cell r="P1157">
            <v>45977</v>
          </cell>
        </row>
        <row r="1158">
          <cell r="E1158" t="str">
            <v>25T1102</v>
          </cell>
          <cell r="F1158" t="str">
            <v>I000014790</v>
          </cell>
          <cell r="G1158">
            <v>1200</v>
          </cell>
          <cell r="J1158">
            <v>697411.26</v>
          </cell>
          <cell r="K1158">
            <v>63.41</v>
          </cell>
          <cell r="L1158" t="str">
            <v>WHSU8175418</v>
          </cell>
          <cell r="M1158">
            <v>4</v>
          </cell>
          <cell r="N1158" t="str">
            <v>40HQ</v>
          </cell>
          <cell r="O1158">
            <v>2</v>
          </cell>
          <cell r="P1158">
            <v>45978</v>
          </cell>
        </row>
        <row r="1159">
          <cell r="E1159" t="str">
            <v>25T1104</v>
          </cell>
          <cell r="F1159" t="str">
            <v>I000014800</v>
          </cell>
          <cell r="J1159">
            <v>664762.72</v>
          </cell>
          <cell r="K1159">
            <v>61.63</v>
          </cell>
          <cell r="L1159" t="str">
            <v>WHSU5184078</v>
          </cell>
          <cell r="M1159">
            <v>4</v>
          </cell>
          <cell r="N1159" t="str">
            <v>40HQ</v>
          </cell>
          <cell r="O1159">
            <v>2</v>
          </cell>
          <cell r="P1159">
            <v>45985</v>
          </cell>
        </row>
        <row r="1160">
          <cell r="E1160" t="str">
            <v>25T1105</v>
          </cell>
          <cell r="F1160" t="str">
            <v>I000014785</v>
          </cell>
          <cell r="J1160">
            <v>284930</v>
          </cell>
          <cell r="K1160">
            <v>29.63</v>
          </cell>
          <cell r="M1160">
            <v>4</v>
          </cell>
          <cell r="P1160">
            <v>45967</v>
          </cell>
        </row>
        <row r="1161">
          <cell r="E1161" t="str">
            <v>25T1106</v>
          </cell>
          <cell r="F1161" t="str">
            <v>I000014807</v>
          </cell>
          <cell r="J1161">
            <v>765845</v>
          </cell>
          <cell r="K1161">
            <v>63</v>
          </cell>
          <cell r="L1161" t="str">
            <v>WHSU6944051</v>
          </cell>
          <cell r="M1161">
            <v>4</v>
          </cell>
          <cell r="N1161" t="str">
            <v>40HQ</v>
          </cell>
          <cell r="O1161">
            <v>5</v>
          </cell>
          <cell r="P1161">
            <v>45983</v>
          </cell>
        </row>
        <row r="1162">
          <cell r="E1162" t="str">
            <v>25T1107</v>
          </cell>
          <cell r="F1162" t="str">
            <v>I000014809</v>
          </cell>
          <cell r="J1162">
            <v>610460.5</v>
          </cell>
          <cell r="K1162">
            <v>63.22</v>
          </cell>
          <cell r="L1162" t="str">
            <v>WHSU8002074</v>
          </cell>
          <cell r="M1162">
            <v>4</v>
          </cell>
          <cell r="N1162" t="str">
            <v>40HQ</v>
          </cell>
          <cell r="O1162">
            <v>5</v>
          </cell>
          <cell r="P1162">
            <v>45983</v>
          </cell>
        </row>
        <row r="1163">
          <cell r="E1163" t="str">
            <v>25T1108</v>
          </cell>
          <cell r="F1163" t="str">
            <v>I000014815</v>
          </cell>
          <cell r="J1163">
            <v>696650.98</v>
          </cell>
          <cell r="K1163">
            <v>62.64</v>
          </cell>
          <cell r="L1163" t="str">
            <v>WHSU6723739</v>
          </cell>
          <cell r="M1163">
            <v>4</v>
          </cell>
          <cell r="N1163" t="str">
            <v>40HQ</v>
          </cell>
          <cell r="O1163">
            <v>2</v>
          </cell>
          <cell r="P1163">
            <v>45985</v>
          </cell>
        </row>
        <row r="1164">
          <cell r="E1164" t="str">
            <v>25T1109</v>
          </cell>
          <cell r="F1164" t="str">
            <v>I000014818</v>
          </cell>
          <cell r="J1164">
            <v>674575</v>
          </cell>
          <cell r="K1164">
            <v>63.79</v>
          </cell>
          <cell r="L1164" t="str">
            <v>WHSU6460782</v>
          </cell>
          <cell r="M1164">
            <v>4</v>
          </cell>
          <cell r="N1164" t="str">
            <v>40HQ</v>
          </cell>
          <cell r="O1164">
            <v>2</v>
          </cell>
          <cell r="P1164">
            <v>45985</v>
          </cell>
        </row>
        <row r="1165">
          <cell r="E1165" t="str">
            <v>25P1102</v>
          </cell>
          <cell r="F1165" t="str">
            <v>I000014793</v>
          </cell>
          <cell r="J1165">
            <v>456238.2</v>
          </cell>
          <cell r="K1165">
            <v>66.45</v>
          </cell>
          <cell r="L1165" t="str">
            <v>WHSU6298943</v>
          </cell>
          <cell r="M1165">
            <v>14</v>
          </cell>
          <cell r="N1165" t="str">
            <v>40HQ</v>
          </cell>
          <cell r="O1165">
            <v>2</v>
          </cell>
          <cell r="P1165">
            <v>45979</v>
          </cell>
        </row>
        <row r="1166">
          <cell r="E1166" t="str">
            <v>25P1103</v>
          </cell>
          <cell r="F1166" t="str">
            <v>I000014814</v>
          </cell>
          <cell r="G1166">
            <v>9800</v>
          </cell>
          <cell r="J1166">
            <v>435487.68</v>
          </cell>
          <cell r="K1166">
            <v>64.42</v>
          </cell>
          <cell r="L1166" t="str">
            <v>WHSU8011610</v>
          </cell>
          <cell r="M1166">
            <v>11</v>
          </cell>
          <cell r="N1166" t="str">
            <v>40HQ</v>
          </cell>
          <cell r="O1166">
            <v>4</v>
          </cell>
          <cell r="P1166">
            <v>45987</v>
          </cell>
        </row>
        <row r="1167">
          <cell r="E1167" t="str">
            <v>25T1110</v>
          </cell>
          <cell r="F1167" t="str">
            <v>I000014832</v>
          </cell>
          <cell r="J1167">
            <v>661861.19999999995</v>
          </cell>
          <cell r="K1167">
            <v>62.8</v>
          </cell>
          <cell r="L1167" t="str">
            <v>WHLU5702865</v>
          </cell>
          <cell r="M1167">
            <v>4</v>
          </cell>
          <cell r="N1167" t="str">
            <v>40HQ</v>
          </cell>
          <cell r="O1167">
            <v>2</v>
          </cell>
          <cell r="P1167">
            <v>45987</v>
          </cell>
        </row>
        <row r="1168">
          <cell r="E1168" t="str">
            <v>25T1117</v>
          </cell>
          <cell r="F1168" t="str">
            <v>I000014831</v>
          </cell>
          <cell r="J1168">
            <v>246055.8</v>
          </cell>
          <cell r="K1168">
            <v>33.46</v>
          </cell>
          <cell r="L1168" t="str">
            <v>WHSU6259016</v>
          </cell>
          <cell r="M1168">
            <v>4</v>
          </cell>
          <cell r="N1168" t="str">
            <v>40HQ</v>
          </cell>
          <cell r="O1168">
            <v>2</v>
          </cell>
          <cell r="P1168">
            <v>45987</v>
          </cell>
        </row>
        <row r="1169">
          <cell r="E1169" t="str">
            <v>25T1111</v>
          </cell>
          <cell r="F1169" t="str">
            <v>I000014837</v>
          </cell>
          <cell r="J1169">
            <v>675084.2</v>
          </cell>
          <cell r="K1169">
            <v>64.95</v>
          </cell>
          <cell r="L1169" t="str">
            <v>OOCU6298249</v>
          </cell>
          <cell r="M1169">
            <v>4</v>
          </cell>
          <cell r="N1169" t="str">
            <v>40HQ</v>
          </cell>
          <cell r="O1169">
            <v>2</v>
          </cell>
          <cell r="P1169">
            <v>45994</v>
          </cell>
        </row>
        <row r="1170">
          <cell r="E1170" t="str">
            <v>25T1112</v>
          </cell>
          <cell r="F1170" t="str">
            <v>I000014844</v>
          </cell>
          <cell r="J1170">
            <v>602396.68000000005</v>
          </cell>
          <cell r="K1170">
            <v>63.28</v>
          </cell>
          <cell r="L1170" t="str">
            <v>WHSU6582395</v>
          </cell>
          <cell r="M1170">
            <v>4</v>
          </cell>
          <cell r="N1170" t="str">
            <v>40HQ</v>
          </cell>
          <cell r="O1170">
            <v>5</v>
          </cell>
          <cell r="P1170">
            <v>45992</v>
          </cell>
        </row>
        <row r="1171">
          <cell r="E1171" t="str">
            <v>25K1104</v>
          </cell>
          <cell r="F1171" t="str">
            <v>I000014811</v>
          </cell>
          <cell r="J1171">
            <v>804186.48</v>
          </cell>
          <cell r="K1171">
            <v>54.97</v>
          </cell>
          <cell r="L1171" t="str">
            <v>FSCU5083202</v>
          </cell>
          <cell r="M1171">
            <v>18</v>
          </cell>
          <cell r="N1171" t="str">
            <v>40HQ</v>
          </cell>
          <cell r="O1171">
            <v>1</v>
          </cell>
          <cell r="P1171">
            <v>45978</v>
          </cell>
        </row>
        <row r="1172">
          <cell r="E1172" t="str">
            <v>25K1105</v>
          </cell>
          <cell r="F1172" t="str">
            <v>I000014819</v>
          </cell>
          <cell r="J1172">
            <v>327040</v>
          </cell>
          <cell r="K1172">
            <v>25.42</v>
          </cell>
          <cell r="L1172" t="str">
            <v>WHSU0274230</v>
          </cell>
          <cell r="M1172">
            <v>18</v>
          </cell>
          <cell r="N1172" t="str">
            <v>20GP</v>
          </cell>
          <cell r="O1172">
            <v>1</v>
          </cell>
          <cell r="P1172">
            <v>45981</v>
          </cell>
        </row>
        <row r="1173">
          <cell r="E1173" t="str">
            <v>25K1106</v>
          </cell>
          <cell r="F1173" t="str">
            <v>I000014824</v>
          </cell>
          <cell r="J1173">
            <v>987055.56</v>
          </cell>
          <cell r="K1173">
            <v>61.65</v>
          </cell>
          <cell r="L1173" t="str">
            <v>WHSU6950183</v>
          </cell>
          <cell r="M1173">
            <v>18</v>
          </cell>
          <cell r="N1173" t="str">
            <v>40HQ</v>
          </cell>
          <cell r="O1173">
            <v>1</v>
          </cell>
          <cell r="P1173">
            <v>45981</v>
          </cell>
        </row>
        <row r="1174">
          <cell r="E1174" t="str">
            <v>25P1104</v>
          </cell>
          <cell r="F1174" t="str">
            <v>I000014828</v>
          </cell>
          <cell r="J1174">
            <v>456388.64</v>
          </cell>
          <cell r="K1174">
            <v>65.87</v>
          </cell>
          <cell r="L1174" t="str">
            <v>TSSU5248099</v>
          </cell>
          <cell r="M1174">
            <v>14</v>
          </cell>
          <cell r="N1174" t="str">
            <v>40HQ</v>
          </cell>
          <cell r="O1174">
            <v>2</v>
          </cell>
          <cell r="P1174">
            <v>45989</v>
          </cell>
        </row>
        <row r="1175">
          <cell r="E1175" t="str">
            <v>25P1105</v>
          </cell>
          <cell r="F1175" t="str">
            <v>I000014855</v>
          </cell>
          <cell r="J1175">
            <v>419317.32</v>
          </cell>
          <cell r="K1175">
            <v>62.83</v>
          </cell>
          <cell r="L1175" t="str">
            <v>TLLU8816928</v>
          </cell>
          <cell r="M1175">
            <v>11</v>
          </cell>
          <cell r="N1175" t="str">
            <v>40HQ</v>
          </cell>
          <cell r="O1175">
            <v>4</v>
          </cell>
          <cell r="P1175">
            <v>45999</v>
          </cell>
        </row>
        <row r="1176">
          <cell r="E1176" t="str">
            <v>25P1106</v>
          </cell>
          <cell r="F1176" t="str">
            <v>I000014862</v>
          </cell>
          <cell r="J1176">
            <v>465623.28</v>
          </cell>
          <cell r="K1176">
            <v>65.14</v>
          </cell>
          <cell r="L1176" t="str">
            <v>TSSU5035719</v>
          </cell>
          <cell r="M1176">
            <v>14</v>
          </cell>
          <cell r="N1176" t="str">
            <v>40HQ</v>
          </cell>
          <cell r="O1176">
            <v>2</v>
          </cell>
          <cell r="P1176">
            <v>45996</v>
          </cell>
        </row>
        <row r="1177">
          <cell r="E1177" t="str">
            <v>25T1113</v>
          </cell>
          <cell r="F1177" t="str">
            <v>I000014849</v>
          </cell>
          <cell r="J1177">
            <v>898379.26</v>
          </cell>
          <cell r="K1177">
            <v>55.03</v>
          </cell>
          <cell r="L1177" t="str">
            <v>WHSU6062496</v>
          </cell>
          <cell r="M1177">
            <v>4</v>
          </cell>
          <cell r="N1177" t="str">
            <v>40HQ</v>
          </cell>
          <cell r="O1177">
            <v>2</v>
          </cell>
          <cell r="P1177">
            <v>45999</v>
          </cell>
        </row>
        <row r="1178">
          <cell r="E1178" t="str">
            <v>25T1114</v>
          </cell>
          <cell r="F1178" t="str">
            <v>I000014854</v>
          </cell>
          <cell r="J1178">
            <v>600366.34</v>
          </cell>
          <cell r="K1178">
            <v>62.3</v>
          </cell>
          <cell r="L1178" t="str">
            <v>WHSU8463327</v>
          </cell>
          <cell r="M1178">
            <v>4</v>
          </cell>
          <cell r="N1178" t="str">
            <v>40HQ</v>
          </cell>
          <cell r="O1178">
            <v>2</v>
          </cell>
          <cell r="P1178">
            <v>45999</v>
          </cell>
        </row>
        <row r="1179">
          <cell r="E1179" t="str">
            <v>25T1115</v>
          </cell>
          <cell r="F1179" t="str">
            <v>I000014871</v>
          </cell>
          <cell r="J1179">
            <v>542023.76</v>
          </cell>
          <cell r="K1179">
            <v>65.28</v>
          </cell>
          <cell r="L1179" t="str">
            <v>WHSU8231018</v>
          </cell>
          <cell r="M1179">
            <v>4</v>
          </cell>
          <cell r="N1179" t="str">
            <v>40HQ</v>
          </cell>
          <cell r="O1179">
            <v>5</v>
          </cell>
          <cell r="P1179">
            <v>45999</v>
          </cell>
        </row>
        <row r="1180">
          <cell r="E1180" t="str">
            <v>25T1116</v>
          </cell>
          <cell r="F1180" t="str">
            <v>I000014864</v>
          </cell>
          <cell r="J1180">
            <v>716895.8</v>
          </cell>
          <cell r="K1180">
            <v>65.56</v>
          </cell>
          <cell r="L1180" t="str">
            <v>WHSU5590101</v>
          </cell>
          <cell r="M1180">
            <v>4</v>
          </cell>
          <cell r="N1180" t="str">
            <v>40HQ</v>
          </cell>
          <cell r="O1180">
            <v>2</v>
          </cell>
          <cell r="P1180">
            <v>45999</v>
          </cell>
        </row>
        <row r="1181">
          <cell r="E1181" t="str">
            <v>25T1118</v>
          </cell>
          <cell r="F1181" t="str">
            <v>I000014873</v>
          </cell>
          <cell r="J1181">
            <v>689336.38</v>
          </cell>
          <cell r="K1181">
            <v>65.27</v>
          </cell>
          <cell r="L1181" t="str">
            <v>WHSU6573897</v>
          </cell>
          <cell r="M1181">
            <v>4</v>
          </cell>
          <cell r="N1181" t="str">
            <v>40HQ</v>
          </cell>
          <cell r="O1181">
            <v>2</v>
          </cell>
          <cell r="P1181">
            <v>45999</v>
          </cell>
        </row>
        <row r="1182">
          <cell r="E1182" t="str">
            <v>25P1201</v>
          </cell>
          <cell r="F1182" t="str">
            <v>I000014874</v>
          </cell>
          <cell r="J1182">
            <v>445898.76</v>
          </cell>
          <cell r="K1182">
            <v>63.99</v>
          </cell>
          <cell r="L1182" t="str">
            <v>TSSU5288321</v>
          </cell>
          <cell r="M1182">
            <v>11</v>
          </cell>
          <cell r="N1182" t="str">
            <v>40HQ</v>
          </cell>
          <cell r="O1182">
            <v>4</v>
          </cell>
          <cell r="P1182">
            <v>46003</v>
          </cell>
        </row>
        <row r="1183">
          <cell r="E1183" t="str">
            <v>25Q1101</v>
          </cell>
          <cell r="F1183" t="str">
            <v>I000014840</v>
          </cell>
          <cell r="J1183">
            <v>1072276.8</v>
          </cell>
          <cell r="K1183">
            <v>33.36</v>
          </cell>
          <cell r="L1183" t="str">
            <v>TLLU8599782</v>
          </cell>
          <cell r="M1183">
            <v>19</v>
          </cell>
          <cell r="N1183" t="str">
            <v>40HQ</v>
          </cell>
          <cell r="O1183">
            <v>4</v>
          </cell>
          <cell r="P1183">
            <v>45995</v>
          </cell>
        </row>
        <row r="1184">
          <cell r="E1184" t="str">
            <v>25Q1102</v>
          </cell>
          <cell r="F1184" t="str">
            <v>I000014870</v>
          </cell>
          <cell r="G1184">
            <v>1613250</v>
          </cell>
          <cell r="J1184">
            <v>320925.59999999998</v>
          </cell>
          <cell r="K1184">
            <v>16.100000000000001</v>
          </cell>
          <cell r="L1184" t="str">
            <v>WHSU0089015</v>
          </cell>
          <cell r="M1184">
            <v>19</v>
          </cell>
          <cell r="N1184" t="str">
            <v>20GP</v>
          </cell>
          <cell r="O1184">
            <v>4</v>
          </cell>
          <cell r="P1184">
            <v>46000</v>
          </cell>
        </row>
        <row r="1185">
          <cell r="E1185" t="str">
            <v>25P1150</v>
          </cell>
          <cell r="F1185" t="str">
            <v>I200000038</v>
          </cell>
          <cell r="J1185">
            <v>23377.5</v>
          </cell>
          <cell r="K1185">
            <v>0.49099999999999999</v>
          </cell>
          <cell r="L1185" t="str">
            <v>TSSU5273980</v>
          </cell>
          <cell r="M1185">
            <v>6</v>
          </cell>
          <cell r="O1185">
            <v>2</v>
          </cell>
          <cell r="P1185">
            <v>45992</v>
          </cell>
        </row>
        <row r="1186">
          <cell r="E1186" t="str">
            <v>25T1201</v>
          </cell>
          <cell r="F1186" t="str">
            <v>I000014890</v>
          </cell>
          <cell r="J1186">
            <v>635385.59999999998</v>
          </cell>
          <cell r="K1186">
            <v>62.82</v>
          </cell>
          <cell r="L1186" t="str">
            <v>WHSU6477743</v>
          </cell>
          <cell r="M1186">
            <v>4</v>
          </cell>
          <cell r="N1186" t="str">
            <v>40HQ</v>
          </cell>
          <cell r="O1186">
            <v>5</v>
          </cell>
          <cell r="P1186">
            <v>46003</v>
          </cell>
        </row>
        <row r="1187">
          <cell r="E1187" t="str">
            <v>25T1202</v>
          </cell>
          <cell r="F1187" t="str">
            <v>I000014881</v>
          </cell>
          <cell r="J1187">
            <v>583698.57999999996</v>
          </cell>
          <cell r="K1187">
            <v>63.07</v>
          </cell>
          <cell r="L1187" t="str">
            <v>WHSU5683550</v>
          </cell>
          <cell r="M1187">
            <v>4</v>
          </cell>
          <cell r="N1187" t="str">
            <v>40HQ</v>
          </cell>
          <cell r="O1187">
            <v>2</v>
          </cell>
          <cell r="P1187">
            <v>46002</v>
          </cell>
        </row>
        <row r="1188">
          <cell r="E1188" t="str">
            <v>25T1204</v>
          </cell>
          <cell r="F1188" t="str">
            <v>I000014896</v>
          </cell>
          <cell r="J1188">
            <v>674357.66</v>
          </cell>
          <cell r="K1188">
            <v>61.31</v>
          </cell>
          <cell r="L1188" t="str">
            <v>CAAU8544761</v>
          </cell>
          <cell r="M1188">
            <v>4</v>
          </cell>
          <cell r="N1188" t="str">
            <v>40HQ</v>
          </cell>
          <cell r="O1188">
            <v>2</v>
          </cell>
          <cell r="P1188">
            <v>46011</v>
          </cell>
        </row>
        <row r="1189">
          <cell r="E1189" t="str">
            <v>25T1205</v>
          </cell>
          <cell r="F1189" t="str">
            <v>I000014897</v>
          </cell>
          <cell r="J1189">
            <v>772670.46</v>
          </cell>
          <cell r="K1189">
            <v>66.81</v>
          </cell>
          <cell r="L1189" t="str">
            <v>WHSU8095246</v>
          </cell>
          <cell r="M1189">
            <v>4</v>
          </cell>
          <cell r="N1189" t="str">
            <v>40HQ</v>
          </cell>
          <cell r="O1189">
            <v>2</v>
          </cell>
          <cell r="P1189">
            <v>46011</v>
          </cell>
        </row>
        <row r="1190">
          <cell r="E1190" t="str">
            <v>25P1203</v>
          </cell>
          <cell r="F1190" t="str">
            <v>I000014902</v>
          </cell>
          <cell r="J1190">
            <v>448915.68</v>
          </cell>
          <cell r="K1190">
            <v>65.11</v>
          </cell>
          <cell r="L1190" t="str">
            <v>TEMU8974028</v>
          </cell>
          <cell r="M1190">
            <v>11</v>
          </cell>
          <cell r="N1190" t="str">
            <v>40HQ</v>
          </cell>
          <cell r="O1190">
            <v>4</v>
          </cell>
          <cell r="P1190">
            <v>46009</v>
          </cell>
        </row>
        <row r="1191">
          <cell r="E1191" t="str">
            <v>25K1201</v>
          </cell>
          <cell r="F1191" t="str">
            <v>I000014885</v>
          </cell>
          <cell r="J1191">
            <v>843882</v>
          </cell>
          <cell r="K1191">
            <v>63.57</v>
          </cell>
          <cell r="L1191" t="str">
            <v>TSSU5053878</v>
          </cell>
          <cell r="M1191">
            <v>18</v>
          </cell>
          <cell r="N1191" t="str">
            <v>40HQ</v>
          </cell>
          <cell r="O1191">
            <v>1</v>
          </cell>
          <cell r="P1191">
            <v>46003</v>
          </cell>
        </row>
        <row r="1192">
          <cell r="E1192" t="str">
            <v>25K1202</v>
          </cell>
          <cell r="F1192" t="str">
            <v>I000014899</v>
          </cell>
          <cell r="J1192">
            <v>960391.8</v>
          </cell>
          <cell r="K1192">
            <v>55.88</v>
          </cell>
          <cell r="L1192" t="str">
            <v>WHSU4005753</v>
          </cell>
          <cell r="M1192">
            <v>18</v>
          </cell>
          <cell r="N1192" t="str">
            <v>40HQ</v>
          </cell>
          <cell r="O1192">
            <v>1</v>
          </cell>
          <cell r="P1192">
            <v>46007</v>
          </cell>
        </row>
        <row r="1193">
          <cell r="E1193" t="str">
            <v>25T1203</v>
          </cell>
          <cell r="F1193" t="str">
            <v>I000014904</v>
          </cell>
          <cell r="J1193">
            <v>735770.16</v>
          </cell>
          <cell r="K1193">
            <v>65.02</v>
          </cell>
          <cell r="L1193" t="str">
            <v>WHSU8229556</v>
          </cell>
          <cell r="M1193">
            <v>4</v>
          </cell>
          <cell r="N1193" t="str">
            <v>40HQ</v>
          </cell>
          <cell r="O1193">
            <v>5</v>
          </cell>
          <cell r="P1193">
            <v>46012</v>
          </cell>
        </row>
        <row r="1194">
          <cell r="E1194" t="str">
            <v>25K1203</v>
          </cell>
          <cell r="F1194" t="str">
            <v>I000014917</v>
          </cell>
          <cell r="G1194">
            <v>246500</v>
          </cell>
          <cell r="J1194">
            <v>990061.31</v>
          </cell>
          <cell r="K1194">
            <v>56.81</v>
          </cell>
          <cell r="L1194" t="str">
            <v>TSSU5221143</v>
          </cell>
          <cell r="M1194">
            <v>18</v>
          </cell>
          <cell r="N1194" t="str">
            <v>40HQ</v>
          </cell>
          <cell r="O1194">
            <v>1</v>
          </cell>
          <cell r="P1194">
            <v>46015</v>
          </cell>
        </row>
        <row r="1195">
          <cell r="E1195" t="str">
            <v>25T1206</v>
          </cell>
          <cell r="F1195" t="str">
            <v>I000014913</v>
          </cell>
          <cell r="J1195">
            <v>670729.04</v>
          </cell>
          <cell r="K1195">
            <v>62.47</v>
          </cell>
          <cell r="L1195" t="str">
            <v>WHSU6672210</v>
          </cell>
          <cell r="M1195">
            <v>4</v>
          </cell>
          <cell r="N1195" t="str">
            <v>40HQ</v>
          </cell>
          <cell r="O1195">
            <v>5</v>
          </cell>
          <cell r="P1195">
            <v>46012</v>
          </cell>
        </row>
        <row r="1196">
          <cell r="E1196" t="str">
            <v>25T1207</v>
          </cell>
          <cell r="F1196" t="str">
            <v>I000014908</v>
          </cell>
          <cell r="J1196">
            <v>720068.78</v>
          </cell>
          <cell r="K1196">
            <v>63.99</v>
          </cell>
          <cell r="L1196" t="str">
            <v>WHSU8110000</v>
          </cell>
          <cell r="M1196">
            <v>4</v>
          </cell>
          <cell r="N1196" t="str">
            <v>40HQ</v>
          </cell>
          <cell r="O1196">
            <v>2</v>
          </cell>
          <cell r="P1196">
            <v>46014</v>
          </cell>
        </row>
        <row r="1197">
          <cell r="E1197" t="str">
            <v>25T1208</v>
          </cell>
          <cell r="F1197" t="str">
            <v>I000014918</v>
          </cell>
          <cell r="J1197">
            <v>685698.16</v>
          </cell>
          <cell r="K1197">
            <v>61.47</v>
          </cell>
          <cell r="L1197" t="str">
            <v>WHSU8074264</v>
          </cell>
          <cell r="M1197">
            <v>4</v>
          </cell>
          <cell r="N1197" t="str">
            <v>40HQ</v>
          </cell>
          <cell r="O1197">
            <v>2</v>
          </cell>
          <cell r="P1197">
            <v>46014</v>
          </cell>
        </row>
        <row r="1198">
          <cell r="E1198" t="str">
            <v>25T1210</v>
          </cell>
          <cell r="F1198" t="str">
            <v>I000014923</v>
          </cell>
          <cell r="J1198">
            <v>660569.4</v>
          </cell>
          <cell r="K1198">
            <v>63.62</v>
          </cell>
          <cell r="L1198" t="str">
            <v>WHSU6617341</v>
          </cell>
          <cell r="M1198">
            <v>4</v>
          </cell>
          <cell r="N1198" t="str">
            <v>40HQ</v>
          </cell>
          <cell r="O1198">
            <v>2</v>
          </cell>
          <cell r="P1198">
            <v>46016</v>
          </cell>
        </row>
        <row r="1199">
          <cell r="E1199" t="str">
            <v>25T1212</v>
          </cell>
          <cell r="F1199" t="str">
            <v>I000014978</v>
          </cell>
          <cell r="J1199">
            <v>576108.12</v>
          </cell>
          <cell r="K1199">
            <v>64.510000000000005</v>
          </cell>
          <cell r="L1199" t="str">
            <v>OOCU5954419</v>
          </cell>
          <cell r="M1199">
            <v>4</v>
          </cell>
          <cell r="N1199" t="str">
            <v>40HQ</v>
          </cell>
          <cell r="O1199">
            <v>5</v>
          </cell>
          <cell r="P1199">
            <v>46018</v>
          </cell>
        </row>
        <row r="1200">
          <cell r="E1200" t="str">
            <v>25T1209</v>
          </cell>
          <cell r="F1200" t="str">
            <v>I000014920</v>
          </cell>
          <cell r="J1200">
            <v>588571.57999999996</v>
          </cell>
          <cell r="K1200">
            <v>64.33</v>
          </cell>
          <cell r="L1200" t="str">
            <v>WHSU6909317</v>
          </cell>
          <cell r="M1200">
            <v>4</v>
          </cell>
          <cell r="N1200" t="str">
            <v>40HQ</v>
          </cell>
          <cell r="O1200">
            <v>5</v>
          </cell>
          <cell r="P1200">
            <v>46013</v>
          </cell>
        </row>
        <row r="1201">
          <cell r="E1201" t="str">
            <v>25P1204</v>
          </cell>
          <cell r="F1201" t="str">
            <v>I000014921</v>
          </cell>
          <cell r="J1201">
            <v>422344.08</v>
          </cell>
          <cell r="K1201">
            <v>65.47</v>
          </cell>
          <cell r="L1201" t="str">
            <v>CAAU8036631</v>
          </cell>
          <cell r="M1201">
            <v>14</v>
          </cell>
          <cell r="N1201" t="str">
            <v>40HQ</v>
          </cell>
          <cell r="O1201">
            <v>2</v>
          </cell>
          <cell r="P1201">
            <v>46013</v>
          </cell>
        </row>
        <row r="1202">
          <cell r="E1202" t="str">
            <v>25P1205</v>
          </cell>
          <cell r="F1202" t="str">
            <v>I000014981</v>
          </cell>
          <cell r="J1202">
            <v>405129.6</v>
          </cell>
          <cell r="K1202">
            <v>65.37</v>
          </cell>
          <cell r="L1202" t="str">
            <v>TSSU5100943</v>
          </cell>
          <cell r="M1202">
            <v>11</v>
          </cell>
          <cell r="N1202" t="str">
            <v>40HQ</v>
          </cell>
          <cell r="O1202">
            <v>4</v>
          </cell>
          <cell r="P1202">
            <v>46018</v>
          </cell>
        </row>
        <row r="1203">
          <cell r="E1203" t="str">
            <v>25P1202</v>
          </cell>
          <cell r="F1203" t="str">
            <v>I000014891</v>
          </cell>
          <cell r="J1203">
            <v>429875.88</v>
          </cell>
          <cell r="K1203">
            <v>64.45</v>
          </cell>
          <cell r="L1203" t="str">
            <v>TSSU5290313</v>
          </cell>
          <cell r="M1203">
            <v>14</v>
          </cell>
          <cell r="N1203" t="str">
            <v>40HQ</v>
          </cell>
          <cell r="O1203">
            <v>2</v>
          </cell>
          <cell r="P1203">
            <v>46003</v>
          </cell>
        </row>
        <row r="1204">
          <cell r="E1204" t="str">
            <v>25K1207</v>
          </cell>
          <cell r="F1204" t="str">
            <v>I000014933</v>
          </cell>
          <cell r="J1204">
            <v>408522.04</v>
          </cell>
          <cell r="K1204">
            <v>26.12</v>
          </cell>
          <cell r="L1204" t="str">
            <v>WHSU2431657</v>
          </cell>
          <cell r="M1204">
            <v>18</v>
          </cell>
          <cell r="N1204" t="str">
            <v>20GP</v>
          </cell>
          <cell r="O1204">
            <v>1</v>
          </cell>
          <cell r="P1204">
            <v>46014</v>
          </cell>
        </row>
        <row r="1205">
          <cell r="E1205" t="str">
            <v>25Q1201</v>
          </cell>
          <cell r="F1205" t="str">
            <v>I000014929</v>
          </cell>
          <cell r="G1205">
            <v>1188601</v>
          </cell>
          <cell r="J1205">
            <v>955893.6</v>
          </cell>
          <cell r="K1205">
            <v>49.81</v>
          </cell>
          <cell r="L1205" t="str">
            <v>GAOU6999634</v>
          </cell>
          <cell r="M1205">
            <v>4</v>
          </cell>
          <cell r="N1205" t="str">
            <v>40HQ</v>
          </cell>
          <cell r="O1205">
            <v>19</v>
          </cell>
          <cell r="P1205">
            <v>46014</v>
          </cell>
        </row>
        <row r="1206">
          <cell r="E1206" t="str">
            <v>25T1213</v>
          </cell>
          <cell r="F1206" t="str">
            <v>I000014987</v>
          </cell>
          <cell r="J1206">
            <v>610488.07999999996</v>
          </cell>
          <cell r="K1206">
            <v>64.540000000000006</v>
          </cell>
          <cell r="L1206" t="str">
            <v>WHSU5154535</v>
          </cell>
          <cell r="M1206">
            <v>4</v>
          </cell>
          <cell r="N1206" t="str">
            <v>40HQ</v>
          </cell>
          <cell r="O1206">
            <v>2</v>
          </cell>
          <cell r="P1206">
            <v>46019</v>
          </cell>
        </row>
        <row r="1207">
          <cell r="E1207" t="str">
            <v>25T1214</v>
          </cell>
          <cell r="F1207" t="str">
            <v>I000014988</v>
          </cell>
          <cell r="J1207">
            <v>576720.64000000001</v>
          </cell>
          <cell r="K1207">
            <v>64.45</v>
          </cell>
          <cell r="L1207" t="str">
            <v>WHSU6004946</v>
          </cell>
          <cell r="M1207">
            <v>4</v>
          </cell>
          <cell r="N1207" t="str">
            <v>40HQ</v>
          </cell>
          <cell r="O1207">
            <v>5</v>
          </cell>
          <cell r="P1207">
            <v>46020</v>
          </cell>
        </row>
        <row r="1208">
          <cell r="E1208" t="str">
            <v>25K1204</v>
          </cell>
          <cell r="F1208" t="str">
            <v>I000014991</v>
          </cell>
          <cell r="G1208">
            <v>2900</v>
          </cell>
          <cell r="J1208">
            <v>856282.4</v>
          </cell>
          <cell r="K1208">
            <v>54.25</v>
          </cell>
          <cell r="L1208" t="str">
            <v>IAAU1868893</v>
          </cell>
          <cell r="M1208">
            <v>18</v>
          </cell>
          <cell r="N1208" t="str">
            <v>40HQ</v>
          </cell>
          <cell r="O1208">
            <v>1</v>
          </cell>
          <cell r="P1208">
            <v>46021</v>
          </cell>
        </row>
        <row r="1209">
          <cell r="E1209" t="str">
            <v>25P1207</v>
          </cell>
          <cell r="F1209" t="str">
            <v>I000015010</v>
          </cell>
          <cell r="J1209">
            <v>435355.43999999994</v>
          </cell>
          <cell r="K1209">
            <v>66.42</v>
          </cell>
          <cell r="L1209" t="str">
            <v>WHSU8101077</v>
          </cell>
          <cell r="M1209">
            <v>14</v>
          </cell>
          <cell r="N1209" t="str">
            <v>40HQ</v>
          </cell>
          <cell r="O1209">
            <v>2</v>
          </cell>
          <cell r="P1209">
            <v>46026</v>
          </cell>
        </row>
        <row r="1210">
          <cell r="E1210" t="str">
            <v>25P1208</v>
          </cell>
          <cell r="F1210" t="str">
            <v>I000015018</v>
          </cell>
          <cell r="J1210">
            <v>440686.56</v>
          </cell>
          <cell r="K1210">
            <v>65.8</v>
          </cell>
          <cell r="L1210" t="str">
            <v>CAAU6942869</v>
          </cell>
          <cell r="M1210">
            <v>11</v>
          </cell>
          <cell r="N1210" t="str">
            <v>40HQ</v>
          </cell>
          <cell r="O1210">
            <v>4</v>
          </cell>
          <cell r="P1210">
            <v>46029</v>
          </cell>
        </row>
        <row r="1211">
          <cell r="E1211" t="str">
            <v>25T1215</v>
          </cell>
          <cell r="F1211" t="str">
            <v>I000014997</v>
          </cell>
          <cell r="J1211">
            <v>560661.5</v>
          </cell>
          <cell r="K1211">
            <v>64.25</v>
          </cell>
          <cell r="L1211" t="str">
            <v>WHSU8190789</v>
          </cell>
          <cell r="M1211">
            <v>4</v>
          </cell>
          <cell r="N1211" t="str">
            <v>40HQ</v>
          </cell>
          <cell r="O1211">
            <v>2</v>
          </cell>
          <cell r="P1211">
            <v>45661</v>
          </cell>
        </row>
        <row r="1212">
          <cell r="E1212" t="str">
            <v>25T1216</v>
          </cell>
          <cell r="F1212" t="str">
            <v>I000015009</v>
          </cell>
          <cell r="J1212">
            <v>712276</v>
          </cell>
          <cell r="K1212">
            <v>66.61</v>
          </cell>
          <cell r="L1212" t="str">
            <v>WHSU8155643</v>
          </cell>
          <cell r="M1212">
            <v>4</v>
          </cell>
          <cell r="N1212" t="str">
            <v>40HQ</v>
          </cell>
          <cell r="O1212">
            <v>2</v>
          </cell>
          <cell r="P1212">
            <v>46026</v>
          </cell>
        </row>
        <row r="1213">
          <cell r="E1213" t="str">
            <v>25T1217</v>
          </cell>
          <cell r="F1213" t="str">
            <v>I000015005</v>
          </cell>
          <cell r="J1213">
            <v>576887.67999999993</v>
          </cell>
          <cell r="K1213">
            <v>64.58</v>
          </cell>
          <cell r="L1213" t="str">
            <v>WHSU5016644</v>
          </cell>
          <cell r="M1213">
            <v>4</v>
          </cell>
          <cell r="N1213" t="str">
            <v>40HQ</v>
          </cell>
          <cell r="O1213">
            <v>5</v>
          </cell>
          <cell r="P1213">
            <v>46027</v>
          </cell>
        </row>
        <row r="1214">
          <cell r="E1214" t="str">
            <v>25T1220</v>
          </cell>
          <cell r="F1214" t="str">
            <v>I000015016</v>
          </cell>
          <cell r="J1214">
            <v>546100</v>
          </cell>
          <cell r="K1214">
            <v>64.17</v>
          </cell>
          <cell r="L1214" t="str">
            <v>WHSU6808728</v>
          </cell>
          <cell r="M1214">
            <v>4</v>
          </cell>
          <cell r="N1214" t="str">
            <v>40HQ</v>
          </cell>
          <cell r="O1214">
            <v>5</v>
          </cell>
          <cell r="P1214">
            <v>46027</v>
          </cell>
        </row>
        <row r="1215">
          <cell r="E1215" t="str">
            <v>25T1218</v>
          </cell>
          <cell r="F1215" t="str">
            <v>I000015012</v>
          </cell>
          <cell r="J1215">
            <v>696318.4</v>
          </cell>
          <cell r="K1215">
            <v>64.67</v>
          </cell>
          <cell r="L1215" t="str">
            <v>WHSU6916229</v>
          </cell>
          <cell r="M1215">
            <v>4</v>
          </cell>
          <cell r="N1215" t="str">
            <v>40HQ</v>
          </cell>
          <cell r="O1215">
            <v>2</v>
          </cell>
          <cell r="P1215">
            <v>46029</v>
          </cell>
        </row>
        <row r="1216">
          <cell r="E1216" t="str">
            <v>25T1211</v>
          </cell>
          <cell r="F1216" t="str">
            <v>I000015022</v>
          </cell>
          <cell r="J1216">
            <v>802620.74000000011</v>
          </cell>
          <cell r="K1216">
            <v>66.739999999999995</v>
          </cell>
          <cell r="L1216" t="str">
            <v>WHSU5837130</v>
          </cell>
          <cell r="M1216">
            <v>4</v>
          </cell>
          <cell r="N1216" t="str">
            <v>40HQ</v>
          </cell>
          <cell r="O1216">
            <v>2</v>
          </cell>
          <cell r="P1216">
            <v>46031</v>
          </cell>
        </row>
        <row r="1217">
          <cell r="E1217" t="str">
            <v>26K0150</v>
          </cell>
          <cell r="F1217" t="str">
            <v>I000015036</v>
          </cell>
          <cell r="G1217">
            <v>0</v>
          </cell>
          <cell r="J1217">
            <v>134109</v>
          </cell>
          <cell r="K1217">
            <v>0.68</v>
          </cell>
          <cell r="M1217">
            <v>3</v>
          </cell>
          <cell r="N1217" t="str">
            <v>AIR</v>
          </cell>
          <cell r="O1217">
            <v>9</v>
          </cell>
          <cell r="P1217">
            <v>46028</v>
          </cell>
        </row>
        <row r="1218">
          <cell r="E1218" t="str">
            <v>26K0101</v>
          </cell>
          <cell r="F1218" t="str">
            <v>I000015029</v>
          </cell>
          <cell r="G1218">
            <v>41100</v>
          </cell>
          <cell r="J1218">
            <v>524653.68000000005</v>
          </cell>
          <cell r="K1218">
            <v>25.93</v>
          </cell>
          <cell r="L1218" t="str">
            <v>TSSU2170037</v>
          </cell>
          <cell r="M1218">
            <v>18</v>
          </cell>
          <cell r="N1218" t="str">
            <v>20GP</v>
          </cell>
          <cell r="O1218">
            <v>1</v>
          </cell>
          <cell r="P1218">
            <v>46036</v>
          </cell>
        </row>
        <row r="1219">
          <cell r="E1219" t="str">
            <v>25P1206</v>
          </cell>
          <cell r="F1219" t="str">
            <v>I000014998</v>
          </cell>
          <cell r="G1219">
            <v>0</v>
          </cell>
          <cell r="J1219">
            <v>422721.6</v>
          </cell>
          <cell r="K1219">
            <v>63.39</v>
          </cell>
          <cell r="L1219" t="str">
            <v>TSF0263844/</v>
          </cell>
          <cell r="M1219">
            <v>14</v>
          </cell>
          <cell r="N1219" t="str">
            <v>40HQ</v>
          </cell>
          <cell r="O1219">
            <v>2</v>
          </cell>
          <cell r="P1219">
            <v>46018</v>
          </cell>
        </row>
        <row r="1220">
          <cell r="E1220" t="str">
            <v>25K1206</v>
          </cell>
          <cell r="F1220" t="str">
            <v>I000015023</v>
          </cell>
          <cell r="J1220">
            <v>498573.33</v>
          </cell>
          <cell r="K1220">
            <v>28.3</v>
          </cell>
          <cell r="L1220" t="str">
            <v>WHSU0044941</v>
          </cell>
          <cell r="M1220">
            <v>18</v>
          </cell>
          <cell r="N1220" t="str">
            <v>20GP</v>
          </cell>
          <cell r="O1220">
            <v>1</v>
          </cell>
          <cell r="P1220">
            <v>46022</v>
          </cell>
        </row>
        <row r="1221">
          <cell r="E1221" t="str">
            <v>26P0101</v>
          </cell>
          <cell r="F1221" t="str">
            <v>I000015042</v>
          </cell>
          <cell r="G1221">
            <v>0</v>
          </cell>
          <cell r="J1221">
            <v>467758.92</v>
          </cell>
          <cell r="K1221">
            <v>66.239999999999995</v>
          </cell>
          <cell r="L1221" t="str">
            <v>DFSU7457590</v>
          </cell>
          <cell r="M1221">
            <v>11</v>
          </cell>
          <cell r="N1221" t="str">
            <v>40HQ</v>
          </cell>
          <cell r="O1221">
            <v>4</v>
          </cell>
          <cell r="P1221">
            <v>46040</v>
          </cell>
        </row>
        <row r="1222">
          <cell r="E1222" t="str">
            <v>26T0101</v>
          </cell>
          <cell r="F1222" t="str">
            <v>I000015032</v>
          </cell>
          <cell r="G1222">
            <v>0</v>
          </cell>
          <cell r="J1222">
            <v>661388.14</v>
          </cell>
          <cell r="K1222">
            <v>64.069999999999993</v>
          </cell>
          <cell r="L1222" t="str">
            <v>WHSU8381825</v>
          </cell>
          <cell r="M1222">
            <v>4</v>
          </cell>
          <cell r="N1222" t="str">
            <v>40HQ</v>
          </cell>
          <cell r="O1222">
            <v>5</v>
          </cell>
          <cell r="P1222">
            <v>46037</v>
          </cell>
        </row>
        <row r="1223">
          <cell r="E1223" t="str">
            <v>26T0102</v>
          </cell>
          <cell r="F1223" t="str">
            <v>I000015040</v>
          </cell>
          <cell r="G1223">
            <v>0</v>
          </cell>
          <cell r="J1223">
            <v>868461.20000000007</v>
          </cell>
          <cell r="K1223">
            <v>65.040000000000006</v>
          </cell>
          <cell r="L1223" t="str">
            <v>WHSU6899306</v>
          </cell>
          <cell r="M1223">
            <v>4</v>
          </cell>
          <cell r="N1223" t="str">
            <v>40HQ</v>
          </cell>
          <cell r="O1223">
            <v>2</v>
          </cell>
          <cell r="P1223">
            <v>46037</v>
          </cell>
        </row>
        <row r="1224">
          <cell r="E1224" t="str">
            <v>26T0103</v>
          </cell>
          <cell r="F1224" t="str">
            <v>I000015043</v>
          </cell>
          <cell r="G1224">
            <v>0</v>
          </cell>
          <cell r="J1224">
            <v>689023.74</v>
          </cell>
          <cell r="K1224">
            <v>62.7</v>
          </cell>
          <cell r="L1224" t="str">
            <v>WHSU6989307</v>
          </cell>
          <cell r="M1224">
            <v>4</v>
          </cell>
          <cell r="N1224" t="str">
            <v>40HQ</v>
          </cell>
          <cell r="O1224">
            <v>5</v>
          </cell>
          <cell r="P1224">
            <v>46043</v>
          </cell>
        </row>
        <row r="1225">
          <cell r="E1225" t="str">
            <v>26T0105</v>
          </cell>
          <cell r="F1225" t="str">
            <v>I000015051</v>
          </cell>
          <cell r="G1225">
            <v>0</v>
          </cell>
          <cell r="J1225">
            <v>619833.28</v>
          </cell>
          <cell r="K1225">
            <v>63.77</v>
          </cell>
          <cell r="L1225" t="str">
            <v>WHSU5954625</v>
          </cell>
          <cell r="M1225">
            <v>4</v>
          </cell>
          <cell r="N1225" t="str">
            <v>40HQ</v>
          </cell>
          <cell r="O1225">
            <v>5</v>
          </cell>
          <cell r="P1225">
            <v>46044</v>
          </cell>
        </row>
        <row r="1226">
          <cell r="E1226" t="str">
            <v>26T0106</v>
          </cell>
          <cell r="F1226" t="str">
            <v>I000015059</v>
          </cell>
          <cell r="G1226">
            <v>0</v>
          </cell>
          <cell r="J1226">
            <v>690865.18</v>
          </cell>
          <cell r="K1226">
            <v>55.83</v>
          </cell>
          <cell r="L1226" t="str">
            <v>WHSU6927347</v>
          </cell>
          <cell r="M1226">
            <v>2</v>
          </cell>
          <cell r="N1226" t="str">
            <v>40HQ</v>
          </cell>
          <cell r="O1226">
            <v>2</v>
          </cell>
          <cell r="P1226">
            <v>46043</v>
          </cell>
        </row>
        <row r="1227">
          <cell r="E1227" t="str">
            <v>26T0104</v>
          </cell>
          <cell r="F1227" t="str">
            <v>I000015045</v>
          </cell>
          <cell r="G1227">
            <v>0</v>
          </cell>
          <cell r="J1227">
            <v>690628.56</v>
          </cell>
          <cell r="K1227">
            <v>64.290000000000006</v>
          </cell>
          <cell r="L1227" t="str">
            <v>WHSU6394783</v>
          </cell>
          <cell r="M1227">
            <v>2</v>
          </cell>
          <cell r="N1227" t="str">
            <v>40HQ</v>
          </cell>
          <cell r="O1227">
            <v>2</v>
          </cell>
          <cell r="P1227">
            <v>46043</v>
          </cell>
        </row>
        <row r="1228">
          <cell r="E1228" t="str">
            <v>26P0102</v>
          </cell>
          <cell r="F1228" t="str">
            <v>I000015057</v>
          </cell>
          <cell r="G1228">
            <v>0</v>
          </cell>
          <cell r="J1228">
            <v>401943.77999999997</v>
          </cell>
          <cell r="K1228">
            <v>62.24</v>
          </cell>
          <cell r="L1228" t="str">
            <v>OOLU8820261</v>
          </cell>
          <cell r="M1228">
            <v>14</v>
          </cell>
          <cell r="N1228" t="str">
            <v>40HQ</v>
          </cell>
          <cell r="O1228">
            <v>1</v>
          </cell>
          <cell r="P1228">
            <v>46045</v>
          </cell>
        </row>
        <row r="1229">
          <cell r="E1229" t="str">
            <v>26T0107</v>
          </cell>
          <cell r="F1229" t="str">
            <v>I000015064</v>
          </cell>
          <cell r="G1229">
            <v>0</v>
          </cell>
          <cell r="J1229">
            <v>651376.74</v>
          </cell>
          <cell r="K1229">
            <v>60.44</v>
          </cell>
          <cell r="L1229" t="str">
            <v>WHSU5667420</v>
          </cell>
          <cell r="M1229">
            <v>2</v>
          </cell>
          <cell r="N1229" t="str">
            <v>40HQ</v>
          </cell>
          <cell r="O1229">
            <v>5</v>
          </cell>
          <cell r="P1229">
            <v>46045</v>
          </cell>
        </row>
        <row r="1230">
          <cell r="E1230" t="str">
            <v>26T0108</v>
          </cell>
          <cell r="F1230" t="str">
            <v>I000015068</v>
          </cell>
          <cell r="G1230">
            <v>0</v>
          </cell>
          <cell r="J1230">
            <v>773103.96</v>
          </cell>
          <cell r="K1230">
            <v>64.53</v>
          </cell>
          <cell r="L1230" t="str">
            <v>00CU9384741</v>
          </cell>
          <cell r="M1230">
            <v>2</v>
          </cell>
          <cell r="N1230" t="str">
            <v>40HQ</v>
          </cell>
          <cell r="O1230">
            <v>1</v>
          </cell>
          <cell r="P1230">
            <v>46045</v>
          </cell>
        </row>
        <row r="1231">
          <cell r="E1231" t="str">
            <v>26P0103</v>
          </cell>
          <cell r="F1231" t="str">
            <v>I000015070</v>
          </cell>
          <cell r="G1231">
            <v>0</v>
          </cell>
          <cell r="J1231">
            <v>400398.78</v>
          </cell>
          <cell r="K1231">
            <v>64.680000000000007</v>
          </cell>
          <cell r="L1231" t="str">
            <v>CSNU5709067</v>
          </cell>
          <cell r="M1231">
            <v>11</v>
          </cell>
          <cell r="N1231" t="str">
            <v>20GP</v>
          </cell>
          <cell r="O1231">
            <v>2</v>
          </cell>
          <cell r="P1231">
            <v>46048</v>
          </cell>
        </row>
        <row r="1232">
          <cell r="E1232" t="str">
            <v>26K0103</v>
          </cell>
          <cell r="F1232" t="str">
            <v>I000015074</v>
          </cell>
          <cell r="G1232">
            <v>7140</v>
          </cell>
          <cell r="J1232">
            <v>1343892.96</v>
          </cell>
          <cell r="K1232">
            <v>54.59</v>
          </cell>
          <cell r="L1232" t="str">
            <v>OOLU4411619</v>
          </cell>
          <cell r="M1232">
            <v>18</v>
          </cell>
          <cell r="N1232" t="str">
            <v>40GP</v>
          </cell>
          <cell r="O1232">
            <v>1</v>
          </cell>
          <cell r="P1232">
            <v>46052</v>
          </cell>
        </row>
        <row r="1233">
          <cell r="E1233" t="str">
            <v>26K0102</v>
          </cell>
          <cell r="F1233" t="str">
            <v>I000015053</v>
          </cell>
          <cell r="G1233">
            <v>0</v>
          </cell>
          <cell r="J1233">
            <v>1268006.9200000002</v>
          </cell>
          <cell r="K1233">
            <v>64.180000000000007</v>
          </cell>
          <cell r="L1233" t="str">
            <v>TEMU6229833</v>
          </cell>
          <cell r="M1233">
            <v>18</v>
          </cell>
          <cell r="N1233" t="str">
            <v>40HQ</v>
          </cell>
          <cell r="O1233">
            <v>1</v>
          </cell>
          <cell r="P1233">
            <v>46040</v>
          </cell>
        </row>
        <row r="1234">
          <cell r="E1234" t="str">
            <v>26T0109</v>
          </cell>
          <cell r="F1234" t="str">
            <v>I000015075</v>
          </cell>
          <cell r="J1234">
            <v>763364.82</v>
          </cell>
          <cell r="K1234">
            <v>64.89</v>
          </cell>
          <cell r="L1234" t="str">
            <v>WHSU8422821</v>
          </cell>
          <cell r="M1234">
            <v>2</v>
          </cell>
          <cell r="N1234" t="str">
            <v>40HQ</v>
          </cell>
          <cell r="O1234">
            <v>2</v>
          </cell>
          <cell r="P1234">
            <v>46050</v>
          </cell>
        </row>
        <row r="1235">
          <cell r="E1235" t="str">
            <v>26T0110</v>
          </cell>
          <cell r="F1235" t="str">
            <v>I000015077</v>
          </cell>
          <cell r="J1235">
            <v>922155.92</v>
          </cell>
          <cell r="K1235">
            <v>63.31</v>
          </cell>
          <cell r="L1235" t="str">
            <v>TXGU8149576</v>
          </cell>
          <cell r="M1235">
            <v>2</v>
          </cell>
          <cell r="N1235" t="str">
            <v>40HQ</v>
          </cell>
          <cell r="O1235">
            <v>2</v>
          </cell>
          <cell r="P1235">
            <v>46050</v>
          </cell>
        </row>
        <row r="1236">
          <cell r="E1236" t="str">
            <v>26T0111</v>
          </cell>
          <cell r="F1236" t="str">
            <v>I000015085</v>
          </cell>
          <cell r="J1236">
            <v>566047.96</v>
          </cell>
          <cell r="K1236">
            <v>64.900000000000006</v>
          </cell>
          <cell r="L1236" t="str">
            <v>WHSU8066628</v>
          </cell>
          <cell r="M1236">
            <v>2</v>
          </cell>
          <cell r="N1236" t="str">
            <v>40HQ</v>
          </cell>
          <cell r="O1236">
            <v>5</v>
          </cell>
          <cell r="P1236">
            <v>46052</v>
          </cell>
        </row>
        <row r="1237">
          <cell r="E1237" t="str">
            <v>26T0112</v>
          </cell>
          <cell r="F1237" t="str">
            <v>I000015088</v>
          </cell>
          <cell r="J1237">
            <v>801133.76</v>
          </cell>
          <cell r="K1237">
            <v>63.29</v>
          </cell>
          <cell r="L1237" t="str">
            <v>WHSU6854169</v>
          </cell>
          <cell r="M1237">
            <v>2</v>
          </cell>
          <cell r="N1237" t="str">
            <v>40HQ</v>
          </cell>
          <cell r="O1237">
            <v>2</v>
          </cell>
          <cell r="P1237">
            <v>46051</v>
          </cell>
        </row>
        <row r="1238">
          <cell r="E1238" t="str">
            <v>26T0113</v>
          </cell>
          <cell r="F1238" t="str">
            <v>I000015091</v>
          </cell>
          <cell r="J1238">
            <v>741252.66</v>
          </cell>
          <cell r="K1238">
            <v>62.8</v>
          </cell>
          <cell r="L1238" t="str">
            <v>TIIU6816402</v>
          </cell>
          <cell r="M1238">
            <v>2</v>
          </cell>
          <cell r="N1238" t="str">
            <v>40HQ</v>
          </cell>
          <cell r="O1238">
            <v>2</v>
          </cell>
          <cell r="P1238">
            <v>46056</v>
          </cell>
        </row>
        <row r="1239">
          <cell r="E1239" t="str">
            <v>26T0115</v>
          </cell>
          <cell r="F1239" t="str">
            <v>I000015095</v>
          </cell>
          <cell r="J1239">
            <v>700215.88000000012</v>
          </cell>
          <cell r="K1239">
            <v>57.44</v>
          </cell>
          <cell r="L1239" t="str">
            <v>UETU7967400</v>
          </cell>
          <cell r="M1239">
            <v>2</v>
          </cell>
          <cell r="N1239" t="str">
            <v>40HQ</v>
          </cell>
          <cell r="O1239">
            <v>2</v>
          </cell>
          <cell r="P1239">
            <v>46056</v>
          </cell>
        </row>
        <row r="1240">
          <cell r="E1240" t="str">
            <v>26P0104</v>
          </cell>
          <cell r="F1240" t="str">
            <v>I000015081</v>
          </cell>
          <cell r="J1240">
            <v>429496.19999999995</v>
          </cell>
          <cell r="K1240">
            <v>62.96</v>
          </cell>
          <cell r="L1240" t="str">
            <v>TIIU5186588</v>
          </cell>
          <cell r="M1240">
            <v>14</v>
          </cell>
          <cell r="N1240" t="str">
            <v>40HQ</v>
          </cell>
          <cell r="O1240">
            <v>2</v>
          </cell>
          <cell r="P1240">
            <v>46052</v>
          </cell>
        </row>
        <row r="1241">
          <cell r="E1241" t="str">
            <v>26P0105</v>
          </cell>
          <cell r="F1241" t="str">
            <v>I000015093</v>
          </cell>
          <cell r="J1241">
            <v>437528.88</v>
          </cell>
          <cell r="K1241">
            <v>62.78</v>
          </cell>
          <cell r="L1241" t="str">
            <v>EISU8250665</v>
          </cell>
          <cell r="M1241">
            <v>11</v>
          </cell>
          <cell r="N1241" t="str">
            <v>40HQ</v>
          </cell>
          <cell r="O1241">
            <v>4</v>
          </cell>
          <cell r="P1241">
            <v>46057</v>
          </cell>
        </row>
        <row r="1242">
          <cell r="E1242" t="str">
            <v>26K0152</v>
          </cell>
          <cell r="F1242" t="str">
            <v>I000015049</v>
          </cell>
          <cell r="J1242">
            <v>521.6</v>
          </cell>
          <cell r="K1242">
            <v>0</v>
          </cell>
          <cell r="M1242">
            <v>18</v>
          </cell>
          <cell r="N1242" t="str">
            <v>AIR</v>
          </cell>
          <cell r="O1242">
            <v>9</v>
          </cell>
        </row>
        <row r="1243">
          <cell r="E1243" t="str">
            <v>26K0153</v>
          </cell>
          <cell r="F1243" t="str">
            <v>I000015048</v>
          </cell>
          <cell r="J1243">
            <v>40</v>
          </cell>
          <cell r="K1243">
            <v>0</v>
          </cell>
          <cell r="M1243">
            <v>18</v>
          </cell>
          <cell r="N1243" t="str">
            <v>AIR</v>
          </cell>
          <cell r="O1243">
            <v>9</v>
          </cell>
        </row>
        <row r="1244">
          <cell r="E1244" t="str">
            <v>26T0150</v>
          </cell>
          <cell r="F1244" t="str">
            <v>I000015026</v>
          </cell>
          <cell r="J1244">
            <v>203.1</v>
          </cell>
          <cell r="K1244">
            <v>1</v>
          </cell>
          <cell r="M1244">
            <v>2</v>
          </cell>
          <cell r="N1244" t="str">
            <v>AIR</v>
          </cell>
          <cell r="O1244">
            <v>9</v>
          </cell>
          <cell r="P1244">
            <v>46026</v>
          </cell>
        </row>
        <row r="1245">
          <cell r="E1245" t="str">
            <v>26T0151</v>
          </cell>
          <cell r="F1245" t="str">
            <v>I000015033</v>
          </cell>
          <cell r="J1245">
            <v>446.85</v>
          </cell>
          <cell r="K1245">
            <v>5</v>
          </cell>
          <cell r="M1245">
            <v>2</v>
          </cell>
          <cell r="N1245" t="str">
            <v>AIR</v>
          </cell>
          <cell r="O1245">
            <v>9</v>
          </cell>
          <cell r="P1245">
            <v>46026</v>
          </cell>
        </row>
        <row r="1246">
          <cell r="E1246" t="str">
            <v>26T0152</v>
          </cell>
          <cell r="F1246" t="str">
            <v>I000015056</v>
          </cell>
          <cell r="J1246">
            <v>1656.4599999999998</v>
          </cell>
          <cell r="K1246">
            <v>0.2</v>
          </cell>
          <cell r="M1246">
            <v>2</v>
          </cell>
          <cell r="N1246" t="str">
            <v>AIR</v>
          </cell>
          <cell r="O1246">
            <v>9</v>
          </cell>
          <cell r="P1246">
            <v>46034</v>
          </cell>
        </row>
        <row r="1247">
          <cell r="E1247" t="str">
            <v>26T0153</v>
          </cell>
          <cell r="F1247" t="str">
            <v>I000015067</v>
          </cell>
          <cell r="J1247">
            <v>34</v>
          </cell>
          <cell r="K1247">
            <v>1</v>
          </cell>
          <cell r="M1247">
            <v>2</v>
          </cell>
          <cell r="N1247" t="str">
            <v>AIR</v>
          </cell>
          <cell r="O1247">
            <v>9</v>
          </cell>
          <cell r="P1247">
            <v>46037</v>
          </cell>
        </row>
        <row r="1248">
          <cell r="E1248" t="str">
            <v>26T0114</v>
          </cell>
          <cell r="F1248" t="str">
            <v>I000015099</v>
          </cell>
          <cell r="J1248">
            <v>698474.4</v>
          </cell>
          <cell r="K1248">
            <v>61.81</v>
          </cell>
          <cell r="L1248" t="str">
            <v>WHSU8177832</v>
          </cell>
          <cell r="M1248">
            <v>2</v>
          </cell>
          <cell r="N1248" t="str">
            <v>40HQ</v>
          </cell>
          <cell r="O1248">
            <v>5</v>
          </cell>
          <cell r="P1248">
            <v>46058</v>
          </cell>
        </row>
        <row r="1249">
          <cell r="E1249" t="str">
            <v>26T0116</v>
          </cell>
          <cell r="F1249" t="str">
            <v>I000015108</v>
          </cell>
          <cell r="J1249">
            <v>654505.76</v>
          </cell>
          <cell r="K1249">
            <v>65.09</v>
          </cell>
          <cell r="L1249" t="str">
            <v>WHSU8630173</v>
          </cell>
          <cell r="M1249">
            <v>2</v>
          </cell>
          <cell r="N1249" t="str">
            <v>40HQ</v>
          </cell>
          <cell r="O1249">
            <v>5</v>
          </cell>
          <cell r="P1249">
            <v>46058</v>
          </cell>
        </row>
        <row r="1250">
          <cell r="E1250" t="str">
            <v>26K0105</v>
          </cell>
          <cell r="F1250" t="str">
            <v>I000015098</v>
          </cell>
          <cell r="J1250">
            <v>977587.8</v>
          </cell>
          <cell r="K1250">
            <v>61.76</v>
          </cell>
          <cell r="L1250" t="str">
            <v>WHSU8103803</v>
          </cell>
          <cell r="M1250">
            <v>18</v>
          </cell>
          <cell r="N1250" t="str">
            <v>40HQ</v>
          </cell>
          <cell r="O1250">
            <v>1</v>
          </cell>
          <cell r="P1250">
            <v>46058</v>
          </cell>
        </row>
        <row r="1251">
          <cell r="E1251" t="str">
            <v>26T0117</v>
          </cell>
          <cell r="F1251" t="str">
            <v>I000015109</v>
          </cell>
          <cell r="J1251">
            <v>705865.88</v>
          </cell>
          <cell r="K1251">
            <v>62.97</v>
          </cell>
          <cell r="L1251" t="str">
            <v>WHSU8635112</v>
          </cell>
          <cell r="M1251">
            <v>2</v>
          </cell>
          <cell r="N1251" t="str">
            <v>40HQ</v>
          </cell>
          <cell r="O1251">
            <v>2</v>
          </cell>
          <cell r="P1251">
            <v>46060</v>
          </cell>
        </row>
        <row r="1252">
          <cell r="E1252" t="str">
            <v>26T0119</v>
          </cell>
          <cell r="F1252" t="str">
            <v>I000015120</v>
          </cell>
          <cell r="J1252">
            <v>651720.07999999996</v>
          </cell>
          <cell r="K1252">
            <v>65.8</v>
          </cell>
          <cell r="L1252" t="str">
            <v>WHSU8088099</v>
          </cell>
          <cell r="M1252">
            <v>2</v>
          </cell>
          <cell r="N1252" t="str">
            <v>40HQ</v>
          </cell>
          <cell r="O1252">
            <v>5</v>
          </cell>
          <cell r="P1252">
            <v>46063</v>
          </cell>
        </row>
        <row r="1253">
          <cell r="E1253" t="str">
            <v>26T0120</v>
          </cell>
          <cell r="F1253" t="str">
            <v>I000015123</v>
          </cell>
          <cell r="J1253">
            <v>710436.88</v>
          </cell>
          <cell r="K1253">
            <v>66.28</v>
          </cell>
          <cell r="L1253" t="str">
            <v>WHSU6885597</v>
          </cell>
          <cell r="M1253">
            <v>2</v>
          </cell>
          <cell r="N1253" t="str">
            <v>40HQ</v>
          </cell>
          <cell r="O1253">
            <v>2</v>
          </cell>
          <cell r="P1253">
            <v>46060</v>
          </cell>
        </row>
        <row r="1254">
          <cell r="E1254" t="str">
            <v>26P0106</v>
          </cell>
          <cell r="F1254" t="str">
            <v>I000015124</v>
          </cell>
          <cell r="J1254">
            <v>457257.36000000004</v>
          </cell>
          <cell r="K1254">
            <v>64.55</v>
          </cell>
          <cell r="L1254" t="str">
            <v>EGSU1162764</v>
          </cell>
          <cell r="M1254">
            <v>14</v>
          </cell>
          <cell r="N1254" t="str">
            <v>40HQ</v>
          </cell>
          <cell r="O1254">
            <v>2</v>
          </cell>
          <cell r="P1254">
            <v>46061</v>
          </cell>
        </row>
        <row r="1255">
          <cell r="E1255" t="str">
            <v>26T0118</v>
          </cell>
          <cell r="F1255" t="str">
            <v>I000015119</v>
          </cell>
          <cell r="J1255">
            <v>772250</v>
          </cell>
          <cell r="K1255">
            <v>64.06</v>
          </cell>
          <cell r="L1255" t="str">
            <v>WHSU5106748</v>
          </cell>
          <cell r="M1255">
            <v>2</v>
          </cell>
          <cell r="N1255" t="str">
            <v>40HQ</v>
          </cell>
          <cell r="O1255">
            <v>2</v>
          </cell>
          <cell r="P1255">
            <v>46062</v>
          </cell>
        </row>
        <row r="1256">
          <cell r="E1256" t="str">
            <v>26T0201</v>
          </cell>
          <cell r="F1256" t="str">
            <v>I000015125</v>
          </cell>
          <cell r="J1256">
            <v>612253.07999999996</v>
          </cell>
          <cell r="K1256">
            <v>62.24</v>
          </cell>
          <cell r="L1256" t="str">
            <v>WHSU8171599</v>
          </cell>
          <cell r="M1256">
            <v>2</v>
          </cell>
          <cell r="N1256" t="str">
            <v>40HQ</v>
          </cell>
          <cell r="O1256">
            <v>2</v>
          </cell>
          <cell r="P1256">
            <v>46066</v>
          </cell>
        </row>
        <row r="1257">
          <cell r="E1257" t="str">
            <v>26T0202</v>
          </cell>
          <cell r="F1257" t="str">
            <v>I000015133</v>
          </cell>
          <cell r="J1257">
            <v>656571.32000000007</v>
          </cell>
          <cell r="K1257">
            <v>63.85</v>
          </cell>
          <cell r="L1257" t="str">
            <v>WHSU8668158</v>
          </cell>
          <cell r="M1257">
            <v>2</v>
          </cell>
          <cell r="N1257" t="str">
            <v>40HQ</v>
          </cell>
          <cell r="O1257">
            <v>2</v>
          </cell>
          <cell r="P1257">
            <v>46066</v>
          </cell>
        </row>
        <row r="1258">
          <cell r="E1258" t="str">
            <v>26T0203</v>
          </cell>
          <cell r="F1258" t="str">
            <v>I000015137</v>
          </cell>
          <cell r="J1258">
            <v>685352.54</v>
          </cell>
          <cell r="K1258">
            <v>61.12</v>
          </cell>
          <cell r="L1258" t="str">
            <v>WHSU8665821</v>
          </cell>
          <cell r="M1258">
            <v>2</v>
          </cell>
          <cell r="N1258" t="str">
            <v>40HQ</v>
          </cell>
          <cell r="O1258">
            <v>5</v>
          </cell>
          <cell r="P1258">
            <v>46067</v>
          </cell>
        </row>
        <row r="1259">
          <cell r="E1259" t="str">
            <v>26P0201</v>
          </cell>
          <cell r="F1259" t="str">
            <v>I000015146</v>
          </cell>
          <cell r="J1259">
            <v>455771.33999999997</v>
          </cell>
          <cell r="K1259">
            <v>67.290000000000006</v>
          </cell>
          <cell r="L1259" t="str">
            <v>OOCU6183569</v>
          </cell>
          <cell r="M1259">
            <v>11</v>
          </cell>
          <cell r="N1259" t="str">
            <v>40HQ</v>
          </cell>
          <cell r="O1259">
            <v>4</v>
          </cell>
          <cell r="P1259">
            <v>46071</v>
          </cell>
        </row>
        <row r="1260">
          <cell r="E1260" t="str">
            <v>26T0204</v>
          </cell>
          <cell r="F1260" t="str">
            <v>I000015150</v>
          </cell>
          <cell r="J1260">
            <v>751671</v>
          </cell>
          <cell r="K1260">
            <v>61.16</v>
          </cell>
          <cell r="L1260" t="str">
            <v>WHSU8750517</v>
          </cell>
          <cell r="M1260">
            <v>2</v>
          </cell>
          <cell r="N1260" t="str">
            <v>40HQ</v>
          </cell>
          <cell r="O1260">
            <v>2</v>
          </cell>
          <cell r="P1260">
            <v>46069</v>
          </cell>
        </row>
        <row r="1261">
          <cell r="E1261" t="str">
            <v>26T0205</v>
          </cell>
          <cell r="F1261" t="str">
            <v>I000015154</v>
          </cell>
          <cell r="J1261">
            <v>549981.74000000011</v>
          </cell>
          <cell r="K1261">
            <v>63.93</v>
          </cell>
          <cell r="L1261" t="str">
            <v>WHSU5812750</v>
          </cell>
          <cell r="M1261">
            <v>2</v>
          </cell>
          <cell r="N1261" t="str">
            <v>40HQ</v>
          </cell>
          <cell r="O1261">
            <v>2</v>
          </cell>
          <cell r="P1261">
            <v>46069</v>
          </cell>
        </row>
        <row r="1262">
          <cell r="E1262" t="str">
            <v>26T0206</v>
          </cell>
          <cell r="F1262" t="str">
            <v>I000015153</v>
          </cell>
          <cell r="J1262">
            <v>536982.31999999995</v>
          </cell>
          <cell r="K1262">
            <v>64.45</v>
          </cell>
          <cell r="L1262" t="str">
            <v>WHSU8652697</v>
          </cell>
          <cell r="M1262">
            <v>2</v>
          </cell>
          <cell r="N1262" t="str">
            <v>40HQ</v>
          </cell>
          <cell r="O1262">
            <v>5</v>
          </cell>
          <cell r="P1262">
            <v>46070</v>
          </cell>
        </row>
        <row r="1263">
          <cell r="E1263" t="str">
            <v>26K0155</v>
          </cell>
          <cell r="F1263" t="str">
            <v>I000015060</v>
          </cell>
          <cell r="J1263">
            <v>39013.64</v>
          </cell>
          <cell r="K1263">
            <v>5.34</v>
          </cell>
          <cell r="M1263">
            <v>18</v>
          </cell>
          <cell r="O1263">
            <v>2</v>
          </cell>
          <cell r="P1263">
            <v>46044</v>
          </cell>
        </row>
        <row r="1264">
          <cell r="E1264" t="str">
            <v>26K0201</v>
          </cell>
          <cell r="F1264" t="str">
            <v>I000015136</v>
          </cell>
          <cell r="J1264">
            <v>816678.74</v>
          </cell>
          <cell r="K1264">
            <v>58.21</v>
          </cell>
          <cell r="L1264" t="str">
            <v>OOCU4757879</v>
          </cell>
          <cell r="M1264">
            <v>18</v>
          </cell>
          <cell r="N1264" t="str">
            <v>40GP</v>
          </cell>
          <cell r="O1264">
            <v>1</v>
          </cell>
          <cell r="P1264">
            <v>46069</v>
          </cell>
        </row>
        <row r="1265">
          <cell r="E1265" t="str">
            <v>26K0202</v>
          </cell>
          <cell r="F1265" t="str">
            <v>I000015152</v>
          </cell>
          <cell r="J1265">
            <v>900727.55999999994</v>
          </cell>
          <cell r="K1265">
            <v>61.04</v>
          </cell>
          <cell r="L1265" t="str">
            <v>OOLU4502508</v>
          </cell>
          <cell r="M1265">
            <v>18</v>
          </cell>
          <cell r="N1265" t="str">
            <v>40GP</v>
          </cell>
          <cell r="O1265">
            <v>1</v>
          </cell>
          <cell r="P1265">
            <v>46069</v>
          </cell>
        </row>
        <row r="1266">
          <cell r="E1266" t="str">
            <v>26K0252</v>
          </cell>
          <cell r="F1266" t="str">
            <v>I000015158</v>
          </cell>
          <cell r="J1266">
            <v>14991.5</v>
          </cell>
          <cell r="K1266">
            <v>0.8</v>
          </cell>
          <cell r="M1266">
            <v>18</v>
          </cell>
          <cell r="O1266">
            <v>2</v>
          </cell>
          <cell r="P1266">
            <v>46069</v>
          </cell>
        </row>
        <row r="1267">
          <cell r="E1267" t="str">
            <v>26K0256</v>
          </cell>
          <cell r="F1267" t="str">
            <v>I000015161</v>
          </cell>
          <cell r="J1267">
            <v>230880.84999999998</v>
          </cell>
          <cell r="K1267">
            <v>1.57</v>
          </cell>
          <cell r="M1267">
            <v>18</v>
          </cell>
          <cell r="O1267">
            <v>9</v>
          </cell>
        </row>
        <row r="1268">
          <cell r="E1268" t="str">
            <v>26K0254</v>
          </cell>
          <cell r="F1268" t="str">
            <v>I000015159</v>
          </cell>
          <cell r="J1268">
            <v>950.05</v>
          </cell>
          <cell r="K1268">
            <v>0.11</v>
          </cell>
          <cell r="M1268">
            <v>18</v>
          </cell>
          <cell r="O1268">
            <v>9</v>
          </cell>
        </row>
        <row r="1269">
          <cell r="E1269" t="str">
            <v>26K0204</v>
          </cell>
          <cell r="F1269" t="str">
            <v>I000015167</v>
          </cell>
          <cell r="J1269">
            <v>841788.72999999986</v>
          </cell>
          <cell r="K1269">
            <v>59.31</v>
          </cell>
          <cell r="L1269" t="str">
            <v>EGHU8323281</v>
          </cell>
          <cell r="M1269">
            <v>18</v>
          </cell>
          <cell r="N1269" t="str">
            <v>40GP</v>
          </cell>
          <cell r="O1269">
            <v>1</v>
          </cell>
          <cell r="P1269">
            <v>46073</v>
          </cell>
        </row>
        <row r="1270">
          <cell r="E1270" t="str">
            <v>26K0253</v>
          </cell>
          <cell r="F1270" t="str">
            <v>I000015164</v>
          </cell>
          <cell r="J1270">
            <v>2366.2999999999997</v>
          </cell>
          <cell r="K1270">
            <v>0.32</v>
          </cell>
          <cell r="M1270">
            <v>18</v>
          </cell>
          <cell r="O1270">
            <v>9</v>
          </cell>
        </row>
        <row r="1271">
          <cell r="E1271" t="str">
            <v>26P0202</v>
          </cell>
          <cell r="F1271" t="str">
            <v>I000015168</v>
          </cell>
          <cell r="J1271">
            <v>430548.84</v>
          </cell>
          <cell r="K1271">
            <v>59.04</v>
          </cell>
          <cell r="L1271" t="str">
            <v>EGSU6302534</v>
          </cell>
          <cell r="M1271">
            <v>14</v>
          </cell>
          <cell r="N1271" t="str">
            <v>40HQ</v>
          </cell>
          <cell r="O1271">
            <v>2</v>
          </cell>
          <cell r="P1271">
            <v>46072</v>
          </cell>
        </row>
        <row r="1272">
          <cell r="E1272" t="str">
            <v>26T0207</v>
          </cell>
          <cell r="F1272" t="str">
            <v>I000015165</v>
          </cell>
          <cell r="J1272">
            <v>637538.84000000008</v>
          </cell>
          <cell r="K1272">
            <v>62.72</v>
          </cell>
          <cell r="L1272" t="str">
            <v>BSIU8436894</v>
          </cell>
          <cell r="M1272">
            <v>2</v>
          </cell>
          <cell r="N1272" t="str">
            <v>40HQ</v>
          </cell>
          <cell r="O1272">
            <v>5</v>
          </cell>
          <cell r="P1272">
            <v>46073</v>
          </cell>
        </row>
        <row r="1273">
          <cell r="E1273" t="str">
            <v>26T0208</v>
          </cell>
          <cell r="F1273" t="str">
            <v>I000015166</v>
          </cell>
          <cell r="J1273">
            <v>707196.74</v>
          </cell>
          <cell r="K1273">
            <v>60.63</v>
          </cell>
          <cell r="L1273" t="str">
            <v>CSNU8752112</v>
          </cell>
          <cell r="M1273">
            <v>2</v>
          </cell>
          <cell r="N1273" t="str">
            <v>40HQ</v>
          </cell>
          <cell r="O1273">
            <v>2</v>
          </cell>
          <cell r="P1273">
            <v>46073</v>
          </cell>
        </row>
        <row r="1274">
          <cell r="E1274" t="str">
            <v>26T0250</v>
          </cell>
          <cell r="F1274" t="str">
            <v>I000015128</v>
          </cell>
          <cell r="J1274">
            <v>2200</v>
          </cell>
          <cell r="K1274">
            <v>0.19</v>
          </cell>
          <cell r="M1274">
            <v>2</v>
          </cell>
          <cell r="N1274" t="str">
            <v>DHL</v>
          </cell>
          <cell r="O1274">
            <v>9</v>
          </cell>
        </row>
        <row r="1275">
          <cell r="E1275" t="str">
            <v>26T0251</v>
          </cell>
          <cell r="F1275" t="str">
            <v>I000015145</v>
          </cell>
          <cell r="J1275">
            <v>58160</v>
          </cell>
          <cell r="K1275">
            <v>3.47</v>
          </cell>
          <cell r="M1275">
            <v>2</v>
          </cell>
          <cell r="N1275" t="str">
            <v>DHL</v>
          </cell>
          <cell r="O1275">
            <v>9</v>
          </cell>
        </row>
        <row r="1276">
          <cell r="E1276" t="str">
            <v>26T0252</v>
          </cell>
          <cell r="F1276" t="str">
            <v>I000015148</v>
          </cell>
          <cell r="J1276">
            <v>17159.68</v>
          </cell>
          <cell r="K1276">
            <v>0</v>
          </cell>
          <cell r="M1276">
            <v>2</v>
          </cell>
          <cell r="N1276" t="str">
            <v>DHL</v>
          </cell>
          <cell r="O1276">
            <v>9</v>
          </cell>
        </row>
        <row r="1277">
          <cell r="E1277" t="str">
            <v>26T0253</v>
          </cell>
          <cell r="F1277" t="str">
            <v>I000015144</v>
          </cell>
          <cell r="J1277">
            <v>10800</v>
          </cell>
          <cell r="K1277">
            <v>0.16</v>
          </cell>
          <cell r="M1277">
            <v>2</v>
          </cell>
          <cell r="N1277" t="str">
            <v>DHL</v>
          </cell>
          <cell r="O1277">
            <v>9</v>
          </cell>
        </row>
        <row r="1278">
          <cell r="E1278" t="str">
            <v>26T0254</v>
          </cell>
          <cell r="F1278" t="str">
            <v>I000015160</v>
          </cell>
          <cell r="J1278">
            <v>5645</v>
          </cell>
          <cell r="K1278">
            <v>0.93</v>
          </cell>
          <cell r="M1278">
            <v>2</v>
          </cell>
          <cell r="N1278" t="str">
            <v>DHL</v>
          </cell>
          <cell r="O1278">
            <v>9</v>
          </cell>
        </row>
        <row r="1279">
          <cell r="E1279" t="str">
            <v>26T0209</v>
          </cell>
          <cell r="F1279" t="str">
            <v>I000015174</v>
          </cell>
          <cell r="J1279">
            <v>878815.3</v>
          </cell>
          <cell r="K1279">
            <v>63.47</v>
          </cell>
          <cell r="L1279" t="str">
            <v>WHSU8221473</v>
          </cell>
          <cell r="M1279">
            <v>2</v>
          </cell>
          <cell r="N1279" t="str">
            <v>40HQ</v>
          </cell>
          <cell r="O1279">
            <v>2</v>
          </cell>
          <cell r="P1279">
            <v>46093</v>
          </cell>
        </row>
        <row r="1280">
          <cell r="E1280" t="str">
            <v>26T0210</v>
          </cell>
          <cell r="F1280" t="str">
            <v>I000015180</v>
          </cell>
          <cell r="J1280">
            <v>712769.72000000009</v>
          </cell>
          <cell r="K1280">
            <v>61.27</v>
          </cell>
          <cell r="L1280" t="str">
            <v>WHSU8166566</v>
          </cell>
          <cell r="M1280">
            <v>2</v>
          </cell>
          <cell r="N1280" t="str">
            <v>40HQ</v>
          </cell>
          <cell r="O1280">
            <v>2</v>
          </cell>
          <cell r="P1280">
            <v>46093</v>
          </cell>
        </row>
        <row r="1281">
          <cell r="E1281" t="str">
            <v>26T0301</v>
          </cell>
          <cell r="F1281" t="str">
            <v>I000015190</v>
          </cell>
          <cell r="J1281">
            <v>540797.46000000008</v>
          </cell>
          <cell r="K1281">
            <v>64.010000000000005</v>
          </cell>
          <cell r="L1281" t="str">
            <v>WHSU8379520</v>
          </cell>
          <cell r="M1281">
            <v>2</v>
          </cell>
          <cell r="N1281" t="str">
            <v>40HQ</v>
          </cell>
          <cell r="O1281">
            <v>5</v>
          </cell>
          <cell r="P1281">
            <v>46096</v>
          </cell>
        </row>
        <row r="1282">
          <cell r="E1282" t="str">
            <v>26T0302</v>
          </cell>
          <cell r="F1282" t="str">
            <v>I000015195</v>
          </cell>
          <cell r="J1282">
            <v>637060.1100000001</v>
          </cell>
          <cell r="K1282">
            <v>62.73</v>
          </cell>
          <cell r="L1282" t="str">
            <v>WHSU5496780</v>
          </cell>
          <cell r="M1282">
            <v>2</v>
          </cell>
          <cell r="N1282" t="str">
            <v>40HQ</v>
          </cell>
          <cell r="O1282">
            <v>2</v>
          </cell>
          <cell r="P1282">
            <v>46095</v>
          </cell>
        </row>
        <row r="1283">
          <cell r="E1283" t="str">
            <v>26P0301</v>
          </cell>
          <cell r="F1283" t="str">
            <v>I000015196</v>
          </cell>
          <cell r="J1283">
            <v>461081.4</v>
          </cell>
          <cell r="K1283">
            <v>62.76</v>
          </cell>
          <cell r="L1283" t="str">
            <v>OOCU8844333</v>
          </cell>
          <cell r="M1283">
            <v>11</v>
          </cell>
          <cell r="N1283" t="str">
            <v>40HQ</v>
          </cell>
          <cell r="O1283">
            <v>4</v>
          </cell>
          <cell r="P1283">
            <v>46096</v>
          </cell>
        </row>
        <row r="1284">
          <cell r="E1284" t="str">
            <v>26K0301</v>
          </cell>
          <cell r="F1284" t="str">
            <v>I000015198</v>
          </cell>
          <cell r="J1284">
            <v>760769.6</v>
          </cell>
          <cell r="K1284">
            <v>49.21</v>
          </cell>
          <cell r="L1284" t="str">
            <v>TCLU4390796</v>
          </cell>
          <cell r="M1284">
            <v>18</v>
          </cell>
          <cell r="N1284" t="str">
            <v>40GP</v>
          </cell>
          <cell r="O1284">
            <v>1</v>
          </cell>
          <cell r="P1284">
            <v>46096</v>
          </cell>
        </row>
        <row r="1285">
          <cell r="E1285" t="str">
            <v>26T0303</v>
          </cell>
          <cell r="F1285" t="str">
            <v>I000015202</v>
          </cell>
          <cell r="J1285">
            <v>750770</v>
          </cell>
          <cell r="K1285">
            <v>56.93</v>
          </cell>
          <cell r="L1285" t="str">
            <v>FFAU5577317</v>
          </cell>
          <cell r="M1285">
            <v>2</v>
          </cell>
          <cell r="N1285" t="str">
            <v>40HQ</v>
          </cell>
          <cell r="O1285">
            <v>2</v>
          </cell>
          <cell r="P1285">
            <v>46095</v>
          </cell>
        </row>
        <row r="1286">
          <cell r="E1286" t="str">
            <v>26K0352</v>
          </cell>
          <cell r="F1286" t="str">
            <v>I000015208</v>
          </cell>
          <cell r="J1286">
            <v>223106.24</v>
          </cell>
          <cell r="K1286">
            <v>2.1800000000000002</v>
          </cell>
          <cell r="M1286">
            <v>18</v>
          </cell>
          <cell r="O1286">
            <v>9</v>
          </cell>
        </row>
        <row r="1287">
          <cell r="E1287" t="str">
            <v>26T0305</v>
          </cell>
          <cell r="F1287" t="str">
            <v>I000015213</v>
          </cell>
          <cell r="J1287">
            <v>702241.3</v>
          </cell>
          <cell r="K1287">
            <v>61.17</v>
          </cell>
          <cell r="L1287" t="str">
            <v>WHSU8312280</v>
          </cell>
          <cell r="M1287">
            <v>2</v>
          </cell>
          <cell r="N1287" t="str">
            <v>40HQ</v>
          </cell>
          <cell r="O1287">
            <v>5</v>
          </cell>
          <cell r="P1287">
            <v>46099</v>
          </cell>
        </row>
        <row r="1288">
          <cell r="E1288" t="str">
            <v>26K0354</v>
          </cell>
          <cell r="F1288" t="str">
            <v>I000015212</v>
          </cell>
          <cell r="J1288">
            <v>36452</v>
          </cell>
          <cell r="K1288">
            <v>0.3</v>
          </cell>
          <cell r="M1288">
            <v>18</v>
          </cell>
          <cell r="O1288">
            <v>9</v>
          </cell>
        </row>
        <row r="1289">
          <cell r="E1289" t="str">
            <v>26P0302</v>
          </cell>
          <cell r="F1289" t="str">
            <v>I000015217</v>
          </cell>
          <cell r="J1289">
            <v>199597.56</v>
          </cell>
          <cell r="K1289">
            <v>28.47</v>
          </cell>
          <cell r="L1289" t="str">
            <v>TGBU3014852</v>
          </cell>
          <cell r="M1289">
            <v>14</v>
          </cell>
          <cell r="N1289" t="str">
            <v>20GP</v>
          </cell>
          <cell r="O1289">
            <v>2</v>
          </cell>
          <cell r="P1289">
            <v>46101</v>
          </cell>
        </row>
        <row r="1290">
          <cell r="E1290" t="str">
            <v>26T0304</v>
          </cell>
          <cell r="F1290" t="str">
            <v>I000015209</v>
          </cell>
          <cell r="J1290">
            <v>665942.64</v>
          </cell>
          <cell r="K1290">
            <v>62.29</v>
          </cell>
          <cell r="L1290" t="str">
            <v>TIIU5325298</v>
          </cell>
          <cell r="M1290">
            <v>2</v>
          </cell>
          <cell r="N1290" t="str">
            <v>40HQ</v>
          </cell>
          <cell r="O1290">
            <v>2</v>
          </cell>
          <cell r="P1290">
            <v>46102</v>
          </cell>
        </row>
        <row r="1291">
          <cell r="E1291" t="str">
            <v>26T0306</v>
          </cell>
          <cell r="F1291" t="str">
            <v>I000015218</v>
          </cell>
          <cell r="J1291">
            <v>636172.24</v>
          </cell>
          <cell r="K1291">
            <v>61.84</v>
          </cell>
          <cell r="L1291" t="str">
            <v>TIIU5308156</v>
          </cell>
          <cell r="M1291">
            <v>2</v>
          </cell>
          <cell r="N1291" t="str">
            <v>40HQ</v>
          </cell>
          <cell r="O1291">
            <v>2</v>
          </cell>
          <cell r="P1291">
            <v>46102</v>
          </cell>
        </row>
        <row r="1292">
          <cell r="E1292" t="str">
            <v>26K0203</v>
          </cell>
          <cell r="F1292" t="str">
            <v>I000015179</v>
          </cell>
          <cell r="J1292">
            <v>1032135.6</v>
          </cell>
          <cell r="K1292">
            <v>61</v>
          </cell>
          <cell r="L1292" t="str">
            <v>WHSU8405660</v>
          </cell>
          <cell r="M1292">
            <v>18</v>
          </cell>
          <cell r="N1292" t="str">
            <v>40HQ</v>
          </cell>
          <cell r="O1292">
            <v>2</v>
          </cell>
          <cell r="P1292">
            <v>46093</v>
          </cell>
        </row>
        <row r="1293">
          <cell r="E1293" t="str">
            <v>26K0302</v>
          </cell>
          <cell r="F1293" t="str">
            <v>I000015214</v>
          </cell>
          <cell r="J1293">
            <v>992613.39999999991</v>
          </cell>
          <cell r="K1293">
            <v>52.84</v>
          </cell>
          <cell r="L1293" t="str">
            <v>OOCU4904687</v>
          </cell>
          <cell r="M1293">
            <v>18</v>
          </cell>
          <cell r="N1293" t="str">
            <v>40GP</v>
          </cell>
          <cell r="O1293">
            <v>2</v>
          </cell>
          <cell r="P1293">
            <v>46101</v>
          </cell>
        </row>
        <row r="1294">
          <cell r="E1294" t="str">
            <v>26T0308</v>
          </cell>
          <cell r="F1294" t="str">
            <v>I000015223</v>
          </cell>
          <cell r="J1294">
            <v>704669.82000000007</v>
          </cell>
          <cell r="K1294">
            <v>62.72</v>
          </cell>
          <cell r="L1294" t="str">
            <v>WHSU8258786</v>
          </cell>
          <cell r="M1294">
            <v>2</v>
          </cell>
          <cell r="N1294" t="str">
            <v>40HQ</v>
          </cell>
          <cell r="O1294">
            <v>5</v>
          </cell>
          <cell r="P1294">
            <v>46104</v>
          </cell>
        </row>
        <row r="1295">
          <cell r="E1295" t="str">
            <v>26T0307</v>
          </cell>
          <cell r="F1295" t="str">
            <v>I000015221</v>
          </cell>
          <cell r="J1295">
            <v>669659.91</v>
          </cell>
          <cell r="K1295">
            <v>64.37</v>
          </cell>
          <cell r="L1295" t="str">
            <v>WHSU8779130</v>
          </cell>
          <cell r="M1295">
            <v>2</v>
          </cell>
          <cell r="N1295" t="str">
            <v>40HQ</v>
          </cell>
          <cell r="O1295">
            <v>2</v>
          </cell>
          <cell r="P1295">
            <v>46105</v>
          </cell>
        </row>
        <row r="1296">
          <cell r="E1296" t="str">
            <v>26K0356</v>
          </cell>
          <cell r="F1296" t="str">
            <v>I000015229</v>
          </cell>
          <cell r="J1296">
            <v>163617.97</v>
          </cell>
          <cell r="K1296">
            <v>0.89</v>
          </cell>
          <cell r="M1296">
            <v>18</v>
          </cell>
          <cell r="O1296">
            <v>9</v>
          </cell>
        </row>
        <row r="1297">
          <cell r="E1297" t="str">
            <v>26T0309</v>
          </cell>
          <cell r="F1297" t="str">
            <v>I000015228</v>
          </cell>
          <cell r="J1297">
            <v>668800.4</v>
          </cell>
          <cell r="K1297">
            <v>63.06</v>
          </cell>
          <cell r="L1297" t="str">
            <v>WHSU8263083</v>
          </cell>
          <cell r="M1297">
            <v>2</v>
          </cell>
          <cell r="N1297" t="str">
            <v>40HQ</v>
          </cell>
          <cell r="O1297">
            <v>2</v>
          </cell>
          <cell r="P1297">
            <v>46110</v>
          </cell>
        </row>
        <row r="1298">
          <cell r="E1298" t="str">
            <v>26T0310</v>
          </cell>
          <cell r="F1298" t="str">
            <v>I000015237</v>
          </cell>
          <cell r="J1298">
            <v>693725.96</v>
          </cell>
          <cell r="K1298">
            <v>63.77</v>
          </cell>
          <cell r="L1298" t="str">
            <v>WHSU8176409</v>
          </cell>
          <cell r="M1298">
            <v>2</v>
          </cell>
          <cell r="N1298" t="str">
            <v>40HQ</v>
          </cell>
          <cell r="O1298">
            <v>2</v>
          </cell>
          <cell r="P1298">
            <v>46110</v>
          </cell>
        </row>
        <row r="1299">
          <cell r="E1299" t="str">
            <v>26P0303</v>
          </cell>
          <cell r="F1299" t="str">
            <v>I000015239</v>
          </cell>
          <cell r="J1299">
            <v>420736.86</v>
          </cell>
          <cell r="K1299">
            <v>62.83</v>
          </cell>
          <cell r="L1299" t="str">
            <v>CCLU7424996</v>
          </cell>
          <cell r="M1299">
            <v>11</v>
          </cell>
          <cell r="N1299" t="str">
            <v>40HQ</v>
          </cell>
          <cell r="O1299">
            <v>4</v>
          </cell>
          <cell r="P1299">
            <v>46110</v>
          </cell>
        </row>
        <row r="1300">
          <cell r="E1300" t="str">
            <v>26K0303</v>
          </cell>
          <cell r="F1300" t="str">
            <v>I000015222</v>
          </cell>
          <cell r="J1300">
            <v>376156.33999999997</v>
          </cell>
          <cell r="K1300">
            <v>26.18</v>
          </cell>
          <cell r="L1300" t="str">
            <v>TLLU2655976</v>
          </cell>
          <cell r="M1300">
            <v>18</v>
          </cell>
          <cell r="N1300" t="str">
            <v>20GP</v>
          </cell>
          <cell r="O1300">
            <v>2</v>
          </cell>
          <cell r="P1300">
            <v>46107</v>
          </cell>
        </row>
        <row r="1301">
          <cell r="E1301" t="str">
            <v>26K0350</v>
          </cell>
          <cell r="F1301" t="str">
            <v>I000015182</v>
          </cell>
          <cell r="J1301">
            <v>159682.96</v>
          </cell>
          <cell r="K1301">
            <v>1</v>
          </cell>
          <cell r="M1301">
            <v>18</v>
          </cell>
          <cell r="O1301">
            <v>9</v>
          </cell>
        </row>
        <row r="1302">
          <cell r="E1302" t="str">
            <v>26K0351</v>
          </cell>
          <cell r="F1302" t="str">
            <v>I000015191</v>
          </cell>
          <cell r="J1302">
            <v>129859.3</v>
          </cell>
          <cell r="K1302">
            <v>1.36</v>
          </cell>
          <cell r="M1302">
            <v>18</v>
          </cell>
          <cell r="O1302">
            <v>9</v>
          </cell>
        </row>
        <row r="1303">
          <cell r="E1303" t="str">
            <v>26K0353</v>
          </cell>
          <cell r="F1303" t="str">
            <v>I000015201</v>
          </cell>
          <cell r="J1303">
            <v>659.4</v>
          </cell>
          <cell r="K1303">
            <v>0.01</v>
          </cell>
          <cell r="M1303">
            <v>18</v>
          </cell>
          <cell r="N1303" t="str">
            <v>DHL</v>
          </cell>
          <cell r="O1303">
            <v>9</v>
          </cell>
        </row>
        <row r="1304">
          <cell r="E1304" t="str">
            <v>26K0358</v>
          </cell>
          <cell r="F1304" t="str">
            <v>I000015244</v>
          </cell>
          <cell r="J1304">
            <v>98575.22</v>
          </cell>
          <cell r="K1304">
            <v>0.65</v>
          </cell>
          <cell r="M1304">
            <v>18</v>
          </cell>
          <cell r="O1304">
            <v>9</v>
          </cell>
        </row>
        <row r="1305">
          <cell r="E1305" t="str">
            <v>26T0312</v>
          </cell>
          <cell r="F1305" t="str">
            <v>I000015246</v>
          </cell>
          <cell r="J1305">
            <v>662138.58000000007</v>
          </cell>
          <cell r="K1305">
            <v>64.069999999999993</v>
          </cell>
          <cell r="L1305" t="str">
            <v>WHSU6904552</v>
          </cell>
          <cell r="M1305">
            <v>2</v>
          </cell>
          <cell r="N1305" t="str">
            <v>40HQ</v>
          </cell>
          <cell r="O1305">
            <v>2</v>
          </cell>
          <cell r="P1305">
            <v>46111</v>
          </cell>
        </row>
        <row r="1306">
          <cell r="E1306" t="str">
            <v>26T0313</v>
          </cell>
          <cell r="F1306" t="str">
            <v>I000015247</v>
          </cell>
          <cell r="J1306">
            <v>739922.54</v>
          </cell>
          <cell r="K1306">
            <v>63.42</v>
          </cell>
          <cell r="L1306" t="str">
            <v>WHSU8417300</v>
          </cell>
          <cell r="M1306">
            <v>2</v>
          </cell>
          <cell r="N1306" t="str">
            <v>40HQ</v>
          </cell>
          <cell r="O1306">
            <v>2</v>
          </cell>
          <cell r="P1306">
            <v>46111</v>
          </cell>
        </row>
        <row r="1307">
          <cell r="E1307" t="str">
            <v>26K0304</v>
          </cell>
          <cell r="F1307" t="str">
            <v>I000015236</v>
          </cell>
          <cell r="J1307">
            <v>419503.8</v>
          </cell>
          <cell r="K1307">
            <v>27.07</v>
          </cell>
          <cell r="L1307" t="str">
            <v>OOLU1967163</v>
          </cell>
          <cell r="M1307">
            <v>18</v>
          </cell>
          <cell r="N1307" t="str">
            <v>20GP</v>
          </cell>
          <cell r="O1307">
            <v>2</v>
          </cell>
          <cell r="P1307">
            <v>46107</v>
          </cell>
        </row>
        <row r="1308">
          <cell r="E1308" t="str">
            <v>26K0305</v>
          </cell>
          <cell r="F1308" t="str">
            <v>I000015245</v>
          </cell>
          <cell r="J1308">
            <v>767288.08000000019</v>
          </cell>
          <cell r="K1308">
            <v>57.7</v>
          </cell>
          <cell r="L1308" t="str">
            <v>IAAU4683635</v>
          </cell>
          <cell r="M1308">
            <v>18</v>
          </cell>
          <cell r="N1308" t="str">
            <v>40GP</v>
          </cell>
          <cell r="O1308">
            <v>2</v>
          </cell>
          <cell r="P1308">
            <v>46110</v>
          </cell>
        </row>
        <row r="1309">
          <cell r="E1309" t="str">
            <v>26P0304</v>
          </cell>
          <cell r="F1309" t="str">
            <v>I000015250</v>
          </cell>
          <cell r="J1309">
            <v>377166.60000000003</v>
          </cell>
          <cell r="K1309">
            <v>61.02</v>
          </cell>
          <cell r="L1309" t="str">
            <v>MAGU5359322</v>
          </cell>
          <cell r="M1309">
            <v>14</v>
          </cell>
          <cell r="N1309" t="str">
            <v>40HQ</v>
          </cell>
          <cell r="O1309">
            <v>2</v>
          </cell>
          <cell r="P1309">
            <v>46116</v>
          </cell>
        </row>
        <row r="1310">
          <cell r="E1310" t="str">
            <v>26T0311</v>
          </cell>
          <cell r="F1310" t="str">
            <v>I000015241</v>
          </cell>
          <cell r="J1310">
            <v>596756.15999999992</v>
          </cell>
          <cell r="K1310">
            <v>63.56</v>
          </cell>
          <cell r="L1310" t="str">
            <v>WHSU8171428</v>
          </cell>
          <cell r="M1310">
            <v>2</v>
          </cell>
          <cell r="N1310" t="str">
            <v>40HQ</v>
          </cell>
          <cell r="O1310">
            <v>5</v>
          </cell>
          <cell r="P1310">
            <v>46113</v>
          </cell>
        </row>
        <row r="1311">
          <cell r="E1311" t="str">
            <v>26T0314</v>
          </cell>
          <cell r="F1311" t="str">
            <v>I000015252</v>
          </cell>
          <cell r="J1311">
            <v>785160.28</v>
          </cell>
          <cell r="K1311">
            <v>63.38</v>
          </cell>
          <cell r="L1311" t="str">
            <v>WHSU6767104</v>
          </cell>
          <cell r="M1311">
            <v>2</v>
          </cell>
          <cell r="N1311" t="str">
            <v>40HQ</v>
          </cell>
          <cell r="O1311">
            <v>5</v>
          </cell>
          <cell r="P1311">
            <v>46113</v>
          </cell>
        </row>
        <row r="1312">
          <cell r="E1312" t="str">
            <v>26K0306</v>
          </cell>
          <cell r="F1312" t="str">
            <v>I000015248</v>
          </cell>
          <cell r="J1312">
            <v>420433.10000000003</v>
          </cell>
          <cell r="K1312">
            <v>25.26</v>
          </cell>
          <cell r="L1312" t="str">
            <v>IAAU2078527</v>
          </cell>
          <cell r="M1312">
            <v>18</v>
          </cell>
          <cell r="N1312" t="str">
            <v>20GP</v>
          </cell>
          <cell r="O1312">
            <v>2</v>
          </cell>
          <cell r="P1312">
            <v>46112</v>
          </cell>
        </row>
        <row r="1313">
          <cell r="E1313" t="str">
            <v>26K0361</v>
          </cell>
          <cell r="F1313" t="str">
            <v>I000015251</v>
          </cell>
          <cell r="J1313">
            <v>48866.54</v>
          </cell>
          <cell r="K1313">
            <v>0.9</v>
          </cell>
          <cell r="M1313">
            <v>18</v>
          </cell>
          <cell r="O1313">
            <v>9</v>
          </cell>
        </row>
        <row r="1314">
          <cell r="E1314" t="str">
            <v>26T0315</v>
          </cell>
          <cell r="F1314" t="str">
            <v>I000015255</v>
          </cell>
          <cell r="J1314">
            <v>852489.8</v>
          </cell>
          <cell r="K1314">
            <v>65.59</v>
          </cell>
          <cell r="L1314" t="str">
            <v>WHSU6402657</v>
          </cell>
          <cell r="M1314">
            <v>2</v>
          </cell>
          <cell r="N1314" t="str">
            <v>40HQ</v>
          </cell>
          <cell r="O1314">
            <v>2</v>
          </cell>
          <cell r="P1314">
            <v>46118</v>
          </cell>
        </row>
        <row r="1315">
          <cell r="E1315" t="str">
            <v>26T0317</v>
          </cell>
          <cell r="F1315" t="str">
            <v>I000015265</v>
          </cell>
          <cell r="J1315">
            <v>825176.94</v>
          </cell>
          <cell r="K1315">
            <v>63.72</v>
          </cell>
          <cell r="L1315" t="str">
            <v>WHSU8052270</v>
          </cell>
          <cell r="M1315">
            <v>2</v>
          </cell>
          <cell r="N1315" t="str">
            <v>40HQ</v>
          </cell>
          <cell r="O1315">
            <v>2</v>
          </cell>
          <cell r="P1315">
            <v>46118</v>
          </cell>
        </row>
        <row r="1316">
          <cell r="E1316" t="str">
            <v>26T0316</v>
          </cell>
          <cell r="F1316" t="str">
            <v>I000015264</v>
          </cell>
          <cell r="J1316">
            <v>600947.12</v>
          </cell>
          <cell r="K1316">
            <v>64.62</v>
          </cell>
          <cell r="L1316" t="str">
            <v>WHSU8149321</v>
          </cell>
          <cell r="M1316">
            <v>2</v>
          </cell>
          <cell r="N1316" t="str">
            <v>40HQ</v>
          </cell>
          <cell r="O1316">
            <v>5</v>
          </cell>
          <cell r="P1316">
            <v>46113</v>
          </cell>
        </row>
        <row r="1317">
          <cell r="E1317" t="str">
            <v>26P0305</v>
          </cell>
          <cell r="F1317" t="str">
            <v>I000015263</v>
          </cell>
          <cell r="J1317">
            <v>412915.86</v>
          </cell>
          <cell r="K1317">
            <v>61.88</v>
          </cell>
          <cell r="L1317" t="str">
            <v>OOLU8964269</v>
          </cell>
          <cell r="M1317">
            <v>11</v>
          </cell>
          <cell r="N1317" t="str">
            <v>40HQ</v>
          </cell>
          <cell r="O1317">
            <v>4</v>
          </cell>
          <cell r="P1317">
            <v>46119</v>
          </cell>
        </row>
        <row r="1318">
          <cell r="E1318" t="str">
            <v>26T0350</v>
          </cell>
          <cell r="F1318" t="str">
            <v>I000015211</v>
          </cell>
          <cell r="J1318">
            <v>550</v>
          </cell>
          <cell r="K1318">
            <v>0.08</v>
          </cell>
          <cell r="M1318">
            <v>2</v>
          </cell>
          <cell r="N1318" t="str">
            <v>DHL</v>
          </cell>
          <cell r="O1318">
            <v>9</v>
          </cell>
        </row>
        <row r="1319">
          <cell r="E1319" t="str">
            <v>26K0307</v>
          </cell>
          <cell r="F1319" t="str">
            <v>I000015259</v>
          </cell>
          <cell r="J1319">
            <v>1008494.88</v>
          </cell>
          <cell r="K1319">
            <v>57.06</v>
          </cell>
          <cell r="L1319" t="str">
            <v>IAAU4683738</v>
          </cell>
          <cell r="M1319">
            <v>18</v>
          </cell>
          <cell r="N1319" t="str">
            <v>40GP</v>
          </cell>
          <cell r="O1319">
            <v>2</v>
          </cell>
          <cell r="P1319">
            <v>46119</v>
          </cell>
        </row>
        <row r="1320">
          <cell r="E1320" t="str">
            <v>26T0318</v>
          </cell>
          <cell r="F1320" t="str">
            <v>I000015269</v>
          </cell>
          <cell r="J1320">
            <v>758497.03999999992</v>
          </cell>
          <cell r="K1320">
            <v>66.900000000000006</v>
          </cell>
          <cell r="L1320" t="str">
            <v>WHSU8189324</v>
          </cell>
          <cell r="M1320">
            <v>2</v>
          </cell>
          <cell r="N1320" t="str">
            <v>40HQ</v>
          </cell>
          <cell r="O1320">
            <v>2</v>
          </cell>
          <cell r="P1320">
            <v>46122</v>
          </cell>
        </row>
        <row r="1321">
          <cell r="E1321" t="str">
            <v>26T0401</v>
          </cell>
          <cell r="F1321" t="str">
            <v>I000015281</v>
          </cell>
          <cell r="J1321">
            <v>762660.44</v>
          </cell>
          <cell r="K1321">
            <v>66.09</v>
          </cell>
          <cell r="L1321" t="str">
            <v>WHSU5262720</v>
          </cell>
          <cell r="M1321">
            <v>2</v>
          </cell>
          <cell r="N1321" t="str">
            <v>40HQ</v>
          </cell>
          <cell r="O1321">
            <v>2</v>
          </cell>
          <cell r="P1321">
            <v>46122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2:G6"/>
  <sheetViews>
    <sheetView tabSelected="1" workbookViewId="0">
      <pane xSplit="1" topLeftCell="B1" activePane="topRight" state="frozen"/>
      <selection pane="topRight" activeCell="G18" sqref="G18"/>
    </sheetView>
  </sheetViews>
  <sheetFormatPr defaultRowHeight="13.5"/>
  <cols>
    <col min="1" max="1" width="12" customWidth="1"/>
    <col min="2" max="14" width="15" customWidth="1"/>
  </cols>
  <sheetData>
    <row r="2" spans="1:7" ht="18">
      <c r="A2" s="9" t="s">
        <v>60</v>
      </c>
      <c r="B2" s="14" t="s">
        <v>63</v>
      </c>
      <c r="C2" s="14" t="s">
        <v>64</v>
      </c>
      <c r="D2" s="14" t="s">
        <v>65</v>
      </c>
      <c r="E2" s="14" t="s">
        <v>66</v>
      </c>
      <c r="F2" s="14" t="s">
        <v>67</v>
      </c>
      <c r="G2" s="14"/>
    </row>
    <row r="4" spans="1:7" ht="18">
      <c r="A4" s="10" t="s">
        <v>61</v>
      </c>
      <c r="B4" s="11">
        <f>VLOOKUP(B2,[1]インストン!$E:$P,12,FALSE)</f>
        <v>46118</v>
      </c>
    </row>
    <row r="5" spans="1:7" ht="18">
      <c r="B5" s="12"/>
    </row>
    <row r="6" spans="1:7" ht="18">
      <c r="A6" s="10" t="s">
        <v>62</v>
      </c>
      <c r="B6" s="13" t="str">
        <f>IFERROR(IF(VLOOKUP(B2,[1]インストン!$E:$O,11,FALSE)=5, "東京", IF(VLOOKUP(B2,[1]インストン!$E:$O,11,FALSE)=2, "大阪", "")), "")</f>
        <v>大阪</v>
      </c>
    </row>
  </sheetData>
  <phoneticPr fontId="6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D14"/>
  <sheetViews>
    <sheetView workbookViewId="0">
      <pane xSplit="1" ySplit="2" topLeftCell="B3" activePane="bottomRight" state="frozen"/>
      <selection pane="topRight"/>
      <selection pane="bottomLeft"/>
      <selection pane="bottomRight" activeCell="D23" sqref="D23"/>
    </sheetView>
  </sheetViews>
  <sheetFormatPr defaultRowHeight="13.5"/>
  <cols>
    <col min="1" max="1" width="3" customWidth="1"/>
    <col min="2" max="2" width="28" customWidth="1"/>
    <col min="3" max="3" width="80" customWidth="1"/>
    <col min="4" max="4" width="40" customWidth="1"/>
  </cols>
  <sheetData>
    <row r="1" spans="2:4" ht="30" customHeight="1">
      <c r="B1" s="15" t="s">
        <v>0</v>
      </c>
      <c r="C1" s="16"/>
      <c r="D1" s="16"/>
    </row>
    <row r="2" spans="2:4" ht="24.95" customHeight="1">
      <c r="B2" s="1" t="s">
        <v>1</v>
      </c>
      <c r="C2" s="1" t="s">
        <v>2</v>
      </c>
      <c r="D2" s="1" t="s">
        <v>3</v>
      </c>
    </row>
    <row r="3" spans="2:4" ht="21.95" customHeight="1">
      <c r="B3" s="2" t="s">
        <v>4</v>
      </c>
      <c r="C3" s="2"/>
      <c r="D3" s="2"/>
    </row>
    <row r="4" spans="2:4" ht="21.95" customHeight="1">
      <c r="B4" s="3" t="s">
        <v>5</v>
      </c>
      <c r="C4" s="4" t="s">
        <v>6</v>
      </c>
      <c r="D4" s="4" t="s">
        <v>7</v>
      </c>
    </row>
    <row r="5" spans="2:4" ht="21.95" customHeight="1">
      <c r="B5" s="3" t="s">
        <v>8</v>
      </c>
      <c r="C5" s="4" t="s">
        <v>9</v>
      </c>
      <c r="D5" s="4" t="s">
        <v>10</v>
      </c>
    </row>
    <row r="6" spans="2:4" ht="21.95" customHeight="1">
      <c r="B6" s="5"/>
      <c r="C6" s="5"/>
      <c r="D6" s="5"/>
    </row>
    <row r="7" spans="2:4" ht="21.95" customHeight="1">
      <c r="B7" s="2" t="s">
        <v>11</v>
      </c>
      <c r="C7" s="2"/>
      <c r="D7" s="2"/>
    </row>
    <row r="8" spans="2:4" ht="37.5">
      <c r="B8" s="3" t="s">
        <v>12</v>
      </c>
      <c r="C8" s="4" t="s">
        <v>13</v>
      </c>
      <c r="D8" s="4" t="s">
        <v>14</v>
      </c>
    </row>
    <row r="9" spans="2:4" ht="21.95" customHeight="1">
      <c r="B9" s="3" t="s">
        <v>15</v>
      </c>
      <c r="C9" s="4" t="s">
        <v>16</v>
      </c>
      <c r="D9" s="4" t="s">
        <v>14</v>
      </c>
    </row>
    <row r="10" spans="2:4" ht="21.95" customHeight="1">
      <c r="B10" s="5"/>
      <c r="C10" s="5"/>
      <c r="D10" s="5"/>
    </row>
    <row r="11" spans="2:4" ht="21.95" customHeight="1">
      <c r="B11" s="2" t="s">
        <v>17</v>
      </c>
      <c r="C11" s="2"/>
      <c r="D11" s="2"/>
    </row>
    <row r="12" spans="2:4" ht="21.95" customHeight="1">
      <c r="B12" s="3" t="s">
        <v>18</v>
      </c>
      <c r="C12" s="4" t="s">
        <v>19</v>
      </c>
      <c r="D12" s="4" t="s">
        <v>14</v>
      </c>
    </row>
    <row r="13" spans="2:4" ht="56.25">
      <c r="B13" s="3" t="s">
        <v>20</v>
      </c>
      <c r="C13" s="4" t="s">
        <v>21</v>
      </c>
      <c r="D13" s="4" t="s">
        <v>14</v>
      </c>
    </row>
    <row r="14" spans="2:4" ht="18.75">
      <c r="B14" s="3" t="s">
        <v>22</v>
      </c>
      <c r="C14" s="4" t="s">
        <v>23</v>
      </c>
      <c r="D14" s="4" t="s">
        <v>24</v>
      </c>
    </row>
  </sheetData>
  <mergeCells count="1">
    <mergeCell ref="B1:D1"/>
  </mergeCells>
  <phoneticPr fontId="6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B59"/>
  <sheetViews>
    <sheetView workbookViewId="0">
      <selection activeCell="B14" sqref="B14"/>
    </sheetView>
  </sheetViews>
  <sheetFormatPr defaultRowHeight="13.5"/>
  <cols>
    <col min="1" max="1" width="3" customWidth="1"/>
    <col min="2" max="2" width="100" customWidth="1"/>
  </cols>
  <sheetData>
    <row r="1" spans="2:2" ht="35.1" customHeight="1">
      <c r="B1" s="6" t="s">
        <v>25</v>
      </c>
    </row>
    <row r="2" spans="2:2" ht="18.75">
      <c r="B2" s="7"/>
    </row>
    <row r="3" spans="2:2" ht="18.75">
      <c r="B3" s="7" t="s">
        <v>26</v>
      </c>
    </row>
    <row r="4" spans="2:2" ht="19.5">
      <c r="B4" s="8" t="s">
        <v>27</v>
      </c>
    </row>
    <row r="5" spans="2:2" ht="18.75">
      <c r="B5" s="7" t="s">
        <v>28</v>
      </c>
    </row>
    <row r="6" spans="2:2" ht="18.75">
      <c r="B6" s="7" t="s">
        <v>29</v>
      </c>
    </row>
    <row r="7" spans="2:2" ht="18.75">
      <c r="B7" s="7" t="s">
        <v>30</v>
      </c>
    </row>
    <row r="8" spans="2:2" ht="18.75">
      <c r="B8" s="7"/>
    </row>
    <row r="9" spans="2:2" ht="18.75">
      <c r="B9" s="7" t="s">
        <v>26</v>
      </c>
    </row>
    <row r="10" spans="2:2" ht="19.5">
      <c r="B10" s="8" t="s">
        <v>31</v>
      </c>
    </row>
    <row r="11" spans="2:2" ht="18.75">
      <c r="B11" s="7"/>
    </row>
    <row r="12" spans="2:2" ht="18.75">
      <c r="B12" s="7" t="s">
        <v>32</v>
      </c>
    </row>
    <row r="13" spans="2:2" ht="18.75">
      <c r="B13" s="7" t="s">
        <v>33</v>
      </c>
    </row>
    <row r="14" spans="2:2" ht="18.75">
      <c r="B14" s="7"/>
    </row>
    <row r="15" spans="2:2" ht="18.75">
      <c r="B15" s="7" t="s">
        <v>34</v>
      </c>
    </row>
    <row r="16" spans="2:2" ht="18.75">
      <c r="B16" s="7"/>
    </row>
    <row r="17" spans="2:2" ht="18.75">
      <c r="B17" s="7" t="s">
        <v>35</v>
      </c>
    </row>
    <row r="18" spans="2:2" ht="18.75">
      <c r="B18" s="7"/>
    </row>
    <row r="19" spans="2:2" ht="18.75">
      <c r="B19" s="7" t="s">
        <v>36</v>
      </c>
    </row>
    <row r="20" spans="2:2" ht="18.75">
      <c r="B20" s="7" t="s">
        <v>37</v>
      </c>
    </row>
    <row r="21" spans="2:2" ht="18.75">
      <c r="B21" s="7" t="s">
        <v>38</v>
      </c>
    </row>
    <row r="22" spans="2:2" ht="18.75">
      <c r="B22" s="7"/>
    </row>
    <row r="23" spans="2:2" ht="18.75">
      <c r="B23" s="7" t="s">
        <v>39</v>
      </c>
    </row>
    <row r="24" spans="2:2" ht="18.75">
      <c r="B24" s="7" t="s">
        <v>40</v>
      </c>
    </row>
    <row r="25" spans="2:2" ht="18.75">
      <c r="B25" s="7"/>
    </row>
    <row r="26" spans="2:2" ht="18.75">
      <c r="B26" s="7" t="s">
        <v>26</v>
      </c>
    </row>
    <row r="27" spans="2:2" ht="19.5">
      <c r="B27" s="8" t="s">
        <v>41</v>
      </c>
    </row>
    <row r="28" spans="2:2" ht="18.75">
      <c r="B28" s="7"/>
    </row>
    <row r="29" spans="2:2" ht="18.75">
      <c r="B29" s="7" t="s">
        <v>32</v>
      </c>
    </row>
    <row r="30" spans="2:2" ht="18.75">
      <c r="B30" s="7"/>
    </row>
    <row r="31" spans="2:2" ht="18.75">
      <c r="B31" s="7" t="s">
        <v>42</v>
      </c>
    </row>
    <row r="32" spans="2:2" ht="18.75">
      <c r="B32" s="7"/>
    </row>
    <row r="33" spans="2:2" ht="18.75">
      <c r="B33" s="7" t="s">
        <v>43</v>
      </c>
    </row>
    <row r="34" spans="2:2" ht="18.75">
      <c r="B34" s="7" t="s">
        <v>44</v>
      </c>
    </row>
    <row r="35" spans="2:2" ht="18.75">
      <c r="B35" s="7"/>
    </row>
    <row r="36" spans="2:2" ht="18.75">
      <c r="B36" s="7" t="s">
        <v>26</v>
      </c>
    </row>
    <row r="37" spans="2:2" ht="19.5">
      <c r="B37" s="8" t="s">
        <v>45</v>
      </c>
    </row>
    <row r="38" spans="2:2" ht="18.75">
      <c r="B38" s="7"/>
    </row>
    <row r="39" spans="2:2" ht="18.75">
      <c r="B39" s="7" t="s">
        <v>46</v>
      </c>
    </row>
    <row r="40" spans="2:2" ht="18.75">
      <c r="B40" s="7" t="s">
        <v>47</v>
      </c>
    </row>
    <row r="41" spans="2:2" ht="18.75">
      <c r="B41" s="7" t="s">
        <v>48</v>
      </c>
    </row>
    <row r="42" spans="2:2" ht="18.75">
      <c r="B42" s="7" t="s">
        <v>49</v>
      </c>
    </row>
    <row r="43" spans="2:2" ht="18.75">
      <c r="B43" s="7" t="s">
        <v>50</v>
      </c>
    </row>
    <row r="44" spans="2:2" ht="18.75">
      <c r="B44" s="7"/>
    </row>
    <row r="45" spans="2:2" ht="18.75">
      <c r="B45" s="7" t="s">
        <v>26</v>
      </c>
    </row>
    <row r="46" spans="2:2" ht="19.5">
      <c r="B46" s="8" t="s">
        <v>51</v>
      </c>
    </row>
    <row r="47" spans="2:2" ht="18.75">
      <c r="B47" s="7"/>
    </row>
    <row r="48" spans="2:2" ht="18.75">
      <c r="B48" s="7" t="s">
        <v>52</v>
      </c>
    </row>
    <row r="49" spans="2:2" ht="18.75">
      <c r="B49" s="7" t="s">
        <v>53</v>
      </c>
    </row>
    <row r="50" spans="2:2" ht="18.75">
      <c r="B50" s="7" t="s">
        <v>54</v>
      </c>
    </row>
    <row r="51" spans="2:2" ht="18.75">
      <c r="B51" s="7" t="s">
        <v>55</v>
      </c>
    </row>
    <row r="52" spans="2:2" ht="18.75">
      <c r="B52" s="7"/>
    </row>
    <row r="53" spans="2:2" ht="18.75">
      <c r="B53" s="7" t="s">
        <v>56</v>
      </c>
    </row>
    <row r="54" spans="2:2" ht="18.75">
      <c r="B54" s="7" t="s">
        <v>57</v>
      </c>
    </row>
    <row r="55" spans="2:2" ht="18.75">
      <c r="B55" s="7"/>
    </row>
    <row r="56" spans="2:2" ht="18.75">
      <c r="B56" s="7" t="s">
        <v>58</v>
      </c>
    </row>
    <row r="57" spans="2:2" ht="18.75">
      <c r="B57" s="7" t="s">
        <v>59</v>
      </c>
    </row>
    <row r="58" spans="2:2" ht="18.75">
      <c r="B58" s="7"/>
    </row>
    <row r="59" spans="2:2" ht="18.75">
      <c r="B59" s="7" t="s">
        <v>26</v>
      </c>
    </row>
  </sheetData>
  <phoneticPr fontId="6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データ</vt:lpstr>
      <vt:lpstr>設定</vt:lpstr>
      <vt:lpstr>操作マニュアル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01429_yamamoto</cp:lastModifiedBy>
  <dcterms:created xsi:type="dcterms:W3CDTF">2026-01-14T00:05:28Z</dcterms:created>
  <dcterms:modified xsi:type="dcterms:W3CDTF">2026-04-03T02:58:19Z</dcterms:modified>
</cp:coreProperties>
</file>