
<file path=[Content_Types].xml><?xml version="1.0" encoding="utf-8"?>
<Types xmlns="http://schemas.openxmlformats.org/package/2006/content-types">
  <Default ContentType="image/jpeg" Extension="jpg"/>
  <Default ContentType="application/xml" Extension="xml"/>
  <Default ContentType="image/jpeg" Extension="jpe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大会規定(女子) " sheetId="1" r:id="rId4"/>
    <sheet state="visible" name="コート割 (女子)" sheetId="2" r:id="rId5"/>
    <sheet state="visible" name="OP  (女子)" sheetId="3" r:id="rId6"/>
    <sheet state="visible" name="選手名簿（女子）" sheetId="4" r:id="rId7"/>
    <sheet state="visible" name="大会規定(男子予選会)" sheetId="5" r:id="rId8"/>
    <sheet state="visible" name="コート割 (鳥大) " sheetId="6" r:id="rId9"/>
    <sheet state="visible" name="OP " sheetId="7" r:id="rId10"/>
    <sheet state="visible" name="選手名簿（男子）" sheetId="8" r:id="rId11"/>
    <sheet state="visible" name="鳥大マップ" sheetId="9" r:id="rId12"/>
  </sheets>
  <externalReferences>
    <externalReference r:id="rId13"/>
    <externalReference r:id="rId14"/>
  </externalReferences>
  <definedNames>
    <definedName localSheetId="0" name="HP">#REF!</definedName>
    <definedName name="HP">#REF!</definedName>
    <definedName localSheetId="8" name="データベースい">#REF!</definedName>
    <definedName localSheetId="7" name="HP">#REF!</definedName>
    <definedName localSheetId="1" name="HP">#REF!</definedName>
    <definedName localSheetId="7" name="データベースい">#REF!</definedName>
    <definedName localSheetId="4" name="HP">#REF!</definedName>
    <definedName name="データベースい">#REF!</definedName>
    <definedName localSheetId="8" name="HP">#REF!</definedName>
    <definedName localSheetId="0" name="データベースい">#REF!</definedName>
    <definedName localSheetId="1" name="データベースい">#REF!</definedName>
    <definedName localSheetId="5" name="HP">#REF!</definedName>
    <definedName localSheetId="4" name="データベースい">#REF!</definedName>
    <definedName localSheetId="5" name="データベースい">#REF!</definedName>
  </definedNames>
  <calcPr/>
</workbook>
</file>

<file path=xl/sharedStrings.xml><?xml version="1.0" encoding="utf-8"?>
<sst xmlns="http://schemas.openxmlformats.org/spreadsheetml/2006/main" count="1122" uniqueCount="695">
  <si>
    <r>
      <rPr>
        <rFont val="07やさしさゴシック"/>
        <sz val="20.0"/>
      </rPr>
      <t>令和８年度</t>
    </r>
    <r>
      <rPr>
        <rFont val="07やさしさゴシック"/>
        <sz val="24.0"/>
      </rPr>
      <t xml:space="preserve">　鳥取市テニス協会クラブ対抗戦</t>
    </r>
  </si>
  <si>
    <t>（女子１部･２部･３部･４部･予選会）</t>
  </si>
  <si>
    <r>
      <rPr>
        <rFont val="07やさしさゴシック"/>
        <sz val="14.0"/>
      </rPr>
      <t>日　時 ：　令和８年７月１２日（</t>
    </r>
    <r>
      <rPr>
        <rFont val="07やさしさゴシック"/>
        <color rgb="FFFF0000"/>
        <sz val="14.0"/>
      </rPr>
      <t>日</t>
    </r>
    <r>
      <rPr>
        <rFont val="07やさしさゴシック"/>
        <sz val="14.0"/>
      </rPr>
      <t xml:space="preserve">）　</t>
    </r>
    <r>
      <rPr>
        <rFont val="07やさしさゴシック"/>
        <sz val="10.0"/>
      </rPr>
      <t>※予備日：７月１８日（</t>
    </r>
    <r>
      <rPr>
        <rFont val="07やさしさゴシック"/>
        <color rgb="FF0066CC"/>
        <sz val="10.0"/>
      </rPr>
      <t>土</t>
    </r>
    <r>
      <rPr>
        <rFont val="07やさしさゴシック"/>
        <sz val="10.0"/>
      </rPr>
      <t>）</t>
    </r>
  </si>
  <si>
    <t xml:space="preserve">　　　　　　　　　※AM8時開場、受付締切：8:20、9:00試合開始予定、練習コート別記指定</t>
  </si>
  <si>
    <r>
      <rPr>
        <rFont val="07やさしさゴシック"/>
        <sz val="14.0"/>
      </rPr>
      <t xml:space="preserve">会　場 ：　ヤマタスポーツパーク　 </t>
    </r>
    <r>
      <rPr>
        <rFont val="07やさしさゴシック"/>
        <sz val="10.0"/>
      </rPr>
      <t>※予備日：千代コート</t>
    </r>
  </si>
  <si>
    <t>【　大　　会　　規　　定　】</t>
  </si>
  <si>
    <t>試合方法はダブルス２・シングルス１の３試合制。全て６ゲームマッチ（ノーアドバンテージ）。</t>
  </si>
  <si>
    <t>チーム表各部１番目のチームが責任クラブとして進行管理する。</t>
  </si>
  <si>
    <t>リーグ内の対戦順</t>
  </si>
  <si>
    <t xml:space="preserve">　４チームリーグ　 ①－④  ②－③  ①－③  ②－④  ①－②  ③－④</t>
  </si>
  <si>
    <t xml:space="preserve">　（対戦表左から）　</t>
  </si>
  <si>
    <t xml:space="preserve">　３チームリーグ 　①－②  ②－③  ①－③</t>
  </si>
  <si>
    <t>対戦内の試合順はダブルス２→シングルス→ダブルス１とする。</t>
  </si>
  <si>
    <t>所定時間に受付の無いチームの第１対戦は棄権とみなす。</t>
  </si>
  <si>
    <t>突発的理由により選手の数が足りなくなった場合：1人足りない場合…シングルスを棄権する。</t>
  </si>
  <si>
    <t>2人足りない場合…ダブルスを棄権する。</t>
  </si>
  <si>
    <t>対戦前にチームオーダーを作成し、棄権が有る場合はオーダー表交換前に対戦チームに報告する。当該選手</t>
  </si>
  <si>
    <t>の対戦開始時に所在の無い選手は棄権とみなす。</t>
  </si>
  <si>
    <t>順位決定方法（クラブ対抗戦特別ルール）</t>
  </si>
  <si>
    <t>（1）勝率の高いチームを上位とする。(勝率＝勝利した対戦チーム数÷総対戦チーム数）</t>
  </si>
  <si>
    <t>（2）２チーム以上の勝率が同じ場合、取得ポイント(対戦内勝利数)の多いチームを上位とする。</t>
  </si>
  <si>
    <t>（3）２チーム以上の勝率が同じで取得ポイントも同じ場合は、取得ゲーム率の高いチームが上位となる。</t>
  </si>
  <si>
    <t>（4）２チーム以上の勝率・取得ポイント・取得ゲーム率も同じ場合、対戦勝者を上位とする。</t>
  </si>
  <si>
    <t>※不戦勝は 6-0 と記録する。リタイアの場合は勝者はリタイア後残りゲームをすべて勝ったとしてゲーム数</t>
  </si>
  <si>
    <t xml:space="preserve">　　を記録し敗者はリタイアするまでに取得したゲーム数を記録する。</t>
  </si>
  <si>
    <t>※不戦敗・リタイア負けも成立試合としてカウントする。</t>
  </si>
  <si>
    <t>各部の優勝チーム（１部を除く）が次期大会上位の部に昇格し、最下位のチームが下部に降格する。</t>
  </si>
  <si>
    <t>予選会１位チームが次期大会４部に昇格し、２位以降のチームには次年度昇格待機順位を与える。</t>
  </si>
  <si>
    <t>試合球はダンロップ・フォート。</t>
  </si>
  <si>
    <t>試合前のウォーミングアップはサービス５本のみ。</t>
  </si>
  <si>
    <t>対戦時各チーム１名のベンチコーチを許可する。（登録選手及び代表者に限る）</t>
  </si>
  <si>
    <t>上記規定に違反した場合、違反内容によりゲームの没収、対戦の没収等のペナルティを与える。</t>
  </si>
  <si>
    <t>対戦終了後の異議申し立ては、原則として受け付けない。</t>
  </si>
  <si>
    <t>予選会は来年度の上部への参加が決勝進出の条件となります。来季のクラブ対抗に参加されない場合、</t>
  </si>
  <si>
    <t>ペナルティとして今年度の出場選手は来季のクラブ対抗戦には他チームであっても参加できません。</t>
  </si>
  <si>
    <r>
      <rPr>
        <rFont val="07やさしさゴシック"/>
        <sz val="11.0"/>
      </rPr>
      <t>■</t>
    </r>
    <r>
      <rPr>
        <rFont val="07やさしさゴシック"/>
        <b/>
        <sz val="11.0"/>
      </rPr>
      <t>選手の変更・追加</t>
    </r>
  </si>
  <si>
    <t xml:space="preserve">　各部、大会の当日第１試合開始までエントリーの追加を受け付けます。</t>
  </si>
  <si>
    <t xml:space="preserve">　　（大会運営規定の参加資格を有する者に限る）</t>
  </si>
  <si>
    <r>
      <rPr>
        <rFont val="07やさしさゴシック"/>
        <b/>
        <color rgb="FF0066CC"/>
        <sz val="11.0"/>
      </rPr>
      <t xml:space="preserve">　追加エントリー等問合先　</t>
    </r>
    <r>
      <rPr>
        <rFont val="07やさしさゴシック"/>
        <b/>
        <color rgb="FF0066CC"/>
        <sz val="11.0"/>
      </rPr>
      <t xml:space="preserve">080-1354-0278　</t>
    </r>
    <r>
      <rPr>
        <rFont val="07やさしさゴシック"/>
        <b/>
        <color rgb="FF0066CC"/>
        <sz val="9.0"/>
      </rPr>
      <t>（大会運営委員会直通）</t>
    </r>
  </si>
  <si>
    <t>※駐車場が込み合うことが予想されますので、なるべく乗り合わせのうえご来場ください。</t>
  </si>
  <si>
    <r>
      <rPr>
        <rFont val="07あかずきんポップ Heavy"/>
        <sz val="20.0"/>
      </rPr>
      <t>令和８年度鳥取市クラブ対抗戦</t>
    </r>
    <r>
      <rPr>
        <rFont val="07あかずきんポップ Heavy"/>
        <sz val="24.0"/>
      </rPr>
      <t xml:space="preserve">
女子１部～４部･予選会　編成表･</t>
    </r>
    <r>
      <rPr>
        <rFont val="07あかずきんポップ Heavy"/>
        <sz val="22.0"/>
      </rPr>
      <t>コート割</t>
    </r>
  </si>
  <si>
    <t>※開場 AM8:00  受付締切 AM8:20 　練習 AM8:15～　試合開始　AM9:00～</t>
  </si>
  <si>
    <r>
      <rPr>
        <rFont val="07やさしさゴシック"/>
        <b/>
        <color rgb="FFFF0000"/>
        <sz val="16.0"/>
      </rPr>
      <t>女子１部</t>
    </r>
    <r>
      <rPr>
        <rFont val="07やさしさゴシック"/>
        <b/>
        <color rgb="FFFF0000"/>
        <sz val="16.0"/>
      </rPr>
      <t xml:space="preserve">
</t>
    </r>
    <r>
      <rPr>
        <rFont val="07やさしさゴシック"/>
        <b/>
        <color rgb="FF003366"/>
        <sz val="12.0"/>
      </rPr>
      <t>5・6 ｺｰﾄ</t>
    </r>
  </si>
  <si>
    <t>田園ＴＣ</t>
  </si>
  <si>
    <t>・</t>
  </si>
  <si>
    <t>ラフ</t>
  </si>
  <si>
    <t>気高クラブ</t>
  </si>
  <si>
    <t>スマクロ</t>
  </si>
  <si>
    <t>練習ｺｰﾄ</t>
  </si>
  <si>
    <t>⑤番 8:15～8:35</t>
  </si>
  <si>
    <t>⑤番 8:35～8:55</t>
  </si>
  <si>
    <t>⑥番 8:35～8:55</t>
  </si>
  <si>
    <t>⑥番 8:15～8:35</t>
  </si>
  <si>
    <r>
      <rPr>
        <rFont val="07やさしさゴシック"/>
        <b/>
        <color rgb="FFFF0000"/>
        <sz val="16.0"/>
      </rPr>
      <t>女子２部</t>
    </r>
    <r>
      <rPr>
        <rFont val="07やさしさゴシック"/>
        <b/>
        <color rgb="FFFF0000"/>
        <sz val="16.0"/>
      </rPr>
      <t xml:space="preserve">
</t>
    </r>
    <r>
      <rPr>
        <rFont val="07やさしさゴシック"/>
        <b/>
        <color rgb="FF003366"/>
        <sz val="12.0"/>
      </rPr>
      <t>7・8 ｺｰﾄ</t>
    </r>
  </si>
  <si>
    <t>あみたま</t>
  </si>
  <si>
    <t>湖山池ＴＣ</t>
  </si>
  <si>
    <t>VengaVamos!</t>
  </si>
  <si>
    <t>レイリー</t>
  </si>
  <si>
    <t>⑦番 8:15～8:35</t>
  </si>
  <si>
    <t>⑦番 8:35～8:55</t>
  </si>
  <si>
    <t>⑧番 8:35～8:55</t>
  </si>
  <si>
    <t>⑧番 8:15～8:35</t>
  </si>
  <si>
    <r>
      <rPr>
        <rFont val="07やさしさゴシック"/>
        <b/>
        <color rgb="FFFF0000"/>
        <sz val="16.0"/>
      </rPr>
      <t>女子３部</t>
    </r>
    <r>
      <rPr>
        <rFont val="07やさしさゴシック"/>
        <b/>
        <color rgb="FFFF0000"/>
        <sz val="16.0"/>
      </rPr>
      <t xml:space="preserve">
</t>
    </r>
    <r>
      <rPr>
        <rFont val="07やさしさゴシック"/>
        <b/>
        <color rgb="FF003366"/>
        <sz val="12.0"/>
      </rPr>
      <t>9・10 ｺｰﾄ</t>
    </r>
  </si>
  <si>
    <t>ポップテニスプラス</t>
  </si>
  <si>
    <t>ノーレット７</t>
  </si>
  <si>
    <r>
      <rPr>
        <rFont val="07やさしさゴシック"/>
        <b/>
        <sz val="12.0"/>
      </rPr>
      <t xml:space="preserve">ラフ．Ｂ　
</t>
    </r>
    <r>
      <rPr>
        <rFont val="07やさしさゴシック"/>
        <b/>
        <sz val="10.0"/>
      </rPr>
      <t>（ベリッシマ）</t>
    </r>
  </si>
  <si>
    <t>遊ポートＴＣ</t>
  </si>
  <si>
    <t>⑨番 8:15～8:35</t>
  </si>
  <si>
    <t>⑨番 8:35～8:55</t>
  </si>
  <si>
    <t>⑩番 8:35～8:55</t>
  </si>
  <si>
    <t>⑩番 8:15～8:35</t>
  </si>
  <si>
    <r>
      <rPr>
        <rFont val="07やさしさゴシック"/>
        <b/>
        <color rgb="FFFF0000"/>
        <sz val="16.0"/>
      </rPr>
      <t>女子４部</t>
    </r>
    <r>
      <rPr>
        <rFont val="07やさしさゴシック"/>
        <b/>
        <color rgb="FFFF0000"/>
        <sz val="16.0"/>
      </rPr>
      <t xml:space="preserve">
</t>
    </r>
    <r>
      <rPr>
        <rFont val="07やさしさゴシック"/>
        <b/>
        <color rgb="FF003366"/>
        <sz val="12.0"/>
      </rPr>
      <t>11・12 ｺｰﾄ</t>
    </r>
  </si>
  <si>
    <t>エスポワール</t>
  </si>
  <si>
    <t>Shining Star☆</t>
  </si>
  <si>
    <t>プラセールチーカ</t>
  </si>
  <si>
    <t>カリーナ</t>
  </si>
  <si>
    <t>⑪番 8:15～835</t>
  </si>
  <si>
    <t>⑪番 8:35～8:55</t>
  </si>
  <si>
    <t>⑫番 8:35～8:55</t>
  </si>
  <si>
    <t>⑫番 8:15～8:35</t>
  </si>
  <si>
    <r>
      <rPr>
        <rFont val="07やさしさゴシック"/>
        <b/>
        <color rgb="FFFF0000"/>
        <sz val="11.0"/>
      </rPr>
      <t>予選会</t>
    </r>
    <r>
      <rPr>
        <rFont val="07やさしさゴシック"/>
        <b/>
        <color rgb="FFFF0000"/>
        <sz val="20.0"/>
      </rPr>
      <t>Ａ</t>
    </r>
    <r>
      <rPr>
        <rFont val="07やさしさゴシック"/>
        <b/>
        <color rgb="FFFF0000"/>
        <sz val="11.0"/>
      </rPr>
      <t>リーグ</t>
    </r>
    <r>
      <rPr>
        <rFont val="07やさしさゴシック"/>
        <b/>
        <color rgb="FFFF0000"/>
        <sz val="12.0"/>
      </rPr>
      <t xml:space="preserve">
</t>
    </r>
    <r>
      <rPr>
        <rFont val="07やさしさゴシック"/>
        <b/>
        <color rgb="FF003366"/>
        <sz val="12.0"/>
      </rPr>
      <t>13・14 ｺｰﾄ</t>
    </r>
  </si>
  <si>
    <t>わかば</t>
  </si>
  <si>
    <t>ラピーヌ</t>
  </si>
  <si>
    <t>クローバー</t>
  </si>
  <si>
    <t>⑬番 8:15～8:35</t>
  </si>
  <si>
    <t>⑭番 8:15～8:35</t>
  </si>
  <si>
    <t>⑭番 8:35～8:55</t>
  </si>
  <si>
    <r>
      <rPr>
        <rFont val="07やさしさゴシック"/>
        <b/>
        <color rgb="FFFF0000"/>
        <sz val="11.0"/>
      </rPr>
      <t>予選会</t>
    </r>
    <r>
      <rPr>
        <rFont val="07やさしさゴシック"/>
        <b/>
        <color rgb="FFFF0000"/>
        <sz val="20.0"/>
      </rPr>
      <t>B</t>
    </r>
    <r>
      <rPr>
        <rFont val="07やさしさゴシック"/>
        <b/>
        <color rgb="FFFF0000"/>
        <sz val="11.0"/>
      </rPr>
      <t>リーグ</t>
    </r>
    <r>
      <rPr>
        <rFont val="07やさしさゴシック"/>
        <b/>
        <color rgb="FFFF0000"/>
        <sz val="12.0"/>
      </rPr>
      <t xml:space="preserve">
</t>
    </r>
    <r>
      <rPr>
        <rFont val="07やさしさゴシック"/>
        <b/>
        <color rgb="FF003366"/>
        <sz val="12.0"/>
      </rPr>
      <t>15・16 ｺｰﾄ</t>
    </r>
  </si>
  <si>
    <t>ｄｏＭｅ</t>
  </si>
  <si>
    <t>ロワゾーブルー</t>
  </si>
  <si>
    <t>プリーモ</t>
  </si>
  <si>
    <t>⑮番 8:15～8:35</t>
  </si>
  <si>
    <t>⑯番 8:15～8：35</t>
  </si>
  <si>
    <t>⑮番 8:35～8:55</t>
  </si>
  <si>
    <t>■女子予選会 順位決定戦</t>
  </si>
  <si>
    <t xml:space="preserve">６ゲームマッチ（ノーアドバンテージ）　　　　　　　　　　　　　　　</t>
  </si>
  <si>
    <t>Ａリーグ１位</t>
  </si>
  <si>
    <t>Ｂリーグ１位</t>
  </si>
  <si>
    <t>１位・２位決定戦</t>
  </si>
  <si>
    <t>Ａリーグ２位</t>
  </si>
  <si>
    <t>Ｂリーグ２位</t>
  </si>
  <si>
    <t>３位・４位決定戦</t>
  </si>
  <si>
    <t>Ａリーグ３位</t>
  </si>
  <si>
    <t>Ｂリーグ３位</t>
  </si>
  <si>
    <t>５位・６位決定戦</t>
  </si>
  <si>
    <r>
      <rPr>
        <rFont val="07やさしさゴシック"/>
        <color/>
        <sz val="20.0"/>
      </rPr>
      <t xml:space="preserve">■ </t>
    </r>
    <r>
      <rPr>
        <rFont val="07やさしさゴシック"/>
        <color rgb="FF000000"/>
        <sz val="16.0"/>
      </rPr>
      <t>2026クラブ対抗戦</t>
    </r>
    <r>
      <rPr>
        <rFont val="07やさしさゴシック"/>
        <color rgb="FF993300"/>
        <sz val="14.0"/>
      </rPr>
      <t>（女子）</t>
    </r>
    <r>
      <rPr>
        <rFont val="07やさしさゴシック"/>
        <color rgb="FF000000"/>
        <sz val="20.0"/>
      </rPr>
      <t>オーダー・オブ・プレー</t>
    </r>
  </si>
  <si>
    <t xml:space="preserve">コート
時 間　　　　　　　　　　</t>
  </si>
  <si>
    <t>№５ ｺｰﾄ</t>
  </si>
  <si>
    <t>№６ ｺｰﾄ</t>
  </si>
  <si>
    <t>№７ ｺｰﾄ</t>
  </si>
  <si>
    <t>№８ ｺｰﾄ</t>
  </si>
  <si>
    <t>practice</t>
  </si>
  <si>
    <t>ラ　　フ</t>
  </si>
  <si>
    <t>女子１部</t>
  </si>
  <si>
    <t>女子２部</t>
  </si>
  <si>
    <t>-</t>
  </si>
  <si>
    <t>№９ ｺｰﾄ</t>
  </si>
  <si>
    <t>№10 ｺｰﾄ</t>
  </si>
  <si>
    <t>№11 ｺｰﾄ</t>
  </si>
  <si>
    <t>№12 ｺｰﾄ</t>
  </si>
  <si>
    <t>ラ フ・Ｂ</t>
  </si>
  <si>
    <t>ShiningStar☆</t>
  </si>
  <si>
    <t>女子３部</t>
  </si>
  <si>
    <t>女子４部</t>
  </si>
  <si>
    <t>№13 ｺｰﾄ</t>
  </si>
  <si>
    <t>№14 ｺｰﾄ</t>
  </si>
  <si>
    <t>№15 ｺｰﾄ</t>
  </si>
  <si>
    <t>№16 ｺｰﾄ</t>
  </si>
  <si>
    <t>ｄ ｏ Ｍ ｅ</t>
  </si>
  <si>
    <t>ロアゾ・ブルー</t>
  </si>
  <si>
    <r>
      <rPr>
        <rFont val="07やさしさゴシック"/>
        <b/>
        <color rgb="FF632423"/>
        <sz val="10.0"/>
      </rPr>
      <t xml:space="preserve">女子予選会Ａ
</t>
    </r>
    <r>
      <rPr>
        <rFont val="07やさしさゴシック"/>
        <b val="0"/>
        <color rgb="FF800000"/>
        <sz val="10.0"/>
      </rPr>
      <t>わかば</t>
    </r>
    <r>
      <rPr>
        <rFont val="07やさしさゴシック"/>
        <b val="0"/>
        <color rgb="FF800000"/>
        <sz val="9.0"/>
      </rPr>
      <t xml:space="preserve"> 　- 　ラピーヌ</t>
    </r>
  </si>
  <si>
    <r>
      <rPr>
        <rFont val="07やさしさゴシック"/>
        <b/>
        <color rgb="FF632423"/>
        <sz val="10.0"/>
      </rPr>
      <t xml:space="preserve">女子予選会Ｂ
</t>
    </r>
    <r>
      <rPr>
        <rFont val="07やさしさゴシック"/>
        <b val="0"/>
        <color rgb="FF800000"/>
        <sz val="9.0"/>
      </rPr>
      <t>ｄ ｏ Ｍ ｅ　　-　　ロアゾ・ブルー</t>
    </r>
  </si>
  <si>
    <r>
      <rPr>
        <rFont val="07やさしさゴシック"/>
        <b/>
        <color rgb="FF632423"/>
        <sz val="10.0"/>
      </rPr>
      <t xml:space="preserve">女子予選会Ａ
</t>
    </r>
    <r>
      <rPr>
        <rFont val="07やさしさゴシック"/>
        <b val="0"/>
        <color rgb="FF800000"/>
        <sz val="9.0"/>
      </rPr>
      <t>ラピーヌ　 - 　クローバー</t>
    </r>
  </si>
  <si>
    <r>
      <rPr>
        <rFont val="07やさしさゴシック"/>
        <b/>
        <color rgb="FF632423"/>
        <sz val="10.0"/>
      </rPr>
      <t xml:space="preserve">女子予選会Ｂ
</t>
    </r>
    <r>
      <rPr>
        <rFont val="07やさしさゴシック"/>
        <b val="0"/>
        <color rgb="FF800000"/>
        <sz val="9.0"/>
      </rPr>
      <t>ロアゾ・ブルー　　-　　プリーモ</t>
    </r>
  </si>
  <si>
    <r>
      <rPr>
        <rFont val="07やさしさゴシック"/>
        <b/>
        <color rgb="FF632423"/>
        <sz val="10.0"/>
      </rPr>
      <t xml:space="preserve">女子予選会Ａ
</t>
    </r>
    <r>
      <rPr>
        <rFont val="07やさしさゴシック"/>
        <b val="0"/>
        <color rgb="FF800000"/>
        <sz val="10.0"/>
      </rPr>
      <t xml:space="preserve">わかば　</t>
    </r>
    <r>
      <rPr>
        <rFont val="07やさしさゴシック"/>
        <b val="0"/>
        <color rgb="FF800000"/>
        <sz val="9.0"/>
      </rPr>
      <t xml:space="preserve"> - 　クローバー</t>
    </r>
  </si>
  <si>
    <r>
      <rPr>
        <rFont val="07やさしさゴシック"/>
        <b/>
        <color rgb="FF632423"/>
        <sz val="10.0"/>
      </rPr>
      <t xml:space="preserve">女子予選会Ｂ
</t>
    </r>
    <r>
      <rPr>
        <rFont val="07やさしさゴシック"/>
        <b val="0"/>
        <color rgb="FF800000"/>
        <sz val="9.0"/>
      </rPr>
      <t>ｄ ｏ Ｍ ｅ　　-　　プリーモ</t>
    </r>
  </si>
  <si>
    <r>
      <rPr>
        <rFont val="07やさしさゴシック"/>
        <b/>
        <color rgb="FF953734"/>
        <sz val="10.0"/>
      </rPr>
      <t xml:space="preserve">女子予選会
</t>
    </r>
    <r>
      <rPr>
        <rFont val="07やさしさゴシック"/>
        <b val="0"/>
        <color rgb="FF993300"/>
        <sz val="10.0"/>
      </rPr>
      <t>１位・２位決定戦　　Ａ１位　-　Ｂ１位</t>
    </r>
  </si>
  <si>
    <r>
      <rPr>
        <rFont val="07やさしさゴシック"/>
        <b/>
        <color rgb="FF953734"/>
        <sz val="10.0"/>
      </rPr>
      <t>女子予選会
３</t>
    </r>
    <r>
      <rPr>
        <rFont val="07やさしさゴシック"/>
        <b val="0"/>
        <color rgb="FF993300"/>
        <sz val="10.0"/>
      </rPr>
      <t>位・４位決定戦　　Ａ２位　-　Ｂ２位</t>
    </r>
  </si>
  <si>
    <r>
      <rPr>
        <rFont val="07やさしさゴシック"/>
        <b/>
        <color rgb="FF993300"/>
        <sz val="11.0"/>
      </rPr>
      <t>女子予選会</t>
    </r>
    <r>
      <rPr>
        <rFont val="07やさしさゴシック"/>
        <color rgb="FF993300"/>
        <sz val="10.0"/>
      </rPr>
      <t xml:space="preserve">　５位・６位決定戦　　Ａ３位　-　Ｂ３位</t>
    </r>
  </si>
  <si>
    <r>
      <rPr>
        <rFont val="HG丸ｺﾞｼｯｸM-PRO"/>
        <sz val="16.0"/>
      </rPr>
      <t>令和８年度鳥取市テニス協会クラブ対抗戦メンバー表</t>
    </r>
    <r>
      <rPr>
        <rFont val="HG丸ｺﾞｼｯｸM-PRO"/>
        <color rgb="FF993300"/>
        <sz val="16.0"/>
      </rPr>
      <t>（女子）</t>
    </r>
  </si>
  <si>
    <t>令和３年度鳥取市テニス協会クラブ対抗戦メンバー表（前期日程）</t>
  </si>
  <si>
    <t>ウィングＡ</t>
  </si>
  <si>
    <t>オレンジ</t>
  </si>
  <si>
    <t>鳥取大学Ａ</t>
  </si>
  <si>
    <t>鳥取市役所ＴＣ</t>
  </si>
  <si>
    <t>山根　優子</t>
  </si>
  <si>
    <t>大石　裕子</t>
  </si>
  <si>
    <t>阪根　昌恵</t>
  </si>
  <si>
    <t>場西　裕子</t>
  </si>
  <si>
    <t>白男川　恵太</t>
  </si>
  <si>
    <t>山根　　　　暁</t>
  </si>
  <si>
    <t>羽田　篤矢</t>
  </si>
  <si>
    <t>村尾　　　　学</t>
  </si>
  <si>
    <t>中村　公恵</t>
  </si>
  <si>
    <t>飯田　真規</t>
  </si>
  <si>
    <t>小谷 佐知子</t>
  </si>
  <si>
    <t>永尾 美奈子</t>
  </si>
  <si>
    <t>秦　　和也</t>
  </si>
  <si>
    <t>鶴石　昌大</t>
  </si>
  <si>
    <t>芝野　真生</t>
  </si>
  <si>
    <t>吉田　　　　稔</t>
  </si>
  <si>
    <t>岩本　明美</t>
  </si>
  <si>
    <t>高木　美穂</t>
  </si>
  <si>
    <t>岡田　友香</t>
  </si>
  <si>
    <t>竹内　光恵</t>
  </si>
  <si>
    <t>竹間　優人</t>
  </si>
  <si>
    <t>船本　真司</t>
  </si>
  <si>
    <t>神津　拓史</t>
  </si>
  <si>
    <t>田中　友一</t>
  </si>
  <si>
    <t>前田 みずほ</t>
  </si>
  <si>
    <t>小笠原 千晶</t>
  </si>
  <si>
    <t>小山 由香子</t>
  </si>
  <si>
    <t>小山　祐子</t>
  </si>
  <si>
    <t>田中　謙次</t>
  </si>
  <si>
    <t>宮本　和則</t>
  </si>
  <si>
    <t>田邉　康裕</t>
  </si>
  <si>
    <t>大田　瑞穂</t>
  </si>
  <si>
    <t>橋本　舞子</t>
  </si>
  <si>
    <t>高田　紗帆</t>
  </si>
  <si>
    <t>長谷川しをり</t>
  </si>
  <si>
    <t>船越 あづさ</t>
  </si>
  <si>
    <t>谷口　淳也</t>
  </si>
  <si>
    <t>羽馬　由和</t>
  </si>
  <si>
    <t>深谷　駿介</t>
  </si>
  <si>
    <t>大田　　　翔</t>
  </si>
  <si>
    <t>山形　邦子</t>
  </si>
  <si>
    <t>佐々木 陽子</t>
  </si>
  <si>
    <t>岸本 久美子</t>
  </si>
  <si>
    <t>森岡 真由美</t>
  </si>
  <si>
    <t>岸本　健悟</t>
  </si>
  <si>
    <t>北村　恭平</t>
  </si>
  <si>
    <t>渕田　耀介</t>
  </si>
  <si>
    <t>奥山　恵介</t>
  </si>
  <si>
    <t>鈴木 百合子</t>
  </si>
  <si>
    <t>近藤　朝子</t>
  </si>
  <si>
    <t>湖山池TC</t>
  </si>
  <si>
    <t>Venga Vamos!</t>
  </si>
  <si>
    <t>アスペック</t>
  </si>
  <si>
    <t>カプリスＡ</t>
  </si>
  <si>
    <t>ＦＴＣ</t>
  </si>
  <si>
    <t>市川　朋子</t>
  </si>
  <si>
    <t>山根　元美</t>
  </si>
  <si>
    <t>影井　芳子</t>
  </si>
  <si>
    <t>中山　裕子</t>
  </si>
  <si>
    <t>立花 ジョニー</t>
  </si>
  <si>
    <t>田中　宏志</t>
  </si>
  <si>
    <t>盛本　裕貴</t>
  </si>
  <si>
    <t>漆原　和弘</t>
  </si>
  <si>
    <t>森岡　　愛</t>
  </si>
  <si>
    <t>遠藤　夏希</t>
  </si>
  <si>
    <t>三浦　舞子</t>
  </si>
  <si>
    <t>高垣　雅美</t>
  </si>
  <si>
    <t>梅田　勝太</t>
  </si>
  <si>
    <t>宇田　　　滋</t>
  </si>
  <si>
    <t>上田　進太郎</t>
  </si>
  <si>
    <t>日下部　章弘</t>
  </si>
  <si>
    <t>小見山　知</t>
  </si>
  <si>
    <t>玉川　沙耶</t>
  </si>
  <si>
    <t>岩本　桂子</t>
  </si>
  <si>
    <t>杉野　裕子</t>
  </si>
  <si>
    <t>有田　朋由</t>
  </si>
  <si>
    <t>杉野　隆志</t>
  </si>
  <si>
    <t>三好　史紘</t>
  </si>
  <si>
    <t>新　　　秀樹</t>
  </si>
  <si>
    <t>門脇　春美</t>
  </si>
  <si>
    <t>谷口　恵子</t>
  </si>
  <si>
    <t>濱田　久美</t>
  </si>
  <si>
    <t>谷口　圭子</t>
  </si>
  <si>
    <t>三木　大地</t>
  </si>
  <si>
    <t>宮脇　晴巳</t>
  </si>
  <si>
    <t>辻井　　　直</t>
  </si>
  <si>
    <t>中垣　吉正</t>
  </si>
  <si>
    <t>田中　好美</t>
  </si>
  <si>
    <t>岡嶋　夕佳</t>
  </si>
  <si>
    <t>武田　千春</t>
  </si>
  <si>
    <t>今城　由美</t>
  </si>
  <si>
    <t>森山　蒼太</t>
  </si>
  <si>
    <t>梶　　　和浩</t>
  </si>
  <si>
    <t>岩井　宣幸</t>
  </si>
  <si>
    <t>藤田　良介</t>
  </si>
  <si>
    <t>西田 茉璃乃</t>
  </si>
  <si>
    <t>原　　光子</t>
  </si>
  <si>
    <t>ノーレット7</t>
  </si>
  <si>
    <t>ラフ.B(ベリッシマ)</t>
  </si>
  <si>
    <t>遊ポートTC</t>
  </si>
  <si>
    <t>リバティ</t>
  </si>
  <si>
    <t>ＬＴＣ河原</t>
  </si>
  <si>
    <t>岩美クラブ</t>
  </si>
  <si>
    <t>木村 智恵美</t>
  </si>
  <si>
    <t>伊吹　優子</t>
  </si>
  <si>
    <t>中尾 しず葉</t>
  </si>
  <si>
    <t>荒木　柚那</t>
  </si>
  <si>
    <t>梁　　　　正夫</t>
  </si>
  <si>
    <t>山田　勝好</t>
  </si>
  <si>
    <t>鈴木　和彰</t>
  </si>
  <si>
    <t>沢井　利彦</t>
  </si>
  <si>
    <t>大呂 美穂子</t>
  </si>
  <si>
    <t>岡田　友子</t>
  </si>
  <si>
    <t>今井　裕美</t>
  </si>
  <si>
    <t>岸本　優那</t>
  </si>
  <si>
    <t>岡田　忠彦</t>
  </si>
  <si>
    <t>保本　正美</t>
  </si>
  <si>
    <t>小谷　桂介</t>
  </si>
  <si>
    <t>沢田　裕彦</t>
  </si>
  <si>
    <t>尾崎 めぐみ</t>
  </si>
  <si>
    <t>山方　祥子</t>
  </si>
  <si>
    <t>坂本　伸子</t>
  </si>
  <si>
    <t>桶谷　真奈</t>
  </si>
  <si>
    <t>田中　　　　一</t>
  </si>
  <si>
    <t>加賀田　　　啓</t>
  </si>
  <si>
    <t>小谷　健翔</t>
  </si>
  <si>
    <t>川口　嘉旦</t>
  </si>
  <si>
    <t>山﨑　弥生</t>
  </si>
  <si>
    <t>道信　佳恵</t>
  </si>
  <si>
    <t>河田　聡子</t>
  </si>
  <si>
    <t>安田　雫春</t>
  </si>
  <si>
    <t>関野　　　　元</t>
  </si>
  <si>
    <t>西尾　　　幹</t>
  </si>
  <si>
    <t>石田　好美</t>
  </si>
  <si>
    <t>田中　彰彦</t>
  </si>
  <si>
    <t>国森 佳代子</t>
  </si>
  <si>
    <t>佐藤　陽子</t>
  </si>
  <si>
    <t>太田 久美子</t>
  </si>
  <si>
    <t>千酌　晴子</t>
  </si>
  <si>
    <t>田渕　一夫</t>
  </si>
  <si>
    <t>東田　竜浩</t>
  </si>
  <si>
    <t>花房　佳輝</t>
  </si>
  <si>
    <t>田中　一行</t>
  </si>
  <si>
    <t>山根　陽子</t>
  </si>
  <si>
    <t>米山　由美</t>
  </si>
  <si>
    <t>谷口　千華</t>
  </si>
  <si>
    <t>原田　一郎</t>
  </si>
  <si>
    <t>下田　順司</t>
  </si>
  <si>
    <t>近藤　智仁</t>
  </si>
  <si>
    <t>西垣　真太郎</t>
  </si>
  <si>
    <t>齋藤　眞菜</t>
  </si>
  <si>
    <t>仲山　空希</t>
  </si>
  <si>
    <t>佐野　　　通</t>
  </si>
  <si>
    <t>伊藤　啓介</t>
  </si>
  <si>
    <t>安田　彰汰</t>
  </si>
  <si>
    <t>前田　健一</t>
  </si>
  <si>
    <t>プラセール チーカ</t>
  </si>
  <si>
    <t>ガンキャノン</t>
  </si>
  <si>
    <t>カプリスB</t>
  </si>
  <si>
    <t>鳥取環境大学</t>
  </si>
  <si>
    <t>江谷　梨香</t>
  </si>
  <si>
    <t>山本　　桂</t>
  </si>
  <si>
    <t>安本　里美</t>
  </si>
  <si>
    <t>森田　亜古</t>
  </si>
  <si>
    <t>小田原　理一郎</t>
  </si>
  <si>
    <t>竹内　俊一郎</t>
  </si>
  <si>
    <t>岡村　雅彦</t>
  </si>
  <si>
    <t>吉田　将輝</t>
  </si>
  <si>
    <t>小野 みゆき</t>
  </si>
  <si>
    <t>前田　陽子</t>
  </si>
  <si>
    <t>網川 佐知子</t>
  </si>
  <si>
    <t>浜角　悦子</t>
  </si>
  <si>
    <t>田中　大法</t>
  </si>
  <si>
    <t>田中　久夫</t>
  </si>
  <si>
    <t>石田　敦裕</t>
  </si>
  <si>
    <t>熊巳　一輝</t>
  </si>
  <si>
    <t>小林 由香里</t>
  </si>
  <si>
    <t>平尾 あゆみ</t>
  </si>
  <si>
    <t>西垣　直子</t>
  </si>
  <si>
    <t>平木　美恵</t>
  </si>
  <si>
    <t>米谷　　　　誠</t>
  </si>
  <si>
    <t>盛本　貴之</t>
  </si>
  <si>
    <t>岩城　和志</t>
  </si>
  <si>
    <t>稲寄　雅己</t>
  </si>
  <si>
    <t>米谷 さおり</t>
  </si>
  <si>
    <t>馬嶋 由美子</t>
  </si>
  <si>
    <t>寺嶋　香織</t>
  </si>
  <si>
    <t>森本 ひとみ</t>
  </si>
  <si>
    <t>見生　正志</t>
  </si>
  <si>
    <t>米井　康史</t>
  </si>
  <si>
    <t>高木　道大</t>
  </si>
  <si>
    <t>尾白　大門</t>
  </si>
  <si>
    <t>姫岩　佳子</t>
  </si>
  <si>
    <t>大田　陽子</t>
  </si>
  <si>
    <t>山内　恵子</t>
  </si>
  <si>
    <t>竺原　和子</t>
  </si>
  <si>
    <t>竹中　孝行</t>
  </si>
  <si>
    <t>井関　雅広</t>
  </si>
  <si>
    <t>松本　　　　豊</t>
  </si>
  <si>
    <t>黒田　智也</t>
  </si>
  <si>
    <t>吉村　千鶴</t>
  </si>
  <si>
    <t>田口 夕起恵</t>
  </si>
  <si>
    <t>春名　浩恵</t>
  </si>
  <si>
    <t>岸　　　将彦</t>
  </si>
  <si>
    <t>上村　　　学</t>
  </si>
  <si>
    <t>赤木　利行</t>
  </si>
  <si>
    <t>飯田　康介</t>
  </si>
  <si>
    <t>堀江浩貴</t>
  </si>
  <si>
    <t>杉本　　　　泰</t>
  </si>
  <si>
    <t>石亀　芳樹</t>
  </si>
  <si>
    <t>下川　創大</t>
  </si>
  <si>
    <t>女子予選会 A</t>
  </si>
  <si>
    <t>チームぞうさん</t>
  </si>
  <si>
    <t>ルーデンス</t>
  </si>
  <si>
    <t>フェアウェイ</t>
  </si>
  <si>
    <t>完熟オレンジ</t>
  </si>
  <si>
    <t>竹内　秀子</t>
  </si>
  <si>
    <t>山根　崇子</t>
  </si>
  <si>
    <t>酒本 ゆかり</t>
  </si>
  <si>
    <t>横山　淳一</t>
  </si>
  <si>
    <t>浅倉　俊一</t>
  </si>
  <si>
    <t>瀬村　順司</t>
  </si>
  <si>
    <t>常村　和仁</t>
  </si>
  <si>
    <t>西口　栄子</t>
  </si>
  <si>
    <t>田中 沙也香</t>
  </si>
  <si>
    <t>田苗　真里</t>
  </si>
  <si>
    <t>西川　昌和</t>
  </si>
  <si>
    <t>足利　裕人</t>
  </si>
  <si>
    <t>牧　　　弘樹</t>
  </si>
  <si>
    <t>船本　　　真</t>
  </si>
  <si>
    <t>角田　智子</t>
  </si>
  <si>
    <t>北脇　禎恵</t>
  </si>
  <si>
    <t>鳥飼　明子</t>
  </si>
  <si>
    <t>米村　幸雄</t>
  </si>
  <si>
    <t>岸田　昭郎</t>
  </si>
  <si>
    <t>藤田　智博</t>
  </si>
  <si>
    <t>岸本　好博</t>
  </si>
  <si>
    <t>中井　千明</t>
  </si>
  <si>
    <t>町田　聖子</t>
  </si>
  <si>
    <t>山下　萌花</t>
  </si>
  <si>
    <t>参加選手の追加</t>
  </si>
  <si>
    <t>荒島　龍次</t>
  </si>
  <si>
    <t>勝井　節朗</t>
  </si>
  <si>
    <t>杉本　守邦</t>
  </si>
  <si>
    <t>霜田　泰司</t>
  </si>
  <si>
    <t>山形　京子</t>
  </si>
  <si>
    <t>表　　歩春</t>
  </si>
  <si>
    <t>梅田　悦子</t>
  </si>
  <si>
    <t>・変更連絡先</t>
  </si>
  <si>
    <t>渡辺　秀洋</t>
  </si>
  <si>
    <t>西尾　元弘</t>
  </si>
  <si>
    <r>
      <rPr>
        <rFont val="MS PGothic"/>
        <sz val="11.0"/>
      </rPr>
      <t>平井　敬</t>
    </r>
    <r>
      <rPr>
        <rFont val="ＭＳ Ｐゴシック"/>
        <sz val="11.0"/>
      </rPr>
      <t>二</t>
    </r>
  </si>
  <si>
    <t>網川　忠之</t>
  </si>
  <si>
    <t>森田 久美代</t>
  </si>
  <si>
    <t>藤田 登紀子</t>
  </si>
  <si>
    <t>美崎　英博</t>
  </si>
  <si>
    <t>木下　　　　勉</t>
  </si>
  <si>
    <t>前田　邦明</t>
  </si>
  <si>
    <t>倉信　　　俊</t>
  </si>
  <si>
    <t>向根　桂子</t>
  </si>
  <si>
    <t>080-1354-0278</t>
  </si>
  <si>
    <t>小林　健志</t>
  </si>
  <si>
    <t>村田　雅人</t>
  </si>
  <si>
    <t>前田　祥平</t>
  </si>
  <si>
    <t>山口　英晃</t>
  </si>
  <si>
    <t>女子予選会　Ｂ</t>
  </si>
  <si>
    <t>（大会運営委員会）</t>
  </si>
  <si>
    <t>たぬき天狗</t>
  </si>
  <si>
    <t>東富安クラブ</t>
  </si>
  <si>
    <t>ｏｆｆテニスクラブ</t>
  </si>
  <si>
    <t>たんぽぽA</t>
  </si>
  <si>
    <t>竹本　麻美</t>
  </si>
  <si>
    <t>山根　啓子</t>
  </si>
  <si>
    <t>山本　憲子</t>
  </si>
  <si>
    <t>大谷　　　　清</t>
  </si>
  <si>
    <t>橋本　　　修</t>
  </si>
  <si>
    <t>金澤　裕治</t>
  </si>
  <si>
    <t>岩本　雄治</t>
  </si>
  <si>
    <t>霜村 美奈世</t>
  </si>
  <si>
    <t>福浜 美紗緒</t>
  </si>
  <si>
    <t>山田　久美</t>
  </si>
  <si>
    <t>※第1試合開始迄</t>
  </si>
  <si>
    <t>松下　顕吾</t>
  </si>
  <si>
    <t>石谷　俊明</t>
  </si>
  <si>
    <t>砂原　　　翔</t>
  </si>
  <si>
    <t>近藤　　　宏</t>
  </si>
  <si>
    <t>井上　雅代</t>
  </si>
  <si>
    <t>林原　史子</t>
  </si>
  <si>
    <t>福山　和美</t>
  </si>
  <si>
    <t>松田　　　　実</t>
  </si>
  <si>
    <t>山根　　　到</t>
  </si>
  <si>
    <t>中村　友昭</t>
  </si>
  <si>
    <t>平泉　　　顕</t>
  </si>
  <si>
    <t>岩本　　恵</t>
  </si>
  <si>
    <t>奥野 眞由美</t>
  </si>
  <si>
    <t>林　　京子</t>
  </si>
  <si>
    <t>三浦　幹彦</t>
  </si>
  <si>
    <t>西山　寿生</t>
  </si>
  <si>
    <t>川瀬　章敬</t>
  </si>
  <si>
    <t>寺本　康徳</t>
  </si>
  <si>
    <t>蓼本　裕美</t>
  </si>
  <si>
    <t>神山　幸子</t>
  </si>
  <si>
    <t>西川　春恵</t>
  </si>
  <si>
    <t>堀　　　英美</t>
  </si>
  <si>
    <t>仲浜　弘昭</t>
  </si>
  <si>
    <t>三宅　諒弥</t>
  </si>
  <si>
    <t>田中　達也</t>
  </si>
  <si>
    <t>宮島　依吹</t>
  </si>
  <si>
    <t>桑田　弘美</t>
  </si>
  <si>
    <t>古田　　　　守</t>
  </si>
  <si>
    <t>松本　俊彦</t>
  </si>
  <si>
    <t>中瀬　麻琴</t>
  </si>
  <si>
    <t>平木　瞭成</t>
  </si>
  <si>
    <t>平井　聡美</t>
  </si>
  <si>
    <t>河田 なおみ</t>
  </si>
  <si>
    <t>麻木　政史</t>
  </si>
  <si>
    <t>平井　知行</t>
  </si>
  <si>
    <t>山下　悠樹</t>
  </si>
  <si>
    <r>
      <rPr>
        <rFont val="07やさしさゴシック"/>
        <sz val="20.0"/>
      </rPr>
      <t>令和８年度</t>
    </r>
    <r>
      <rPr>
        <rFont val="07やさしさゴシック"/>
        <sz val="24.0"/>
      </rPr>
      <t xml:space="preserve">　鳥取市テニス協会クラブ対抗戦</t>
    </r>
  </si>
  <si>
    <t>（男子予選会）</t>
  </si>
  <si>
    <r>
      <rPr>
        <rFont val="07やさしさゴシック"/>
        <sz val="14.0"/>
      </rPr>
      <t>日　時 ：　令和８年７月１２日（</t>
    </r>
    <r>
      <rPr>
        <rFont val="07やさしさゴシック"/>
        <color rgb="FFFF0000"/>
        <sz val="14.0"/>
      </rPr>
      <t>日</t>
    </r>
    <r>
      <rPr>
        <rFont val="07やさしさゴシック"/>
        <sz val="14.0"/>
      </rPr>
      <t>）</t>
    </r>
    <r>
      <rPr>
        <rFont val="07やさしさゴシック"/>
        <sz val="10.0"/>
      </rPr>
      <t>予備日：７月１８日（</t>
    </r>
    <r>
      <rPr>
        <rFont val="07やさしさゴシック"/>
        <color rgb="FF0066CC"/>
        <sz val="10.0"/>
      </rPr>
      <t>土</t>
    </r>
    <r>
      <rPr>
        <rFont val="07やさしさゴシック"/>
        <sz val="10.0"/>
      </rPr>
      <t>）</t>
    </r>
  </si>
  <si>
    <t xml:space="preserve">　　　　　　　　　　　　　※AM8時開場、受付締切：8:20、9：00試合開始予定、練習コート別記指定</t>
  </si>
  <si>
    <r>
      <rPr>
        <rFont val="07やさしさゴシック"/>
        <sz val="14.0"/>
      </rPr>
      <t xml:space="preserve">会　場 ：　</t>
    </r>
    <r>
      <rPr>
        <rFont val="07やさしさゴシック"/>
        <color rgb="FF0066CC"/>
        <sz val="14.0"/>
      </rPr>
      <t>鳥取大学テニスコート</t>
    </r>
    <r>
      <rPr>
        <rFont val="07やさしさゴシック"/>
        <sz val="14.0"/>
      </rPr>
      <t xml:space="preserve"> </t>
    </r>
    <r>
      <rPr>
        <rFont val="07やさしさゴシック"/>
        <sz val="10.0"/>
      </rPr>
      <t>※予備日：千代コート</t>
    </r>
  </si>
  <si>
    <t>試合方法はダブルス３・シングルス２の５試合制で行われ、全て６ゲーム先取（ノーアドバンテージ）。</t>
  </si>
  <si>
    <t>リーグ内の対戦順及び指定コートをオーダー・オブ・プレーにて指定する。</t>
  </si>
  <si>
    <t>対戦内の試合順はダブルス３→ダブルス２→ダブルス１→シングルス２→シングルス１とする。</t>
  </si>
  <si>
    <t>突発的理由により選手の数が足りなくなった場合1人足りない場合…シングルスを棄権する。</t>
  </si>
  <si>
    <t>若番チームが対戦を進行し、審判用紙を記帳し対戦終了後本部に提出する。</t>
  </si>
  <si>
    <t>（5）直接対決が無く(1)(2)(3)が同じ場合はくじ引きで上位を決定する。</t>
  </si>
  <si>
    <t>自チームの対戦成績表を作成し、リーグ戦終了後本部に提出する。</t>
  </si>
  <si>
    <t>男子予選会上位２位チームが次期大会８部に昇格し、３位以降のチームには次年度昇格待機順位を与える。</t>
  </si>
  <si>
    <t>予選会は来年度の上部への参加が決勝進出の条件となります。来季のクラブ対抗に参加されない場合、ペナ</t>
  </si>
  <si>
    <t>ルティとして今年度の出場選手は来季のクラブ対抗戦には他チームであっても参加できません。</t>
  </si>
  <si>
    <t>登録選手が駐車される車両１台につき１枚駐車券を発行します。但し途中出庫された場合の再発行は致しま</t>
  </si>
  <si>
    <t>せん。駐車券に限りが有りますのでなるべく乗り合わせのうえご来場ください。</t>
  </si>
  <si>
    <t>※登録選手分の駐車券が不足した場合は、駐車料金をお支払い致します。</t>
  </si>
  <si>
    <r>
      <rPr>
        <rFont val="07やさしさゴシック"/>
        <sz val="11.0"/>
      </rPr>
      <t>■</t>
    </r>
    <r>
      <rPr>
        <rFont val="07やさしさゴシック"/>
        <b/>
        <sz val="11.0"/>
      </rPr>
      <t>選手の変更・追加</t>
    </r>
  </si>
  <si>
    <r>
      <rPr>
        <rFont val="07やさしさゴシック"/>
        <b/>
        <color rgb="FF0066CC"/>
        <sz val="11.0"/>
      </rPr>
      <t xml:space="preserve">　追加エントリー等問合先　</t>
    </r>
    <r>
      <rPr>
        <rFont val="07やさしさゴシック"/>
        <b/>
        <color rgb="FF0066CC"/>
        <sz val="11.0"/>
      </rPr>
      <t xml:space="preserve">080-1354-0278　</t>
    </r>
    <r>
      <rPr>
        <rFont val="07やさしさゴシック"/>
        <b/>
        <color rgb="FF0066CC"/>
        <sz val="9.0"/>
      </rPr>
      <t>（大会運営委員会直通）</t>
    </r>
  </si>
  <si>
    <r>
      <rPr>
        <rFont val="07あかずきんポップ Heavy"/>
        <sz val="20.0"/>
      </rPr>
      <t xml:space="preserve">令和８年度 鳥取市クラブ対抗戦
</t>
    </r>
    <r>
      <rPr>
        <rFont val="07あかずきんポップ Heavy"/>
        <sz val="28.0"/>
      </rPr>
      <t>男子予選会　編成表･練習コート</t>
    </r>
  </si>
  <si>
    <t>※開場 AM8：00  受付締切 AM8：20 　練習 AM8：15～　試合開始　AM8：45～</t>
  </si>
  <si>
    <t>①</t>
  </si>
  <si>
    <t xml:space="preserve"> プラセール</t>
  </si>
  <si>
    <t>②</t>
  </si>
  <si>
    <r>
      <rPr>
        <rFont val="HGS創英丸ﾎﾟｯﾌﾟ体"/>
        <sz val="11.0"/>
      </rPr>
      <t xml:space="preserve">ビーフ
　ランチーズ
　</t>
    </r>
    <r>
      <rPr>
        <rFont val="HGS創英丸ﾎﾟｯﾌﾟ体"/>
        <sz val="12.0"/>
      </rPr>
      <t xml:space="preserve">　おがわ</t>
    </r>
  </si>
  <si>
    <t>③</t>
  </si>
  <si>
    <t xml:space="preserve"> ｄｏＭｅＢ</t>
  </si>
  <si>
    <t>④</t>
  </si>
  <si>
    <t xml:space="preserve"> Ｔ Ｂ Ｃ</t>
  </si>
  <si>
    <t>⑤</t>
  </si>
  <si>
    <t xml:space="preserve"> 湖山池ＴＣ２</t>
  </si>
  <si>
    <r>
      <rPr>
        <rFont val="HG丸ｺﾞｼｯｸM-PRO"/>
        <b/>
        <color rgb="FFFFFFFF"/>
        <sz val="10.0"/>
      </rPr>
      <t xml:space="preserve">練習 ① </t>
    </r>
    <r>
      <rPr>
        <rFont val="HG丸ｺﾞｼｯｸM-PRO"/>
        <color rgb="FFFFFFFF"/>
        <sz val="10.0"/>
      </rPr>
      <t>8:15～40</t>
    </r>
  </si>
  <si>
    <r>
      <rPr>
        <rFont val="HG丸ｺﾞｼｯｸM-PRO"/>
        <b/>
        <color rgb="FFFFFFFF"/>
        <sz val="10.0"/>
      </rPr>
      <t>練習 ②</t>
    </r>
    <r>
      <rPr>
        <rFont val="HG丸ｺﾞｼｯｸM-PRO"/>
        <color rgb="FFFFFFFF"/>
        <sz val="10.0"/>
      </rPr>
      <t xml:space="preserve"> 8:15～40</t>
    </r>
  </si>
  <si>
    <r>
      <rPr>
        <rFont val="HG丸ｺﾞｼｯｸM-PRO"/>
        <b/>
        <color rgb="FFFFFFFF"/>
        <sz val="10.0"/>
      </rPr>
      <t>練習 ③</t>
    </r>
    <r>
      <rPr>
        <rFont val="HG丸ｺﾞｼｯｸM-PRO"/>
        <color rgb="FFFFFFFF"/>
        <sz val="10.0"/>
      </rPr>
      <t xml:space="preserve"> 8:15～40</t>
    </r>
  </si>
  <si>
    <r>
      <rPr>
        <rFont val="HG丸ｺﾞｼｯｸM-PRO"/>
        <b/>
        <color rgb="FFFFFFFF"/>
        <sz val="10.0"/>
      </rPr>
      <t>練習 ④</t>
    </r>
    <r>
      <rPr>
        <rFont val="HG丸ｺﾞｼｯｸM-PRO"/>
        <color rgb="FFFFFFFF"/>
        <sz val="10.0"/>
      </rPr>
      <t xml:space="preserve"> 8:15～40</t>
    </r>
  </si>
  <si>
    <r>
      <rPr>
        <rFont val="HG丸ｺﾞｼｯｸM-PRO"/>
        <b/>
        <color rgb="FFFFFFFF"/>
        <sz val="10.0"/>
      </rPr>
      <t>練習 ⑤</t>
    </r>
    <r>
      <rPr>
        <rFont val="HG丸ｺﾞｼｯｸM-PRO"/>
        <color rgb="FFFFFFFF"/>
        <sz val="10.0"/>
      </rPr>
      <t xml:space="preserve"> 8:15～40</t>
    </r>
  </si>
  <si>
    <t>⑥</t>
  </si>
  <si>
    <t xml:space="preserve"> フラミンゴ</t>
  </si>
  <si>
    <t>⑦</t>
  </si>
  <si>
    <t>スカイウォーカー</t>
  </si>
  <si>
    <t>⑧</t>
  </si>
  <si>
    <r>
      <rPr>
        <rFont val="HGS創英丸ﾎﾟｯﾌﾟ体"/>
        <sz val="12.0"/>
      </rPr>
      <t>鳥取市立病院</t>
    </r>
    <r>
      <rPr>
        <rFont val="Yu Gothic"/>
        <sz val="12.0"/>
      </rPr>
      <t>⅖</t>
    </r>
  </si>
  <si>
    <t>⑨</t>
  </si>
  <si>
    <t xml:space="preserve"> たんぽぽＢ</t>
  </si>
  <si>
    <t>⑩</t>
  </si>
  <si>
    <t>因幡打輪GUTS</t>
  </si>
  <si>
    <r>
      <rPr>
        <rFont val="HG丸ｺﾞｼｯｸM-PRO"/>
        <b/>
        <color rgb="FFFFFFFF"/>
        <sz val="10.0"/>
      </rPr>
      <t>練習 ⑦</t>
    </r>
    <r>
      <rPr>
        <rFont val="HG丸ｺﾞｼｯｸM-PRO"/>
        <color rgb="FFFFFFFF"/>
        <sz val="10.0"/>
      </rPr>
      <t xml:space="preserve"> 8:15～40</t>
    </r>
  </si>
  <si>
    <r>
      <rPr>
        <rFont val="HG丸ｺﾞｼｯｸM-PRO"/>
        <b/>
        <color rgb="FFFFFFFF"/>
        <sz val="10.0"/>
      </rPr>
      <t>練習 ⑨</t>
    </r>
    <r>
      <rPr>
        <rFont val="HG丸ｺﾞｼｯｸM-PRO"/>
        <color rgb="FFFFFFFF"/>
        <sz val="10.0"/>
      </rPr>
      <t xml:space="preserve"> 8:15～40</t>
    </r>
  </si>
  <si>
    <r>
      <rPr>
        <rFont val="HG丸ｺﾞｼｯｸM-PRO"/>
        <b/>
        <color rgb="FFFFFFFF"/>
        <sz val="10.0"/>
      </rPr>
      <t>練習 ⑩</t>
    </r>
    <r>
      <rPr>
        <rFont val="HG丸ｺﾞｼｯｸM-PRO"/>
        <color rgb="FFFFFFFF"/>
        <sz val="10.0"/>
      </rPr>
      <t xml:space="preserve"> 8:15～40</t>
    </r>
  </si>
  <si>
    <r>
      <rPr>
        <rFont val="HG丸ｺﾞｼｯｸM-PRO"/>
        <b/>
        <color rgb="FFFFFFFF"/>
        <sz val="10.0"/>
      </rPr>
      <t xml:space="preserve">練習 ⑪ </t>
    </r>
    <r>
      <rPr>
        <rFont val="HG丸ｺﾞｼｯｸM-PRO"/>
        <color rgb="FFFFFFFF"/>
        <sz val="10.0"/>
      </rPr>
      <t>8:15～40</t>
    </r>
  </si>
  <si>
    <r>
      <rPr>
        <rFont val="HG丸ｺﾞｼｯｸM-PRO"/>
        <b/>
        <color rgb="FFFFFFFF"/>
        <sz val="10.0"/>
      </rPr>
      <t>練習 ⑫</t>
    </r>
    <r>
      <rPr>
        <rFont val="HG丸ｺﾞｼｯｸM-PRO"/>
        <color rgb="FFFFFFFF"/>
        <sz val="10.0"/>
      </rPr>
      <t xml:space="preserve"> 8:15～40</t>
    </r>
  </si>
  <si>
    <t>【　実　施　要　項　】</t>
  </si>
  <si>
    <t>エントリー数・会場等、さまざまな状況を考慮し、</t>
  </si>
  <si>
    <t>※コート番号は道路側左奥から始まります。</t>
  </si>
  <si>
    <t>今年度の男子予選会は下記要項で実施致します。</t>
  </si>
  <si>
    <r>
      <rPr>
        <rFont val="HG丸ｺﾞｼｯｸM-PRO"/>
        <color rgb="FFFF0000"/>
        <sz val="11.0"/>
      </rPr>
      <t xml:space="preserve">　⑥ ⑧</t>
    </r>
    <r>
      <rPr>
        <rFont val="HG丸ｺﾞｼｯｸM-PRO"/>
        <sz val="11.0"/>
      </rPr>
      <t xml:space="preserve"> コートは整備不良の為使えません。</t>
    </r>
  </si>
  <si>
    <t>予選リーグ・順位決定戦を行わず、１チームが</t>
  </si>
  <si>
    <t>５対戦を行い、大会規定が定める順位決定方法</t>
  </si>
  <si>
    <t>に基づき順位を決定する。</t>
  </si>
  <si>
    <t>上位２チームが次年度８部に昇格する。</t>
  </si>
  <si>
    <t>次年度のリザーブ順位としてすべての順位を確</t>
  </si>
  <si>
    <t>定する。</t>
  </si>
  <si>
    <t>全ての試合６ゲーム先取(ノーアド)で行う。</t>
  </si>
  <si>
    <t>オーダー・オブ・プレーに従い進行する。</t>
  </si>
  <si>
    <t>待機場所とコートが離れている為、コート内</t>
  </si>
  <si>
    <t>ベンチでの待機を許可する。</t>
  </si>
  <si>
    <t>その他、クラブ対抗大会規定に基づき運営する。</t>
  </si>
  <si>
    <r>
      <rPr>
        <rFont val="07あかずきんポップ Heavy"/>
        <sz val="14.0"/>
      </rPr>
      <t>R8クラブ対抗</t>
    </r>
    <r>
      <rPr>
        <rFont val="07あかずきんポップ Heavy"/>
        <sz val="16.0"/>
      </rPr>
      <t xml:space="preserve">　</t>
    </r>
    <r>
      <rPr>
        <rFont val="07あかずきんポップ Heavy"/>
        <sz val="18.0"/>
      </rPr>
      <t>男子予選会リーグ表</t>
    </r>
  </si>
  <si>
    <t xml:space="preserve"> ※10チームリーグ　変則5試合制</t>
  </si>
  <si>
    <t>チーム名</t>
  </si>
  <si>
    <t>順位</t>
  </si>
  <si>
    <t>プラセール</t>
  </si>
  <si>
    <r>
      <rPr>
        <rFont val="HG創英丸ﾎﾟｯﾌﾟ体"/>
        <sz val="6.0"/>
      </rPr>
      <t>ビーフランチーズ</t>
    </r>
    <r>
      <rPr>
        <rFont val="HG創英丸ﾎﾟｯﾌﾟ体"/>
        <sz val="10.0"/>
      </rPr>
      <t xml:space="preserve">
おがわ</t>
    </r>
  </si>
  <si>
    <t>ｄｏＭｅＢ</t>
  </si>
  <si>
    <t>Ｔ Ｂ Ｃ</t>
  </si>
  <si>
    <t>湖山池TC２</t>
  </si>
  <si>
    <t>フラミンゴ</t>
  </si>
  <si>
    <t>スカイ
ウォーカー</t>
  </si>
  <si>
    <r>
      <rPr>
        <rFont val="HG創英丸ﾎﾟｯﾌﾟ体"/>
        <sz val="10.0"/>
      </rPr>
      <t>鳥取
市立病院</t>
    </r>
    <r>
      <rPr>
        <rFont val="Yu Gothic"/>
        <sz val="10.0"/>
      </rPr>
      <t>⅖</t>
    </r>
  </si>
  <si>
    <t>たんぽぽＢ</t>
  </si>
  <si>
    <t>因幡打輪
GUTS</t>
  </si>
  <si>
    <r>
      <rPr>
        <rFont val="07あかずきんポップ Heavy"/>
        <color rgb="FF003366"/>
        <sz val="20.0"/>
      </rPr>
      <t xml:space="preserve"> </t>
    </r>
    <r>
      <rPr>
        <rFont val="07あかずきんポップ Heavy"/>
        <color rgb="FF003366"/>
        <sz val="16.0"/>
      </rPr>
      <t>2026クラブ対抗 戦男子予選会</t>
    </r>
    <r>
      <rPr>
        <rFont val="07あかずきんポップ Heavy"/>
        <color rgb="FF000000"/>
        <sz val="16.0"/>
      </rPr>
      <t xml:space="preserve">
</t>
    </r>
    <r>
      <rPr>
        <rFont val="07あかずきんポップ Heavy"/>
        <color rgb="FF008000"/>
        <sz val="36.0"/>
      </rPr>
      <t>オーダー・オブ・プレー</t>
    </r>
  </si>
  <si>
    <t xml:space="preserve">
　　　　　　　　　</t>
  </si>
  <si>
    <t>№１</t>
  </si>
  <si>
    <t>№２</t>
  </si>
  <si>
    <t>№３</t>
  </si>
  <si>
    <t>№４</t>
  </si>
  <si>
    <r>
      <rPr>
        <rFont val="07あかずきんポップ Heavy"/>
        <color rgb="FFFFFFFF"/>
        <sz val="18.0"/>
      </rPr>
      <t>１</t>
    </r>
    <r>
      <rPr>
        <rFont val="07あかずきんポップ Heavy"/>
        <color rgb="FFFFFFFF"/>
        <sz val="12.0"/>
      </rPr>
      <t>R</t>
    </r>
  </si>
  <si>
    <t>① プラセール</t>
  </si>
  <si>
    <t>V</t>
  </si>
  <si>
    <t>S</t>
  </si>
  <si>
    <r>
      <rPr>
        <rFont val="HG創英丸ﾎﾟｯﾌﾟ体"/>
        <sz val="11.0"/>
      </rPr>
      <t>ビーフ</t>
    </r>
    <r>
      <rPr>
        <rFont val="HG創英丸ﾎﾟｯﾌﾟ体"/>
        <sz val="12.0"/>
      </rPr>
      <t xml:space="preserve">
② </t>
    </r>
    <r>
      <rPr>
        <rFont val="HG創英丸ﾎﾟｯﾌﾟ体"/>
        <sz val="11.0"/>
      </rPr>
      <t>ランチーズ</t>
    </r>
    <r>
      <rPr>
        <rFont val="HG創英丸ﾎﾟｯﾌﾟ体"/>
        <sz val="12.0"/>
      </rPr>
      <t xml:space="preserve">
おがわ</t>
    </r>
  </si>
  <si>
    <t>③ ｄｏＭｅＢ</t>
  </si>
  <si>
    <t>④ Ｔ　Ｂ　Ｃ</t>
  </si>
  <si>
    <r>
      <rPr>
        <rFont val="07あかずきんポップ Heavy"/>
        <color rgb="FFFFFFFF"/>
        <sz val="18.0"/>
      </rPr>
      <t>２</t>
    </r>
    <r>
      <rPr>
        <rFont val="07あかずきんポップ Heavy"/>
        <color rgb="FFFFFFFF"/>
        <sz val="12.0"/>
      </rPr>
      <t>R</t>
    </r>
  </si>
  <si>
    <t>⑩ 因幡打輪GUTS</t>
  </si>
  <si>
    <t>⑧ 鳥取市立病院</t>
  </si>
  <si>
    <r>
      <rPr>
        <rFont val="07あかずきんポップ Heavy"/>
        <color rgb="FFFFFFFF"/>
        <sz val="18.0"/>
      </rPr>
      <t>３</t>
    </r>
    <r>
      <rPr>
        <rFont val="07あかずきんポップ Heavy"/>
        <color rgb="FFFFFFFF"/>
        <sz val="12.0"/>
      </rPr>
      <t>R</t>
    </r>
  </si>
  <si>
    <t xml:space="preserve">　⑦ スカイ　　
　　ウォーカー</t>
  </si>
  <si>
    <t>⑨ たんぽぽＢ</t>
  </si>
  <si>
    <r>
      <rPr>
        <rFont val="07あかずきんポップ Heavy"/>
        <color rgb="FFFFFFFF"/>
        <sz val="18.0"/>
      </rPr>
      <t>４</t>
    </r>
    <r>
      <rPr>
        <rFont val="07あかずきんポップ Heavy"/>
        <color rgb="FFFFFFFF"/>
        <sz val="12.0"/>
      </rPr>
      <t>R</t>
    </r>
  </si>
  <si>
    <r>
      <rPr>
        <rFont val="HG創英丸ﾎﾟｯﾌﾟ体"/>
        <sz val="11.0"/>
      </rPr>
      <t>ビーフ</t>
    </r>
    <r>
      <rPr>
        <rFont val="HG創英丸ﾎﾟｯﾌﾟ体"/>
        <sz val="12.0"/>
      </rPr>
      <t xml:space="preserve">
② </t>
    </r>
    <r>
      <rPr>
        <rFont val="HG創英丸ﾎﾟｯﾌﾟ体"/>
        <sz val="11.0"/>
      </rPr>
      <t>ランチーズ</t>
    </r>
    <r>
      <rPr>
        <rFont val="HG創英丸ﾎﾟｯﾌﾟ体"/>
        <sz val="12.0"/>
      </rPr>
      <t xml:space="preserve">
おがわ</t>
    </r>
  </si>
  <si>
    <t>⑤ 湖山池ＴＣ２</t>
  </si>
  <si>
    <r>
      <rPr>
        <rFont val="07あかずきんポップ Heavy"/>
        <color rgb="FFFFFFFF"/>
        <sz val="18.0"/>
      </rPr>
      <t>５</t>
    </r>
    <r>
      <rPr>
        <rFont val="07あかずきんポップ Heavy"/>
        <color rgb="FFFFFFFF"/>
        <sz val="12.0"/>
      </rPr>
      <t>R</t>
    </r>
  </si>
  <si>
    <t>№５</t>
  </si>
  <si>
    <t>№７</t>
  </si>
  <si>
    <t>№９</t>
  </si>
  <si>
    <t>№１0</t>
  </si>
  <si>
    <r>
      <rPr>
        <rFont val="07あかずきんポップ Heavy"/>
        <color rgb="FFFFFFFF"/>
        <sz val="18.0"/>
      </rPr>
      <t>１</t>
    </r>
    <r>
      <rPr>
        <rFont val="07あかずきんポップ Heavy"/>
        <color rgb="FFFFFFFF"/>
        <sz val="12.0"/>
      </rPr>
      <t>R</t>
    </r>
  </si>
  <si>
    <t>⑥ フラミンゴ</t>
  </si>
  <si>
    <r>
      <rPr>
        <rFont val="07あかずきんポップ Heavy"/>
        <color rgb="FFFFFFFF"/>
        <sz val="18.0"/>
      </rPr>
      <t>２</t>
    </r>
    <r>
      <rPr>
        <rFont val="07あかずきんポップ Heavy"/>
        <color rgb="FFFFFFFF"/>
        <sz val="12.0"/>
      </rPr>
      <t>R</t>
    </r>
  </si>
  <si>
    <r>
      <rPr>
        <rFont val="HG創英丸ﾎﾟｯﾌﾟ体"/>
        <sz val="11.0"/>
      </rPr>
      <t>ビーフ</t>
    </r>
    <r>
      <rPr>
        <rFont val="HG創英丸ﾎﾟｯﾌﾟ体"/>
        <sz val="12.0"/>
      </rPr>
      <t xml:space="preserve">
② </t>
    </r>
    <r>
      <rPr>
        <rFont val="HG創英丸ﾎﾟｯﾌﾟ体"/>
        <sz val="11.0"/>
      </rPr>
      <t>ランチーズ</t>
    </r>
    <r>
      <rPr>
        <rFont val="HG創英丸ﾎﾟｯﾌﾟ体"/>
        <sz val="12.0"/>
      </rPr>
      <t xml:space="preserve">
おがわ</t>
    </r>
  </si>
  <si>
    <r>
      <rPr>
        <rFont val="07あかずきんポップ Heavy"/>
        <color rgb="FFFFFFFF"/>
        <sz val="18.0"/>
      </rPr>
      <t>３</t>
    </r>
    <r>
      <rPr>
        <rFont val="07あかずきんポップ Heavy"/>
        <color rgb="FFFFFFFF"/>
        <sz val="12.0"/>
      </rPr>
      <t>R</t>
    </r>
  </si>
  <si>
    <r>
      <rPr>
        <rFont val="HG創英丸ﾎﾟｯﾌﾟ体"/>
        <sz val="11.0"/>
      </rPr>
      <t>ビーフ</t>
    </r>
    <r>
      <rPr>
        <rFont val="HG創英丸ﾎﾟｯﾌﾟ体"/>
        <sz val="12.0"/>
      </rPr>
      <t xml:space="preserve">
② </t>
    </r>
    <r>
      <rPr>
        <rFont val="HG創英丸ﾎﾟｯﾌﾟ体"/>
        <sz val="11.0"/>
      </rPr>
      <t>ランチーズ</t>
    </r>
    <r>
      <rPr>
        <rFont val="HG創英丸ﾎﾟｯﾌﾟ体"/>
        <sz val="12.0"/>
      </rPr>
      <t xml:space="preserve">
おがわ</t>
    </r>
  </si>
  <si>
    <r>
      <rPr>
        <rFont val="07あかずきんポップ Heavy"/>
        <color rgb="FFFFFFFF"/>
        <sz val="18.0"/>
      </rPr>
      <t>４</t>
    </r>
    <r>
      <rPr>
        <rFont val="07あかずきんポップ Heavy"/>
        <color rgb="FFFFFFFF"/>
        <sz val="12.0"/>
      </rPr>
      <t>R</t>
    </r>
  </si>
  <si>
    <r>
      <rPr>
        <rFont val="07あかずきんポップ Heavy"/>
        <color rgb="FFFFFFFF"/>
        <sz val="18.0"/>
      </rPr>
      <t>５</t>
    </r>
    <r>
      <rPr>
        <rFont val="07あかずきんポップ Heavy"/>
        <color rgb="FFFFFFFF"/>
        <sz val="12.0"/>
      </rPr>
      <t>R</t>
    </r>
  </si>
  <si>
    <t>№１1</t>
  </si>
  <si>
    <t>№１2</t>
  </si>
  <si>
    <r>
      <rPr>
        <rFont val="07あかずきんポップ Heavy"/>
        <color rgb="FFFFFFFF"/>
        <sz val="18.0"/>
      </rPr>
      <t>１</t>
    </r>
    <r>
      <rPr>
        <rFont val="07あかずきんポップ Heavy"/>
        <color rgb="FFFFFFFF"/>
        <sz val="12.0"/>
      </rPr>
      <t>R</t>
    </r>
  </si>
  <si>
    <r>
      <rPr>
        <rFont val="07あかずきんポップ Heavy"/>
        <color rgb="FFFFFFFF"/>
        <sz val="18.0"/>
      </rPr>
      <t>２</t>
    </r>
    <r>
      <rPr>
        <rFont val="07あかずきんポップ Heavy"/>
        <color rgb="FFFFFFFF"/>
        <sz val="12.0"/>
      </rPr>
      <t>R</t>
    </r>
  </si>
  <si>
    <r>
      <rPr>
        <rFont val="07あかずきんポップ Heavy"/>
        <color rgb="FFFFFFFF"/>
        <sz val="18.0"/>
      </rPr>
      <t>３</t>
    </r>
    <r>
      <rPr>
        <rFont val="07あかずきんポップ Heavy"/>
        <color rgb="FFFFFFFF"/>
        <sz val="12.0"/>
      </rPr>
      <t>R</t>
    </r>
  </si>
  <si>
    <r>
      <rPr>
        <rFont val="07あかずきんポップ Heavy"/>
        <color rgb="FFFFFFFF"/>
        <sz val="18.0"/>
      </rPr>
      <t>４</t>
    </r>
    <r>
      <rPr>
        <rFont val="07あかずきんポップ Heavy"/>
        <color rgb="FFFFFFFF"/>
        <sz val="12.0"/>
      </rPr>
      <t>R</t>
    </r>
  </si>
  <si>
    <r>
      <rPr>
        <rFont val="07あかずきんポップ Heavy"/>
        <color rgb="FFFFFFFF"/>
        <sz val="18.0"/>
      </rPr>
      <t>５</t>
    </r>
    <r>
      <rPr>
        <rFont val="07あかずきんポップ Heavy"/>
        <color rgb="FFFFFFFF"/>
        <sz val="12.0"/>
      </rPr>
      <t>R</t>
    </r>
  </si>
  <si>
    <r>
      <rPr>
        <rFont val="HG創英丸ﾎﾟｯﾌﾟ体"/>
        <sz val="11.0"/>
      </rPr>
      <t>ビーフ</t>
    </r>
    <r>
      <rPr>
        <rFont val="HG創英丸ﾎﾟｯﾌﾟ体"/>
        <sz val="12.0"/>
      </rPr>
      <t xml:space="preserve">
② </t>
    </r>
    <r>
      <rPr>
        <rFont val="HG創英丸ﾎﾟｯﾌﾟ体"/>
        <sz val="11.0"/>
      </rPr>
      <t>ランチーズ</t>
    </r>
    <r>
      <rPr>
        <rFont val="HG創英丸ﾎﾟｯﾌﾟ体"/>
        <sz val="12.0"/>
      </rPr>
      <t xml:space="preserve">
おがわ</t>
    </r>
  </si>
  <si>
    <r>
      <rPr>
        <rFont val="HG丸ｺﾞｼｯｸM-PRO"/>
        <sz val="16.0"/>
      </rPr>
      <t>令和８年度鳥取市テニス協会クラブ対抗戦メンバー表</t>
    </r>
    <r>
      <rPr>
        <rFont val="HG丸ｺﾞｼｯｸM-PRO"/>
        <color rgb="FF003366"/>
        <sz val="16.0"/>
      </rPr>
      <t>（男子予選会）</t>
    </r>
  </si>
  <si>
    <t>男　　子　　予　　選　　会</t>
  </si>
  <si>
    <t>ビーフランチーズ
おがわ</t>
  </si>
  <si>
    <t>ＴＢＣ</t>
  </si>
  <si>
    <t>谷口　雄一</t>
  </si>
  <si>
    <t>大牧　脩人</t>
  </si>
  <si>
    <t>山邉　裕司</t>
  </si>
  <si>
    <t>加藤　健次</t>
  </si>
  <si>
    <t>小川　　拓</t>
  </si>
  <si>
    <t>九鬼　健人</t>
  </si>
  <si>
    <t>谷本　卓矢</t>
  </si>
  <si>
    <t>酒本　成行</t>
  </si>
  <si>
    <t>難波　隆顕</t>
  </si>
  <si>
    <t>徳原　大祐</t>
  </si>
  <si>
    <t>三木　昭範</t>
  </si>
  <si>
    <t>谷澤　和久</t>
  </si>
  <si>
    <t>中村　匡延</t>
  </si>
  <si>
    <t>豊福　拓都</t>
  </si>
  <si>
    <t>三島　零士</t>
  </si>
  <si>
    <t>田上　雅文</t>
  </si>
  <si>
    <t>手塚　俊昭</t>
  </si>
  <si>
    <t>流谷　快翔</t>
  </si>
  <si>
    <t>井上　創太</t>
  </si>
  <si>
    <t>永田　秀一</t>
  </si>
  <si>
    <r>
      <rPr>
        <rFont val="MS PGothic"/>
        <sz val="11.0"/>
      </rPr>
      <t>平井　敬</t>
    </r>
    <r>
      <rPr>
        <rFont val="ＭＳ Ｐゴシック"/>
        <sz val="11.0"/>
      </rPr>
      <t>二</t>
    </r>
  </si>
  <si>
    <t>森浦　芳昭</t>
  </si>
  <si>
    <t>堀中　一居</t>
  </si>
  <si>
    <t>岡田　一樹</t>
  </si>
  <si>
    <t>眞栄城 一馬</t>
  </si>
  <si>
    <t>山本　直哉</t>
  </si>
  <si>
    <t>松下　真也</t>
  </si>
  <si>
    <t>藤原　幹宏</t>
  </si>
  <si>
    <t>山田　　亘</t>
  </si>
  <si>
    <t>田中　直樹</t>
  </si>
  <si>
    <t>山上　育也</t>
  </si>
  <si>
    <t>太田　直希</t>
  </si>
  <si>
    <t>出口　博章</t>
  </si>
  <si>
    <t>吉永　泰人</t>
  </si>
  <si>
    <t>小椋　浩二</t>
  </si>
  <si>
    <t>岩城　大祐</t>
  </si>
  <si>
    <t>野波　雄一</t>
  </si>
  <si>
    <t>西村　　晋</t>
  </si>
  <si>
    <t>谷口　　健</t>
  </si>
  <si>
    <t>渡辺　誠止</t>
  </si>
  <si>
    <t>上野　正樹</t>
  </si>
  <si>
    <t>三橋　礼司</t>
  </si>
  <si>
    <t>横山ひろのぶ</t>
  </si>
  <si>
    <t>高橋　将吾</t>
  </si>
  <si>
    <t>湖山池ＴＣ２</t>
  </si>
  <si>
    <r>
      <rPr>
        <rFont val="HG丸ｺﾞｼｯｸM-PRO"/>
        <b/>
        <color/>
        <sz val="11.0"/>
      </rPr>
      <t>鳥取市立病院</t>
    </r>
    <r>
      <rPr>
        <rFont val="Yu Gothic"/>
        <b/>
        <color rgb="FFFFFFFF"/>
        <sz val="11.0"/>
      </rPr>
      <t>⅖</t>
    </r>
  </si>
  <si>
    <t>西田　邦弘</t>
  </si>
  <si>
    <t>門田　正雄</t>
  </si>
  <si>
    <t>金森 圭太郎</t>
  </si>
  <si>
    <t>高木　駿介</t>
  </si>
  <si>
    <t>田中　憲一</t>
  </si>
  <si>
    <t>西村　善徳</t>
  </si>
  <si>
    <t>坂本　勝幸</t>
  </si>
  <si>
    <t>松岡　昴空</t>
  </si>
  <si>
    <t>徳山　泰一</t>
  </si>
  <si>
    <t>井上　昌紀</t>
  </si>
  <si>
    <t>中島　雄二</t>
  </si>
  <si>
    <t>長谷川 　尊</t>
  </si>
  <si>
    <t>谷口　拓也</t>
  </si>
  <si>
    <t>林　　伸夫</t>
  </si>
  <si>
    <t>倉繁　壮太</t>
  </si>
  <si>
    <t>宇田川 正凪</t>
  </si>
  <si>
    <t>小倉　久幸</t>
  </si>
  <si>
    <t>河口　孝雄</t>
  </si>
  <si>
    <t>田淵 恭太郎</t>
  </si>
  <si>
    <r>
      <rPr>
        <rFont val="MS PGothic"/>
        <sz val="11.0"/>
      </rPr>
      <t>平井　敬</t>
    </r>
    <r>
      <rPr>
        <rFont val="ＭＳ Ｐゴシック"/>
        <sz val="11.0"/>
      </rPr>
      <t>二</t>
    </r>
  </si>
  <si>
    <t>西尾　佑真</t>
  </si>
  <si>
    <t>中原　　誠</t>
  </si>
  <si>
    <t>山脇　猛男</t>
  </si>
  <si>
    <t>谷口　遥人</t>
  </si>
  <si>
    <t>福田　光希</t>
  </si>
  <si>
    <t>青木　普一</t>
  </si>
  <si>
    <t>尾崎　道男</t>
  </si>
  <si>
    <t>大石　正博</t>
  </si>
  <si>
    <t>薮田　夏樹</t>
  </si>
  <si>
    <t>渡辺　　章</t>
  </si>
  <si>
    <t>川本　信壱</t>
  </si>
  <si>
    <t>倉繁　拓志</t>
  </si>
  <si>
    <t>クオン・ダオ</t>
  </si>
  <si>
    <t>松島　正夫</t>
  </si>
  <si>
    <t>松木　　勉</t>
  </si>
  <si>
    <t>有田　尚之</t>
  </si>
  <si>
    <t>夢野　　凌</t>
  </si>
  <si>
    <t>山田　　茂</t>
  </si>
  <si>
    <t>藤井　俊平</t>
  </si>
  <si>
    <t>岡村　拓也</t>
  </si>
  <si>
    <t>西口　幸雄</t>
  </si>
  <si>
    <t>桶本　佑史</t>
  </si>
  <si>
    <t>河田　英紀</t>
  </si>
  <si>
    <t>有田　清則</t>
  </si>
  <si>
    <t>池上　武志</t>
  </si>
  <si>
    <t>西　　政宏</t>
  </si>
  <si>
    <t>戸島　一郎</t>
  </si>
  <si>
    <t>橋本　義勝</t>
  </si>
  <si>
    <t>高橋　洋一</t>
  </si>
  <si>
    <t>松浪　　靖</t>
  </si>
  <si>
    <r>
      <rPr>
        <rFont val="MS PGothic"/>
        <sz val="11.0"/>
      </rPr>
      <t>平井　敬</t>
    </r>
    <r>
      <rPr>
        <rFont val="ＭＳ Ｐゴシック"/>
        <sz val="11.0"/>
      </rPr>
      <t>二</t>
    </r>
  </si>
  <si>
    <t>廣芳　勝一</t>
  </si>
  <si>
    <t>丸川　康生</t>
  </si>
  <si>
    <t>長尾　一輝</t>
  </si>
  <si>
    <t>宮下　弘輝</t>
  </si>
  <si>
    <t>門瀬　浩二</t>
  </si>
  <si>
    <t>山崎　浩司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</si>
</sst>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81">
    <font>
      <sz val="11.0"/>
      <color rgb="FF000000"/>
      <name val="Arial"/>
      <scheme val="minor"/>
    </font>
    <font>
      <sz val="24.0"/>
      <name val="07やさしさゴシック"/>
    </font>
    <font>
      <sz val="18.0"/>
      <color rgb="FFFF0000"/>
      <name val="07やさしさゴシック"/>
    </font>
    <font>
      <sz val="11.0"/>
      <name val="07やさしさゴシック"/>
    </font>
    <font>
      <sz val="14.0"/>
      <name val="07やさしさゴシック"/>
    </font>
    <font>
      <sz val="18.0"/>
      <name val="07やさしさゴシック"/>
    </font>
    <font>
      <sz val="10.0"/>
      <color rgb="FFFF0000"/>
      <name val="07やさしさゴシック"/>
    </font>
    <font>
      <sz val="11.0"/>
      <color rgb="FFFF0000"/>
      <name val="07やさしさゴシック"/>
    </font>
    <font>
      <sz val="10.0"/>
      <name val="07やさしさゴシック"/>
    </font>
    <font>
      <b/>
      <sz val="11.0"/>
      <color rgb="FFFF0000"/>
      <name val="07やさしさゴシック"/>
    </font>
    <font>
      <b/>
      <sz val="11.0"/>
      <color rgb="FF0066CC"/>
      <name val="07やさしさゴシック"/>
    </font>
    <font>
      <sz val="11.0"/>
      <name val="MS PGothic"/>
    </font>
    <font>
      <sz val="11.0"/>
      <name val="AR P丸ゴシック体M"/>
    </font>
    <font>
      <sz val="24.0"/>
      <name val="07あかずきんポップ Heavy"/>
    </font>
    <font>
      <sz val="22.0"/>
      <name val="07やさしさゴシック"/>
    </font>
    <font>
      <sz val="12.0"/>
      <color rgb="FFFF0000"/>
      <name val="07やさしさゴシック"/>
    </font>
    <font>
      <b/>
      <sz val="16.0"/>
      <color rgb="FFFF0000"/>
      <name val="07やさしさゴシック"/>
    </font>
    <font/>
    <font>
      <sz val="12.0"/>
      <name val="07やさしさゴシック"/>
    </font>
    <font>
      <b/>
      <sz val="12.0"/>
      <name val="07やさしさゴシック"/>
    </font>
    <font>
      <b/>
      <sz val="12.0"/>
      <color rgb="FF4F6128"/>
      <name val="07やさしさゴシック"/>
    </font>
    <font>
      <b/>
      <sz val="11.0"/>
      <color rgb="FF4F6128"/>
      <name val="07やさしさゴシック"/>
    </font>
    <font>
      <b/>
      <sz val="14.0"/>
      <name val="07やさしさゴシック"/>
    </font>
    <font>
      <sz val="12.0"/>
      <color rgb="FF4F6128"/>
      <name val="07やさしさゴシック"/>
    </font>
    <font>
      <b/>
      <sz val="14.0"/>
      <color rgb="FFFF0000"/>
      <name val="07やさしさゴシック"/>
    </font>
    <font>
      <sz val="9.0"/>
      <name val="07やさしさゴシック"/>
    </font>
    <font>
      <b/>
      <sz val="11.0"/>
      <name val="07やさしさゴシック"/>
    </font>
    <font>
      <sz val="11.0"/>
      <color/>
      <name val="07やさしさゴシック"/>
    </font>
    <font>
      <sz val="20.0"/>
      <color/>
      <name val="07やさしさゴシック"/>
    </font>
    <font>
      <sz val="7.0"/>
      <color/>
      <name val="07やさしさゴシック"/>
    </font>
    <font>
      <b/>
      <sz val="11.0"/>
      <color/>
      <name val="07やさしさゴシック"/>
    </font>
    <font>
      <sz val="9.0"/>
      <color/>
      <name val="07やさしさゴシック"/>
    </font>
    <font>
      <b/>
      <sz val="10.0"/>
      <name val="07やさしさゴシック"/>
    </font>
    <font>
      <sz val="9.0"/>
      <color rgb="FF3F3151"/>
      <name val="07やさしさゴシック"/>
    </font>
    <font>
      <sz val="10.0"/>
      <color rgb="FF3F3151"/>
      <name val="07やさしさゴシック"/>
    </font>
    <font>
      <b/>
      <sz val="11.0"/>
      <color rgb="FF632423"/>
      <name val="07やさしさゴシック"/>
    </font>
    <font>
      <sz val="9.0"/>
      <color rgb="FF632423"/>
      <name val="07やさしさゴシック"/>
    </font>
    <font>
      <sz val="10.0"/>
      <color rgb="FF993300"/>
      <name val="07やさしさゴシック"/>
    </font>
    <font>
      <b/>
      <sz val="10.0"/>
      <color rgb="FF632423"/>
      <name val="07やさしさゴシック"/>
    </font>
    <font>
      <b/>
      <sz val="10.0"/>
      <color rgb="FF953734"/>
      <name val="07やさしさゴシック"/>
    </font>
    <font>
      <sz val="10.0"/>
      <color rgb="FF953734"/>
      <name val="07やさしさゴシック"/>
    </font>
    <font>
      <sz val="16.0"/>
      <name val="HG丸ｺﾞｼｯｸM-PRO"/>
    </font>
    <font>
      <sz val="16.0"/>
      <name val="MS PGothic"/>
    </font>
    <font>
      <b/>
      <sz val="12.0"/>
      <color/>
      <name val="HG丸ｺﾞｼｯｸM-PRO"/>
    </font>
    <font>
      <b/>
      <sz val="11.0"/>
      <color/>
      <name val="HG丸ｺﾞｼｯｸM-PRO"/>
    </font>
    <font>
      <b/>
      <sz val="11.0"/>
      <name val="MS PGothic"/>
    </font>
    <font>
      <sz val="9.0"/>
      <name val="HG丸ｺﾞｼｯｸM-PRO"/>
    </font>
    <font>
      <sz val="11.0"/>
      <name val="HG丸ｺﾞｼｯｸM-PRO"/>
    </font>
    <font>
      <sz val="11.0"/>
      <color rgb="FF494429"/>
      <name val="MS PGothic"/>
    </font>
    <font>
      <b/>
      <sz val="11.0"/>
      <name val="HG丸ｺﾞｼｯｸM-PRO"/>
    </font>
    <font>
      <sz val="11.0"/>
      <color rgb="FFFF0000"/>
      <name val="HG丸ｺﾞｼｯｸM-PRO"/>
    </font>
    <font>
      <b/>
      <sz val="11.0"/>
      <color rgb="FFFF0000"/>
      <name val="HG丸ｺﾞｼｯｸM-PRO"/>
    </font>
    <font>
      <b/>
      <sz val="10.0"/>
      <color rgb="FF0066CC"/>
      <name val="HG丸ｺﾞｼｯｸM-PRO"/>
    </font>
    <font>
      <b/>
      <sz val="10.0"/>
      <name val="HG丸ｺﾞｼｯｸM-PRO"/>
    </font>
    <font>
      <sz val="10.0"/>
      <color rgb="FF0066CC"/>
      <name val="HG丸ｺﾞｼｯｸM-PRO"/>
    </font>
    <font>
      <sz val="10.0"/>
      <name val="HG丸ｺﾞｼｯｸM-PRO"/>
    </font>
    <font>
      <sz val="18.0"/>
      <color rgb="FF0066CC"/>
      <name val="07やさしさゴシック"/>
    </font>
    <font>
      <sz val="14.0"/>
      <color rgb="FFFF0000"/>
      <name val="MS PGothic"/>
    </font>
    <font>
      <sz val="14.0"/>
      <name val="MS PGothic"/>
    </font>
    <font>
      <sz val="12.0"/>
      <name val="MS PGothic"/>
    </font>
    <font>
      <sz val="12.0"/>
      <name val="HGS創英丸ﾎﾟｯﾌﾟ体"/>
    </font>
    <font>
      <sz val="11.0"/>
      <name val="HGS創英丸ﾎﾟｯﾌﾟ体"/>
    </font>
    <font>
      <sz val="10.0"/>
      <color/>
      <name val="HG丸ｺﾞｼｯｸM-PRO"/>
    </font>
    <font>
      <b/>
      <sz val="12.0"/>
      <name val="HG丸ｺﾞｼｯｸM-PRO"/>
    </font>
    <font>
      <sz val="10.0"/>
      <color rgb="FFFF0000"/>
      <name val="HG丸ｺﾞｼｯｸM-PRO"/>
    </font>
    <font>
      <sz val="16.0"/>
      <name val="07あかずきんポップ Heavy"/>
    </font>
    <font>
      <sz val="11.0"/>
      <name val="HGSｺﾞｼｯｸE"/>
    </font>
    <font>
      <sz val="10.0"/>
      <name val="HGPｺﾞｼｯｸE"/>
    </font>
    <font>
      <sz val="11.0"/>
      <name val="HG創英丸ﾎﾟｯﾌﾟ体"/>
    </font>
    <font>
      <sz val="10.0"/>
      <name val="MS PGothic"/>
    </font>
    <font>
      <sz val="10.0"/>
      <name val="HG創英丸ﾎﾟｯﾌﾟ体"/>
    </font>
    <font>
      <sz val="11.0"/>
      <color/>
      <name val="MS PGothic"/>
    </font>
    <font>
      <sz val="20.0"/>
      <color/>
      <name val="07あかずきんポップ Heavy"/>
    </font>
    <font>
      <sz val="7.0"/>
      <color/>
      <name val="MS PGothic"/>
    </font>
    <font>
      <b/>
      <sz val="14.0"/>
      <color/>
      <name val="07あかずきんポップ Heavy"/>
    </font>
    <font>
      <sz val="14.0"/>
      <color/>
      <name val="07あかずきんポップ Heavy"/>
    </font>
    <font>
      <sz val="12.0"/>
      <name val="HG創英丸ﾎﾟｯﾌﾟ体"/>
    </font>
    <font>
      <sz val="12.0"/>
      <color/>
      <name val="07あかずきんポップ Heavy"/>
    </font>
    <font>
      <b/>
      <sz val="9.0"/>
      <name val="HG丸ｺﾞｼｯｸM-PRO"/>
    </font>
    <font>
      <b/>
      <sz val="11.0"/>
      <color rgb="FF0066CC"/>
      <name val="HG丸ｺﾞｼｯｸM-PRO"/>
    </font>
    <font>
      <b/>
      <sz val="12.0"/>
      <color rgb="FF0066CC"/>
      <name val="HG丸ｺﾞｼｯｸM-PRO"/>
    </font>
  </fonts>
  <fills count="27">
    <fill>
      <patternFill patternType="none"/>
    </fill>
    <fill>
      <patternFill patternType="lightGray"/>
    </fill>
    <fill>
      <patternFill patternType="solid">
        <fgColor rgb="FFDAEEF3"/>
        <bgColor rgb="FFDAEEF3"/>
      </patternFill>
    </fill>
    <fill>
      <patternFill patternType="solid">
        <fgColor rgb="FFB6DDE8"/>
        <bgColor rgb="FFB6DDE8"/>
      </patternFill>
    </fill>
    <fill>
      <patternFill patternType="solid">
        <fgColor rgb="FFE5DFEC"/>
        <bgColor rgb="FFE5DFEC"/>
      </patternFill>
    </fill>
    <fill>
      <patternFill patternType="solid">
        <fgColor rgb="FFCCC0D9"/>
        <bgColor rgb="FFCCC0D9"/>
      </patternFill>
    </fill>
    <fill>
      <patternFill patternType="solid">
        <fgColor rgb="FFEAF1DD"/>
        <bgColor rgb="FFEAF1DD"/>
      </patternFill>
    </fill>
    <fill>
      <patternFill patternType="solid">
        <fgColor rgb="FFD6E3BC"/>
        <bgColor rgb="FFD6E3BC"/>
      </patternFill>
    </fill>
    <fill>
      <patternFill patternType="solid">
        <fgColor rgb="FFF2DBDB"/>
        <bgColor rgb="FFF2DBDB"/>
      </patternFill>
    </fill>
    <fill>
      <patternFill patternType="solid">
        <fgColor rgb="FFE5B8B7"/>
        <bgColor rgb="FFE5B8B7"/>
      </patternFill>
    </fill>
    <fill>
      <patternFill patternType="solid">
        <fgColor rgb="FFFFFF99"/>
        <bgColor rgb="FFFFFF99"/>
      </patternFill>
    </fill>
    <fill>
      <patternFill patternType="solid">
        <fgColor rgb="FFFFCC00"/>
        <bgColor rgb="FFFFCC00"/>
      </patternFill>
    </fill>
    <fill>
      <patternFill patternType="solid">
        <fgColor rgb="FFFFFFCC"/>
        <bgColor rgb="FFFFFFCC"/>
      </patternFill>
    </fill>
    <fill>
      <patternFill patternType="solid">
        <fgColor rgb="FF993300"/>
        <bgColor rgb="FF993300"/>
      </patternFill>
    </fill>
    <fill>
      <patternFill patternType="solid">
        <fgColor rgb="FFFBD4B4"/>
        <bgColor rgb="FFFBD4B4"/>
      </patternFill>
    </fill>
    <fill>
      <patternFill patternType="solid">
        <fgColor rgb="FFFDE9D9"/>
        <bgColor rgb="FFFDE9D9"/>
      </patternFill>
    </fill>
    <fill>
      <patternFill patternType="solid">
        <fgColor rgb="FFDDD9C3"/>
        <bgColor rgb="FFDDD9C3"/>
      </patternFill>
    </fill>
    <fill>
      <patternFill patternType="solid">
        <fgColor rgb="FFFFCC99"/>
        <bgColor rgb="FFFFCC99"/>
      </patternFill>
    </fill>
    <fill>
      <patternFill patternType="solid">
        <fgColor rgb="FF003366"/>
        <bgColor rgb="FF003366"/>
      </patternFill>
    </fill>
    <fill>
      <patternFill patternType="solid">
        <fgColor rgb="FFDBE5F1"/>
        <bgColor rgb="FFDBE5F1"/>
      </patternFill>
    </fill>
    <fill>
      <patternFill patternType="solid">
        <fgColor rgb="FFC6D9F0"/>
        <bgColor rgb="FFC6D9F0"/>
      </patternFill>
    </fill>
    <fill>
      <patternFill patternType="solid">
        <fgColor rgb="FFC2D69B"/>
        <bgColor rgb="FFC2D69B"/>
      </patternFill>
    </fill>
    <fill>
      <patternFill patternType="solid">
        <fgColor rgb="FFD8D8D8"/>
        <bgColor rgb="FFD8D8D8"/>
      </patternFill>
    </fill>
    <fill>
      <patternFill patternType="solid">
        <fgColor rgb="FFBFBFBF"/>
        <bgColor rgb="FFBFBFBF"/>
      </patternFill>
    </fill>
    <fill>
      <patternFill patternType="solid">
        <fgColor rgb="FF366092"/>
        <bgColor rgb="FF366092"/>
      </patternFill>
    </fill>
    <fill>
      <patternFill patternType="solid">
        <fgColor rgb="FFCCCCFF"/>
        <bgColor rgb="FFCCCCFF"/>
      </patternFill>
    </fill>
    <fill>
      <patternFill patternType="solid">
        <fgColor rgb="FF17365D"/>
        <bgColor rgb="FF17365D"/>
      </patternFill>
    </fill>
  </fills>
  <borders count="296">
    <border/>
    <border>
      <left style="double">
        <color rgb="FF000000"/>
      </left>
      <top style="double">
        <color rgb="FF000000"/>
      </top>
      <bottom/>
    </border>
    <border>
      <top style="double">
        <color rgb="FF000000"/>
      </top>
      <bottom/>
    </border>
    <border>
      <right style="thin">
        <color rgb="FF000000"/>
      </right>
      <top style="double">
        <color rgb="FF000000"/>
      </top>
      <bottom/>
    </border>
    <border>
      <left/>
      <right/>
      <top style="double">
        <color rgb="FF000000"/>
      </top>
      <bottom/>
    </border>
    <border>
      <left/>
      <top style="double">
        <color rgb="FF000000"/>
      </top>
      <bottom/>
    </border>
    <border>
      <right/>
      <top style="double">
        <color rgb="FF000000"/>
      </top>
      <bottom/>
    </border>
    <border>
      <left/>
      <right style="double">
        <color rgb="FF000000"/>
      </right>
      <top style="double">
        <color rgb="FF000000"/>
      </top>
      <bottom/>
    </border>
    <border>
      <left style="double">
        <color rgb="FF000000"/>
      </left>
      <top/>
      <bottom style="medium">
        <color rgb="FF000000"/>
      </bottom>
    </border>
    <border>
      <top/>
      <bottom style="medium">
        <color rgb="FF000000"/>
      </bottom>
    </border>
    <border>
      <right style="thin">
        <color rgb="FF000000"/>
      </right>
      <top/>
      <bottom style="medium">
        <color rgb="FF000000"/>
      </bottom>
    </border>
    <border>
      <left/>
      <right/>
      <top/>
      <bottom/>
    </border>
    <border>
      <left/>
      <top/>
      <bottom style="medium">
        <color rgb="FF000000"/>
      </bottom>
    </border>
    <border>
      <right/>
      <top/>
      <bottom style="medium">
        <color rgb="FF000000"/>
      </bottom>
    </border>
    <border>
      <left/>
      <right/>
      <top/>
      <bottom style="medium">
        <color rgb="FF000000"/>
      </bottom>
    </border>
    <border>
      <left/>
      <right style="double">
        <color rgb="FF000000"/>
      </right>
      <top/>
      <bottom/>
    </border>
    <border>
      <left style="double">
        <color rgb="FF000000"/>
      </left>
      <top style="medium">
        <color rgb="FF000000"/>
      </top>
      <bottom/>
    </border>
    <border>
      <top style="medium">
        <color rgb="FF000000"/>
      </top>
      <bottom/>
    </border>
    <border>
      <right style="thin">
        <color rgb="FF000000"/>
      </right>
      <top style="medium">
        <color rgb="FF000000"/>
      </top>
      <bottom/>
    </border>
    <border>
      <left style="thin">
        <color rgb="FF000000"/>
      </left>
      <right/>
      <top style="medium">
        <color rgb="FF000000"/>
      </top>
      <bottom/>
    </border>
    <border>
      <left/>
      <top style="medium">
        <color rgb="FF000000"/>
      </top>
      <bottom/>
    </border>
    <border>
      <right/>
      <top style="medium">
        <color rgb="FF000000"/>
      </top>
      <bottom/>
    </border>
    <border>
      <left/>
      <right/>
      <top style="medium">
        <color rgb="FF000000"/>
      </top>
      <bottom/>
    </border>
    <border>
      <left/>
      <right style="double">
        <color rgb="FF000000"/>
      </right>
      <top style="medium">
        <color rgb="FF000000"/>
      </top>
      <bottom/>
    </border>
    <border>
      <left style="thin">
        <color rgb="FF000000"/>
      </left>
      <right/>
      <top/>
      <bottom style="medium">
        <color rgb="FF000000"/>
      </bottom>
    </border>
    <border>
      <left/>
      <right style="double">
        <color rgb="FF000000"/>
      </right>
      <top/>
      <bottom style="medium">
        <color rgb="FF000000"/>
      </bottom>
    </border>
    <border>
      <right style="double">
        <color rgb="FF000000"/>
      </right>
      <top style="medium">
        <color rgb="FF000000"/>
      </top>
      <bottom/>
    </border>
    <border>
      <left style="double">
        <color rgb="FF000000"/>
      </left>
      <top/>
      <bottom/>
    </border>
    <border>
      <top/>
      <bottom/>
    </border>
    <border>
      <right style="thin">
        <color rgb="FF000000"/>
      </right>
      <top/>
      <bottom/>
    </border>
    <border>
      <right style="double">
        <color rgb="FF000000"/>
      </right>
      <top/>
      <bottom style="medium">
        <color rgb="FF000000"/>
      </bottom>
    </border>
    <border>
      <left style="double">
        <color rgb="FF000000"/>
      </left>
      <right/>
      <top/>
      <bottom/>
    </border>
    <border>
      <left/>
      <top/>
      <bottom/>
    </border>
    <border>
      <right/>
      <top/>
      <bottom/>
    </border>
    <border>
      <left/>
      <top/>
    </border>
    <border>
      <top/>
    </border>
    <border>
      <right/>
      <top/>
    </border>
    <border>
      <left/>
      <right/>
      <top/>
      <bottom style="thin">
        <color rgb="FF000000"/>
      </bottom>
    </border>
    <border>
      <left style="thin">
        <color rgb="FF000000"/>
      </left>
      <right/>
      <top/>
      <bottom style="thin">
        <color rgb="FF000000"/>
      </bottom>
    </border>
    <border>
      <left/>
      <bottom/>
    </border>
    <border>
      <bottom/>
    </border>
    <border>
      <right/>
      <bottom/>
    </border>
    <border>
      <left style="double">
        <color rgb="FF000000"/>
      </left>
      <right/>
      <top/>
      <bottom style="double">
        <color rgb="FF000000"/>
      </bottom>
    </border>
    <border>
      <left/>
      <right/>
      <top/>
      <bottom style="double">
        <color rgb="FF000000"/>
      </bottom>
    </border>
    <border>
      <left/>
      <right style="double">
        <color rgb="FF000000"/>
      </right>
      <top/>
      <bottom style="double">
        <color rgb="FF000000"/>
      </bottom>
    </border>
    <border>
      <left style="thin">
        <color rgb="FF993300"/>
      </left>
      <top style="thin">
        <color rgb="FF993300"/>
      </top>
      <bottom style="thin">
        <color rgb="FF993300"/>
      </bottom>
    </border>
    <border>
      <right/>
      <top style="thin">
        <color rgb="FF993300"/>
      </top>
      <bottom style="thin">
        <color rgb="FF993300"/>
      </bottom>
    </border>
    <border>
      <top style="thin">
        <color rgb="FF993300"/>
      </top>
      <bottom style="thin">
        <color rgb="FF993300"/>
      </bottom>
    </border>
    <border>
      <left style="thin">
        <color rgb="FFA5A5A5"/>
      </left>
      <top style="thin">
        <color rgb="FF993300"/>
      </top>
      <bottom style="thin">
        <color rgb="FF993300"/>
      </bottom>
    </border>
    <border>
      <right style="thin">
        <color rgb="FFA5A5A5"/>
      </right>
      <top style="thin">
        <color rgb="FF993300"/>
      </top>
      <bottom style="thin">
        <color rgb="FF993300"/>
      </bottom>
    </border>
    <border>
      <left/>
      <top style="thin">
        <color rgb="FF993300"/>
      </top>
      <bottom style="thin">
        <color rgb="FF993300"/>
      </bottom>
    </border>
    <border>
      <right style="thin">
        <color rgb="FF993300"/>
      </right>
      <top style="thin">
        <color rgb="FF993300"/>
      </top>
      <bottom style="thin">
        <color rgb="FF993300"/>
      </bottom>
    </border>
    <border>
      <left style="thin">
        <color rgb="FF993300"/>
      </left>
      <right/>
      <top/>
    </border>
    <border>
      <left/>
      <right style="thin">
        <color rgb="FF993300"/>
      </right>
      <top/>
      <bottom style="hair">
        <color rgb="FF000000"/>
      </bottom>
    </border>
    <border>
      <left/>
      <right style="thin">
        <color rgb="FF993300"/>
      </right>
      <top/>
      <bottom/>
    </border>
    <border>
      <left style="thin">
        <color rgb="FF993300"/>
      </left>
      <right/>
      <bottom/>
    </border>
    <border>
      <left/>
      <right style="thin">
        <color rgb="FF993300"/>
      </right>
      <top style="hair">
        <color rgb="FF000000"/>
      </top>
    </border>
    <border>
      <left style="thin">
        <color rgb="FF993300"/>
      </left>
      <top style="thin">
        <color rgb="FFA5A5A5"/>
      </top>
      <bottom/>
    </border>
    <border>
      <top style="thin">
        <color rgb="FFA5A5A5"/>
      </top>
      <bottom/>
    </border>
    <border>
      <right/>
      <top style="thin">
        <color rgb="FFA5A5A5"/>
      </top>
      <bottom/>
    </border>
    <border>
      <left style="thin">
        <color rgb="FFA5A5A5"/>
      </left>
      <top style="thin">
        <color rgb="FFA5A5A5"/>
      </top>
      <bottom/>
    </border>
    <border>
      <right style="thin">
        <color rgb="FFA5A5A5"/>
      </right>
      <top style="thin">
        <color rgb="FFA5A5A5"/>
      </top>
      <bottom/>
    </border>
    <border>
      <left/>
      <top style="thin">
        <color rgb="FFA5A5A5"/>
      </top>
      <bottom/>
    </border>
    <border>
      <right style="thin">
        <color rgb="FF993300"/>
      </right>
      <top style="thin">
        <color rgb="FFA5A5A5"/>
      </top>
      <bottom/>
    </border>
    <border>
      <left/>
      <right style="thin">
        <color rgb="FF993300"/>
      </right>
      <bottom style="hair">
        <color rgb="FF000000"/>
      </bottom>
    </border>
    <border>
      <left style="thin">
        <color rgb="FF993300"/>
      </left>
      <top/>
      <bottom style="thin">
        <color rgb="FFA5A5A5"/>
      </bottom>
    </border>
    <border>
      <top/>
      <bottom style="thin">
        <color rgb="FFA5A5A5"/>
      </bottom>
    </border>
    <border>
      <right/>
      <top/>
      <bottom style="thin">
        <color rgb="FFA5A5A5"/>
      </bottom>
    </border>
    <border>
      <left style="thin">
        <color rgb="FFA5A5A5"/>
      </left>
      <top/>
      <bottom style="thin">
        <color rgb="FFA5A5A5"/>
      </bottom>
    </border>
    <border>
      <right style="thin">
        <color rgb="FFA5A5A5"/>
      </right>
      <top/>
      <bottom style="thin">
        <color rgb="FFA5A5A5"/>
      </bottom>
    </border>
    <border>
      <left/>
      <top/>
      <bottom style="thin">
        <color rgb="FFA5A5A5"/>
      </bottom>
    </border>
    <border>
      <right style="thin">
        <color rgb="FF993300"/>
      </right>
      <top/>
      <bottom style="thin">
        <color rgb="FFA5A5A5"/>
      </bottom>
    </border>
    <border>
      <left/>
      <right style="thin">
        <color rgb="FF993300"/>
      </right>
      <top style="hair">
        <color rgb="FF000000"/>
      </top>
      <bottom style="hair">
        <color rgb="FF000000"/>
      </bottom>
    </border>
    <border>
      <left/>
      <top style="thin">
        <color rgb="FFA5A5A5"/>
      </top>
    </border>
    <border>
      <top style="thin">
        <color rgb="FFA5A5A5"/>
      </top>
    </border>
    <border>
      <right style="thin">
        <color rgb="FFA5A5A5"/>
      </right>
      <top style="thin">
        <color rgb="FFA5A5A5"/>
      </top>
    </border>
    <border>
      <right/>
      <top style="thin">
        <color rgb="FFA5A5A5"/>
      </top>
    </border>
    <border>
      <left style="thin">
        <color rgb="FFA5A5A5"/>
      </left>
      <top style="thin">
        <color rgb="FFA5A5A5"/>
      </top>
    </border>
    <border>
      <right style="thin">
        <color rgb="FF993300"/>
      </right>
      <top style="thin">
        <color rgb="FFA5A5A5"/>
      </top>
    </border>
    <border>
      <right style="thin">
        <color rgb="FFA5A5A5"/>
      </right>
      <bottom/>
    </border>
    <border>
      <left style="thin">
        <color rgb="FFA5A5A5"/>
      </left>
      <bottom/>
    </border>
    <border>
      <right style="thin">
        <color rgb="FF993300"/>
      </right>
      <bottom/>
    </border>
    <border>
      <left/>
      <right/>
      <top/>
    </border>
    <border>
      <left/>
      <right style="thin">
        <color rgb="FFA5A5A5"/>
      </right>
      <top/>
    </border>
    <border>
      <left style="thin">
        <color rgb="FFA5A5A5"/>
      </left>
      <right/>
      <top/>
    </border>
    <border>
      <left/>
      <right style="thin">
        <color rgb="FF993300"/>
      </right>
      <top/>
    </border>
    <border>
      <left/>
      <right/>
      <bottom style="thin">
        <color rgb="FFA5A5A5"/>
      </bottom>
    </border>
    <border>
      <left/>
      <right style="thin">
        <color rgb="FFA5A5A5"/>
      </right>
      <bottom style="thin">
        <color rgb="FFA5A5A5"/>
      </bottom>
    </border>
    <border>
      <left style="thin">
        <color rgb="FFA5A5A5"/>
      </left>
      <right/>
      <bottom style="thin">
        <color rgb="FFA5A5A5"/>
      </bottom>
    </border>
    <border>
      <left/>
      <right style="thin">
        <color rgb="FF993300"/>
      </right>
      <bottom style="thin">
        <color rgb="FFA5A5A5"/>
      </bottom>
    </border>
    <border>
      <right style="thin">
        <color rgb="FFA5A5A5"/>
      </right>
      <top/>
    </border>
    <border>
      <left style="thin">
        <color rgb="FFA5A5A5"/>
      </left>
      <top/>
    </border>
    <border>
      <right style="thin">
        <color rgb="FF993300"/>
      </right>
      <top/>
    </border>
    <border>
      <left style="thin">
        <color rgb="FF993300"/>
      </left>
      <top style="thin">
        <color rgb="FFA5A5A5"/>
      </top>
    </border>
    <border>
      <left style="thin">
        <color rgb="FF993300"/>
      </left>
      <bottom/>
    </border>
    <border>
      <left style="thin">
        <color rgb="FF993300"/>
      </left>
      <right/>
      <bottom style="thin">
        <color rgb="FFA5A5A5"/>
      </bottom>
    </border>
    <border>
      <left style="thin">
        <color rgb="FF993300"/>
      </left>
      <top style="thin">
        <color rgb="FFA5A5A5"/>
      </top>
      <bottom style="thin">
        <color rgb="FF993300"/>
      </bottom>
    </border>
    <border>
      <top style="thin">
        <color rgb="FFA5A5A5"/>
      </top>
      <bottom style="thin">
        <color rgb="FF993300"/>
      </bottom>
    </border>
    <border>
      <right style="thin">
        <color rgb="FF993300"/>
      </right>
      <top style="thin">
        <color rgb="FFA5A5A5"/>
      </top>
      <bottom style="thin">
        <color rgb="FF993300"/>
      </bottom>
    </border>
    <border>
      <left style="thin">
        <color rgb="FFA5A5A5"/>
      </left>
    </border>
    <border>
      <right/>
    </border>
    <border>
      <right style="thin">
        <color rgb="FF993300"/>
      </right>
    </border>
    <border>
      <left style="thin">
        <color rgb="FFA5A5A5"/>
      </left>
      <bottom style="thin">
        <color rgb="FFA5A5A5"/>
      </bottom>
    </border>
    <border>
      <bottom style="thin">
        <color rgb="FFA5A5A5"/>
      </bottom>
    </border>
    <border>
      <right/>
      <bottom style="thin">
        <color rgb="FFA5A5A5"/>
      </bottom>
    </border>
    <border>
      <right style="thin">
        <color rgb="FF993300"/>
      </right>
      <bottom style="thin">
        <color rgb="FFA5A5A5"/>
      </bottom>
    </border>
    <border>
      <left style="thin">
        <color rgb="FF993300"/>
      </left>
    </border>
    <border>
      <left style="thin">
        <color rgb="FF993300"/>
      </left>
      <bottom style="thin">
        <color rgb="FFA5A5A5"/>
      </bottom>
    </border>
    <border>
      <right style="thin">
        <color rgb="FFA5A5A5"/>
      </right>
      <bottom style="thin">
        <color rgb="FFA5A5A5"/>
      </bottom>
    </border>
    <border>
      <left style="thin">
        <color rgb="FF993300"/>
      </left>
      <right/>
      <bottom style="thin">
        <color rgb="FF993300"/>
      </bottom>
    </border>
    <border>
      <left/>
      <right style="thin">
        <color rgb="FF993300"/>
      </right>
      <top style="hair">
        <color rgb="FF000000"/>
      </top>
      <bottom style="thin">
        <color rgb="FF993300"/>
      </bottom>
    </border>
    <border>
      <left/>
      <right/>
      <top/>
      <bottom style="thin">
        <color rgb="FF993300"/>
      </bottom>
    </border>
    <border>
      <left/>
      <right style="thin">
        <color rgb="FF993300"/>
      </right>
      <top/>
      <bottom style="thin">
        <color rgb="FF993300"/>
      </bottom>
    </border>
    <border>
      <left style="medium">
        <color rgb="FF993300"/>
      </left>
      <right style="thin">
        <color rgb="FF993300"/>
      </right>
      <top style="medium">
        <color rgb="FF993300"/>
      </top>
    </border>
    <border>
      <left style="thin">
        <color rgb="FF993300"/>
      </left>
      <top style="medium">
        <color rgb="FF993300"/>
      </top>
      <bottom style="thin">
        <color rgb="FF993300"/>
      </bottom>
    </border>
    <border>
      <right/>
      <top style="medium">
        <color rgb="FF993300"/>
      </top>
      <bottom style="thin">
        <color rgb="FF993300"/>
      </bottom>
    </border>
    <border>
      <left style="hair">
        <color/>
      </left>
      <top style="medium">
        <color rgb="FF993300"/>
      </top>
      <bottom style="thin">
        <color rgb="FF993300"/>
      </bottom>
    </border>
    <border>
      <right style="hair">
        <color/>
      </right>
      <top style="medium">
        <color rgb="FF993300"/>
      </top>
      <bottom style="thin">
        <color rgb="FF993300"/>
      </bottom>
    </border>
    <border>
      <left/>
      <top style="medium">
        <color rgb="FF993300"/>
      </top>
      <bottom style="thin">
        <color rgb="FF993300"/>
      </bottom>
    </border>
    <border>
      <right style="medium">
        <color rgb="FF993300"/>
      </right>
      <top style="medium">
        <color rgb="FF993300"/>
      </top>
      <bottom style="thin">
        <color rgb="FF9933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medium">
        <color rgb="FF993300"/>
      </left>
      <right style="thin">
        <color rgb="FF993300"/>
      </right>
    </border>
    <border>
      <left style="thin">
        <color rgb="FF993300"/>
      </left>
      <top style="thin">
        <color rgb="FF993300"/>
      </top>
    </border>
    <border>
      <left style="hair">
        <color rgb="FF993300"/>
      </left>
      <right style="thin">
        <color rgb="FF993300"/>
      </right>
      <top style="thin">
        <color rgb="FF993300"/>
      </top>
    </border>
    <border>
      <left style="thin">
        <color rgb="FF993300"/>
      </left>
      <right style="hair">
        <color rgb="FF993300"/>
      </right>
      <top style="thin">
        <color rgb="FF993300"/>
      </top>
    </border>
    <border>
      <right style="thin">
        <color rgb="FF993300"/>
      </right>
      <top style="thin">
        <color rgb="FF993300"/>
      </top>
    </border>
    <border>
      <right style="medium">
        <color rgb="FF993300"/>
      </right>
      <top style="thin">
        <color rgb="FF993300"/>
      </top>
    </border>
    <border>
      <left style="hair">
        <color rgb="FF000000"/>
      </left>
      <right style="hair">
        <color rgb="FF000000"/>
      </right>
      <top style="hair">
        <color rgb="FF000000"/>
      </top>
      <bottom style="hair">
        <color rgb="FF000000"/>
      </bottom>
    </border>
    <border>
      <left style="thin">
        <color rgb="FF993300"/>
      </left>
      <top style="hair">
        <color rgb="FF993300"/>
      </top>
      <bottom style="hair">
        <color rgb="FF993300"/>
      </bottom>
    </border>
    <border>
      <left style="hair">
        <color rgb="FF993300"/>
      </left>
      <right style="thin">
        <color rgb="FF993300"/>
      </right>
      <top style="hair">
        <color rgb="FF993300"/>
      </top>
      <bottom style="hair">
        <color rgb="FF993300"/>
      </bottom>
    </border>
    <border>
      <left style="thin">
        <color rgb="FF993300"/>
      </left>
      <right style="hair">
        <color rgb="FF993300"/>
      </right>
      <top style="hair">
        <color rgb="FF993300"/>
      </top>
      <bottom style="hair">
        <color rgb="FF993300"/>
      </bottom>
    </border>
    <border>
      <right style="thin">
        <color rgb="FF993300"/>
      </right>
      <top style="hair">
        <color rgb="FF993300"/>
      </top>
      <bottom style="hair">
        <color rgb="FF993300"/>
      </bottom>
    </border>
    <border>
      <right style="medium">
        <color rgb="FF993300"/>
      </right>
      <top style="hair">
        <color rgb="FF993300"/>
      </top>
      <bottom style="hair">
        <color rgb="FF993300"/>
      </bottom>
    </border>
    <border>
      <top style="hair">
        <color rgb="FF000000"/>
      </top>
    </border>
    <border>
      <left style="medium">
        <color rgb="FF993300"/>
      </left>
      <right style="thin">
        <color rgb="FF993300"/>
      </right>
      <bottom/>
    </border>
    <border>
      <left style="thin">
        <color rgb="FF993300"/>
      </left>
      <bottom style="thin">
        <color rgb="FF993300"/>
      </bottom>
    </border>
    <border>
      <left style="hair">
        <color rgb="FF993300"/>
      </left>
      <right style="thin">
        <color rgb="FF993300"/>
      </right>
      <bottom style="thin">
        <color rgb="FF993300"/>
      </bottom>
    </border>
    <border>
      <left style="thin">
        <color rgb="FF993300"/>
      </left>
      <right style="hair">
        <color rgb="FF993300"/>
      </right>
      <bottom style="thin">
        <color rgb="FF993300"/>
      </bottom>
    </border>
    <border>
      <right style="thin">
        <color rgb="FF993300"/>
      </right>
      <bottom style="thin">
        <color rgb="FF993300"/>
      </bottom>
    </border>
    <border>
      <right style="medium">
        <color rgb="FF993300"/>
      </right>
      <bottom style="thin">
        <color rgb="FF993300"/>
      </bottom>
    </border>
    <border>
      <left style="medium">
        <color rgb="FF993300"/>
      </left>
      <right style="thin">
        <color rgb="FF993300"/>
      </right>
      <top style="hair">
        <color rgb="FF993300"/>
      </top>
    </border>
    <border>
      <left style="hair">
        <color/>
      </left>
      <top style="thin">
        <color rgb="FF993300"/>
      </top>
      <bottom style="thin">
        <color rgb="FF993300"/>
      </bottom>
    </border>
    <border>
      <right style="hair">
        <color/>
      </right>
      <top style="thin">
        <color rgb="FF993300"/>
      </top>
      <bottom style="thin">
        <color rgb="FF993300"/>
      </bottom>
    </border>
    <border>
      <right style="medium">
        <color rgb="FF993300"/>
      </right>
      <top style="thin">
        <color rgb="FF993300"/>
      </top>
      <bottom style="thin">
        <color rgb="FF993300"/>
      </bottom>
    </border>
    <border>
      <left style="medium">
        <color rgb="FF993300"/>
      </left>
      <right style="thin">
        <color rgb="FF993300"/>
      </right>
      <bottom style="hair">
        <color rgb="FF993300"/>
      </bottom>
    </border>
    <border>
      <left style="medium">
        <color rgb="FF993300"/>
      </left>
      <right style="thin">
        <color rgb="FF993300"/>
      </right>
      <top/>
    </border>
    <border>
      <left/>
      <right/>
      <top style="thin">
        <color rgb="FF993300"/>
      </top>
      <bottom/>
    </border>
    <border>
      <left/>
      <right style="medium">
        <color rgb="FF993300"/>
      </right>
      <top style="thin">
        <color rgb="FF993300"/>
      </top>
      <bottom/>
    </border>
    <border>
      <right style="medium">
        <color rgb="FF993300"/>
      </right>
      <top/>
      <bottom/>
    </border>
    <border>
      <left/>
      <right style="medium">
        <color rgb="FF993300"/>
      </right>
      <top/>
      <bottom/>
    </border>
    <border>
      <left style="medium">
        <color rgb="FF993300"/>
      </left>
      <right style="thin">
        <color rgb="FF993300"/>
      </right>
      <bottom style="medium">
        <color rgb="FF993300"/>
      </bottom>
    </border>
    <border>
      <left style="thin">
        <color rgb="FF993300"/>
      </left>
      <top style="hair">
        <color rgb="FF993300"/>
      </top>
      <bottom style="medium">
        <color rgb="FF993300"/>
      </bottom>
    </border>
    <border>
      <left style="hair">
        <color rgb="FF993300"/>
      </left>
      <right style="thin">
        <color rgb="FF993300"/>
      </right>
      <top style="hair">
        <color rgb="FF993300"/>
      </top>
      <bottom style="medium">
        <color rgb="FF993300"/>
      </bottom>
    </border>
    <border>
      <left style="thin">
        <color rgb="FF993300"/>
      </left>
      <right style="hair">
        <color rgb="FF993300"/>
      </right>
      <top style="hair">
        <color rgb="FF993300"/>
      </top>
      <bottom style="medium">
        <color rgb="FF993300"/>
      </bottom>
    </border>
    <border>
      <right style="thin">
        <color rgb="FF993300"/>
      </right>
      <top style="hair">
        <color rgb="FF993300"/>
      </top>
      <bottom style="medium">
        <color rgb="FF993300"/>
      </bottom>
    </border>
    <border>
      <left/>
      <top/>
      <bottom style="medium">
        <color rgb="FF993300"/>
      </bottom>
    </border>
    <border>
      <right style="medium">
        <color rgb="FF993300"/>
      </right>
      <top/>
      <bottom style="medium">
        <color rgb="FF993300"/>
      </bottom>
    </border>
    <border>
      <left style="double">
        <color rgb="FF494429"/>
      </left>
      <top style="double">
        <color rgb="FF494429"/>
      </top>
      <bottom/>
    </border>
    <border>
      <right/>
      <top style="double">
        <color rgb="FF494429"/>
      </top>
      <bottom/>
    </border>
    <border>
      <left/>
      <top style="double">
        <color rgb="FF494429"/>
      </top>
      <bottom/>
    </border>
    <border>
      <top style="double">
        <color rgb="FF494429"/>
      </top>
      <bottom/>
    </border>
    <border>
      <left style="hair">
        <color rgb="FFBFBFBF"/>
      </left>
      <top style="double">
        <color rgb="FF494429"/>
      </top>
      <bottom/>
    </border>
    <border>
      <right style="hair">
        <color rgb="FFBFBFBF"/>
      </right>
      <top style="double">
        <color rgb="FF494429"/>
      </top>
      <bottom/>
    </border>
    <border>
      <right style="double">
        <color rgb="FF494429"/>
      </right>
      <top style="double">
        <color rgb="FF494429"/>
      </top>
      <bottom/>
    </border>
    <border>
      <left style="double">
        <color rgb="FF494429"/>
      </left>
      <top/>
      <bottom style="medium">
        <color rgb="FF000000"/>
      </bottom>
    </border>
    <border>
      <left style="hair">
        <color rgb="FFBFBFBF"/>
      </left>
      <top/>
      <bottom style="medium">
        <color rgb="FF000000"/>
      </bottom>
    </border>
    <border>
      <right style="hair">
        <color rgb="FFBFBFBF"/>
      </right>
      <top/>
      <bottom style="medium">
        <color rgb="FF000000"/>
      </bottom>
    </border>
    <border>
      <right style="double">
        <color rgb="FF494429"/>
      </right>
      <top/>
      <bottom style="medium">
        <color rgb="FF000000"/>
      </bottom>
    </border>
    <border>
      <left style="double">
        <color rgb="FF494429"/>
      </left>
      <top/>
      <bottom/>
    </border>
    <border>
      <left style="hair">
        <color rgb="FFBFBFBF"/>
      </left>
      <top/>
      <bottom/>
    </border>
    <border>
      <right style="hair">
        <color rgb="FFBFBFBF"/>
      </right>
      <top style="medium">
        <color rgb="FF000000"/>
      </top>
      <bottom/>
    </border>
    <border>
      <left style="hair">
        <color rgb="FFBFBFBF"/>
      </left>
      <top style="medium">
        <color rgb="FF000000"/>
      </top>
      <bottom/>
    </border>
    <border>
      <right style="hair">
        <color rgb="FFBFBFBF"/>
      </right>
      <top/>
      <bottom/>
    </border>
    <border>
      <right style="double">
        <color rgb="FF494429"/>
      </right>
      <top/>
      <bottom/>
    </border>
    <border>
      <left style="double">
        <color rgb="FF494429"/>
      </left>
      <top/>
      <bottom style="double">
        <color rgb="FF494429"/>
      </bottom>
    </border>
    <border>
      <top/>
      <bottom style="double">
        <color rgb="FF494429"/>
      </bottom>
    </border>
    <border>
      <right/>
      <top/>
      <bottom style="double">
        <color rgb="FF494429"/>
      </bottom>
    </border>
    <border>
      <left style="hair">
        <color rgb="FFBFBFBF"/>
      </left>
      <top/>
      <bottom style="double">
        <color rgb="FF494429"/>
      </bottom>
    </border>
    <border>
      <right style="hair">
        <color rgb="FFBFBFBF"/>
      </right>
      <top/>
      <bottom style="double">
        <color rgb="FF494429"/>
      </bottom>
    </border>
    <border>
      <left/>
      <top/>
      <bottom style="double">
        <color rgb="FF494429"/>
      </bottom>
    </border>
    <border>
      <right style="double">
        <color rgb="FF494429"/>
      </right>
      <top/>
      <bottom style="double">
        <color rgb="FF494429"/>
      </bottom>
    </border>
    <border>
      <left style="medium">
        <color rgb="FF003366"/>
      </left>
      <top style="medium">
        <color rgb="FF003366"/>
      </top>
      <bottom style="thin">
        <color rgb="FF003366"/>
      </bottom>
    </border>
    <border>
      <top style="medium">
        <color rgb="FF003366"/>
      </top>
      <bottom style="thin">
        <color rgb="FF003366"/>
      </bottom>
    </border>
    <border>
      <right/>
      <top style="medium">
        <color rgb="FF003366"/>
      </top>
      <bottom style="thin">
        <color rgb="FF003366"/>
      </bottom>
    </border>
    <border>
      <right style="thin">
        <color rgb="FF003366"/>
      </right>
      <top style="medium">
        <color rgb="FF003366"/>
      </top>
      <bottom style="thin">
        <color rgb="FF003366"/>
      </bottom>
    </border>
    <border>
      <left style="thin">
        <color rgb="FF003366"/>
      </left>
      <top style="medium">
        <color rgb="FF003366"/>
      </top>
      <bottom style="thin">
        <color rgb="FF003366"/>
      </bottom>
    </border>
    <border>
      <right style="medium">
        <color rgb="FF003366"/>
      </right>
      <top style="medium">
        <color rgb="FF003366"/>
      </top>
      <bottom style="thin">
        <color rgb="FF003366"/>
      </bottom>
    </border>
    <border>
      <left style="medium">
        <color rgb="FF003366"/>
      </left>
      <top/>
      <bottom style="thin">
        <color rgb="FF003366"/>
      </bottom>
    </border>
    <border>
      <top/>
      <bottom style="thin">
        <color rgb="FF003366"/>
      </bottom>
    </border>
    <border>
      <right/>
      <top/>
      <bottom style="thin">
        <color rgb="FF003366"/>
      </bottom>
    </border>
    <border>
      <right style="thin">
        <color rgb="FF003366"/>
      </right>
      <top/>
      <bottom style="thin">
        <color rgb="FF003366"/>
      </bottom>
    </border>
    <border>
      <left style="thin">
        <color rgb="FF003366"/>
      </left>
      <bottom style="thin">
        <color rgb="FF003366"/>
      </bottom>
    </border>
    <border>
      <bottom style="thin">
        <color rgb="FF003366"/>
      </bottom>
    </border>
    <border>
      <right style="thin">
        <color rgb="FF003366"/>
      </right>
      <bottom style="thin">
        <color rgb="FF003366"/>
      </bottom>
    </border>
    <border>
      <left style="thin">
        <color rgb="FF003366"/>
      </left>
      <top/>
      <bottom style="thin">
        <color rgb="FF003366"/>
      </bottom>
    </border>
    <border>
      <right style="medium">
        <color rgb="FF003366"/>
      </right>
      <bottom style="thin">
        <color rgb="FF003366"/>
      </bottom>
    </border>
    <border>
      <left style="medium">
        <color rgb="FF003366"/>
      </left>
      <top style="thin">
        <color rgb="FF003366"/>
      </top>
      <bottom style="thin">
        <color rgb="FF003366"/>
      </bottom>
    </border>
    <border>
      <top style="thin">
        <color rgb="FF003366"/>
      </top>
      <bottom style="thin">
        <color rgb="FF003366"/>
      </bottom>
    </border>
    <border>
      <right/>
      <top style="thin">
        <color rgb="FF003366"/>
      </top>
      <bottom style="thin">
        <color rgb="FF003366"/>
      </bottom>
    </border>
    <border>
      <right style="thin">
        <color rgb="FF003366"/>
      </right>
      <top style="thin">
        <color rgb="FF003366"/>
      </top>
      <bottom style="thin">
        <color rgb="FF003366"/>
      </bottom>
    </border>
    <border>
      <left style="thin">
        <color rgb="FF003366"/>
      </left>
      <top style="thin">
        <color rgb="FF003366"/>
      </top>
      <bottom style="thin">
        <color rgb="FF003366"/>
      </bottom>
    </border>
    <border>
      <right style="medium">
        <color rgb="FF003366"/>
      </right>
      <top style="thin">
        <color rgb="FF003366"/>
      </top>
      <bottom style="thin">
        <color rgb="FF003366"/>
      </bottom>
    </border>
    <border>
      <left style="medium">
        <color rgb="FF003366"/>
      </left>
      <top/>
      <bottom style="medium">
        <color rgb="FF003366"/>
      </bottom>
    </border>
    <border>
      <top/>
      <bottom style="medium">
        <color rgb="FF003366"/>
      </bottom>
    </border>
    <border>
      <right/>
      <top/>
      <bottom style="medium">
        <color rgb="FF003366"/>
      </bottom>
    </border>
    <border>
      <left style="medium">
        <color rgb="FF003366"/>
      </left>
      <bottom style="medium">
        <color rgb="FF003366"/>
      </bottom>
    </border>
    <border>
      <bottom style="medium">
        <color rgb="FF003366"/>
      </bottom>
    </border>
    <border>
      <right style="thin">
        <color rgb="FF003366"/>
      </right>
      <bottom style="medium">
        <color rgb="FF003366"/>
      </bottom>
    </border>
    <border>
      <left style="thin">
        <color rgb="FF003366"/>
      </left>
      <top/>
      <bottom style="medium">
        <color rgb="FF003366"/>
      </bottom>
    </border>
    <border>
      <right style="thin">
        <color rgb="FF003366"/>
      </right>
      <top/>
      <bottom style="medium">
        <color rgb="FF003366"/>
      </bottom>
    </border>
    <border>
      <left style="thin">
        <color rgb="FF003366"/>
      </left>
      <bottom style="medium">
        <color rgb="FF003366"/>
      </bottom>
    </border>
    <border>
      <left style="thin">
        <color rgb="FF003366"/>
      </left>
      <top style="thin">
        <color rgb="FF003366"/>
      </top>
      <bottom style="medium">
        <color rgb="FF003366"/>
      </bottom>
    </border>
    <border>
      <top style="thin">
        <color rgb="FF003366"/>
      </top>
      <bottom style="medium">
        <color rgb="FF003366"/>
      </bottom>
    </border>
    <border>
      <right style="medium">
        <color rgb="FF003366"/>
      </right>
      <top style="thin">
        <color rgb="FF003366"/>
      </top>
      <bottom style="medium">
        <color rgb="FF003366"/>
      </bottom>
    </border>
    <border>
      <right style="medium">
        <color rgb="FF003366"/>
      </right>
      <bottom style="medium">
        <color rgb="FF003366"/>
      </bottom>
    </border>
    <border>
      <left style="medium">
        <color rgb="FF003366"/>
      </left>
      <right style="thin">
        <color/>
      </right>
      <top style="medium">
        <color rgb="FF003366"/>
      </top>
      <bottom style="thin">
        <color rgb="FFBFBFBF"/>
      </bottom>
    </border>
    <border>
      <left style="thin">
        <color/>
      </left>
      <top style="medium">
        <color rgb="FF003366"/>
      </top>
      <bottom style="thin">
        <color rgb="FF003366"/>
      </bottom>
    </border>
    <border>
      <left style="thin">
        <color rgb="FFD8D8D8"/>
      </left>
      <top style="medium">
        <color rgb="FF003366"/>
      </top>
      <bottom style="thin">
        <color rgb="FF003366"/>
      </bottom>
    </border>
    <border>
      <right style="thin">
        <color rgb="FFA5A5A5"/>
      </right>
      <top style="medium">
        <color rgb="FF003366"/>
      </top>
      <bottom style="thin">
        <color rgb="FF003366"/>
      </bottom>
    </border>
    <border>
      <left style="thin">
        <color rgb="FFBFBFBF"/>
      </left>
      <top style="medium">
        <color rgb="FF003366"/>
      </top>
      <bottom style="thin">
        <color rgb="FF003366"/>
      </bottom>
    </border>
    <border>
      <left style="medium">
        <color rgb="FF003366"/>
      </left>
      <right style="thin">
        <color rgb="FF003366"/>
      </right>
      <top style="thin">
        <color rgb="FFBFBFBF"/>
      </top>
      <bottom style="thin">
        <color rgb="FFBFBFBF"/>
      </bottom>
    </border>
    <border>
      <left/>
      <right/>
      <top/>
      <bottom style="thin">
        <color rgb="FFA5A5A5"/>
      </bottom>
    </border>
    <border>
      <left/>
      <right style="thin">
        <color rgb="FF000000"/>
      </right>
      <top/>
      <bottom style="thin">
        <color rgb="FFA5A5A5"/>
      </bottom>
    </border>
    <border>
      <left style="thin">
        <color rgb="FF000000"/>
      </left>
      <right/>
      <top/>
      <bottom style="thin">
        <color rgb="FFA5A5A5"/>
      </bottom>
    </border>
    <border>
      <left/>
      <right style="medium">
        <color rgb="FF003366"/>
      </right>
      <top/>
      <bottom style="thin">
        <color rgb="FFA5A5A5"/>
      </bottom>
    </border>
    <border>
      <left/>
      <right/>
      <top style="thin">
        <color rgb="FFA5A5A5"/>
      </top>
      <bottom style="thin">
        <color rgb="FFA5A5A5"/>
      </bottom>
    </border>
    <border>
      <left/>
      <right style="thin">
        <color rgb="FF000000"/>
      </right>
      <top style="thin">
        <color rgb="FFA5A5A5"/>
      </top>
      <bottom style="thin">
        <color rgb="FFA5A5A5"/>
      </bottom>
    </border>
    <border>
      <left style="thin">
        <color rgb="FF000000"/>
      </left>
      <right/>
      <top style="thin">
        <color rgb="FFA5A5A5"/>
      </top>
      <bottom style="thin">
        <color rgb="FFA5A5A5"/>
      </bottom>
    </border>
    <border>
      <left/>
      <right style="medium">
        <color rgb="FF003366"/>
      </right>
      <top style="thin">
        <color rgb="FFA5A5A5"/>
      </top>
      <bottom style="thin">
        <color rgb="FFA5A5A5"/>
      </bottom>
    </border>
    <border>
      <left/>
      <right/>
      <top style="thin">
        <color rgb="FFA5A5A5"/>
      </top>
      <bottom/>
    </border>
    <border>
      <left/>
      <right style="thin">
        <color rgb="FF000000"/>
      </right>
      <top style="thin">
        <color rgb="FFA5A5A5"/>
      </top>
      <bottom/>
    </border>
    <border>
      <left style="thin">
        <color rgb="FF000000"/>
      </left>
      <right/>
      <top style="thin">
        <color rgb="FFA5A5A5"/>
      </top>
      <bottom/>
    </border>
    <border>
      <left/>
      <right style="medium">
        <color rgb="FF003366"/>
      </right>
      <top style="thin">
        <color rgb="FFA5A5A5"/>
      </top>
      <bottom/>
    </border>
    <border>
      <left style="medium">
        <color rgb="FF003366"/>
      </left>
      <right style="thin">
        <color rgb="FFD8D8D8"/>
      </right>
      <top style="thin">
        <color rgb="FFBFBFBF"/>
      </top>
      <bottom style="thin">
        <color rgb="FFBFBFBF"/>
      </bottom>
    </border>
    <border>
      <left style="thin">
        <color rgb="FFD8D8D8"/>
      </left>
      <top style="thin">
        <color rgb="FF003366"/>
      </top>
      <bottom style="thin">
        <color rgb="FF003366"/>
      </bottom>
    </border>
    <border>
      <right style="thin">
        <color rgb="FFD8D8D8"/>
      </right>
      <top style="thin">
        <color rgb="FF003366"/>
      </top>
      <bottom style="thin">
        <color rgb="FF003366"/>
      </bottom>
    </border>
    <border>
      <left/>
      <top style="thin">
        <color rgb="FF003366"/>
      </top>
      <bottom style="thin">
        <color rgb="FF003366"/>
      </bottom>
    </border>
    <border>
      <right style="thin">
        <color rgb="FFA5A5A5"/>
      </right>
      <top style="thin">
        <color rgb="FF003366"/>
      </top>
      <bottom style="thin">
        <color rgb="FF003366"/>
      </bottom>
    </border>
    <border>
      <left style="thin">
        <color/>
      </left>
      <top style="thin">
        <color rgb="FF003366"/>
      </top>
      <bottom style="thin">
        <color rgb="FF003366"/>
      </bottom>
    </border>
    <border>
      <left/>
      <right/>
      <top/>
      <bottom style="thin">
        <color rgb="FFBFBFBF"/>
      </bottom>
    </border>
    <border>
      <left/>
      <right style="thin">
        <color rgb="FF000000"/>
      </right>
      <top/>
      <bottom style="thin">
        <color rgb="FFBFBFBF"/>
      </bottom>
    </border>
    <border>
      <left style="thin">
        <color rgb="FF000000"/>
      </left>
      <right/>
      <top/>
      <bottom style="thin">
        <color rgb="FFBFBFBF"/>
      </bottom>
    </border>
    <border>
      <left/>
      <right style="medium">
        <color rgb="FF003366"/>
      </right>
      <top/>
      <bottom style="thin">
        <color rgb="FFBFBFBF"/>
      </bottom>
    </border>
    <border>
      <left/>
      <right/>
      <top style="thin">
        <color rgb="FFBFBFBF"/>
      </top>
      <bottom style="thin">
        <color rgb="FFBFBFBF"/>
      </bottom>
    </border>
    <border>
      <left style="thin">
        <color rgb="FF000000"/>
      </left>
      <right/>
      <top style="thin">
        <color rgb="FFBFBFBF"/>
      </top>
      <bottom style="thin">
        <color rgb="FFBFBFBF"/>
      </bottom>
    </border>
    <border>
      <left/>
      <right style="medium">
        <color rgb="FF003366"/>
      </right>
      <top style="thin">
        <color rgb="FFBFBFBF"/>
      </top>
      <bottom style="thin">
        <color rgb="FFBFBFBF"/>
      </bottom>
    </border>
    <border>
      <left/>
      <right style="thin">
        <color rgb="FF000000"/>
      </right>
      <top style="thin">
        <color rgb="FFBFBFBF"/>
      </top>
      <bottom style="thin">
        <color rgb="FFBFBFBF"/>
      </bottom>
    </border>
    <border>
      <left/>
      <right/>
      <top style="thin">
        <color rgb="FFBFBFBF"/>
      </top>
      <bottom/>
    </border>
    <border>
      <left/>
      <right style="thin">
        <color rgb="FF000000"/>
      </right>
      <top style="thin">
        <color rgb="FFBFBFBF"/>
      </top>
      <bottom/>
    </border>
    <border>
      <left style="thin">
        <color rgb="FF000000"/>
      </left>
      <right/>
      <top style="thin">
        <color rgb="FFBFBFBF"/>
      </top>
      <bottom/>
    </border>
    <border>
      <left/>
      <right style="medium">
        <color rgb="FF003366"/>
      </right>
      <top style="thin">
        <color rgb="FFBFBFBF"/>
      </top>
      <bottom/>
    </border>
    <border>
      <left style="thin">
        <color rgb="FFBFBFBF"/>
      </left>
      <top style="thin">
        <color rgb="FF003366"/>
      </top>
      <bottom style="thin">
        <color rgb="FF003366"/>
      </bottom>
    </border>
    <border>
      <left style="thin">
        <color rgb="FF003366"/>
      </left>
      <top style="thin">
        <color rgb="FF003366"/>
      </top>
    </border>
    <border>
      <top style="thin">
        <color rgb="FF003366"/>
      </top>
    </border>
    <border>
      <right style="medium">
        <color rgb="FF003366"/>
      </right>
      <top style="thin">
        <color rgb="FF003366"/>
      </top>
    </border>
    <border>
      <left style="thin">
        <color rgb="FF003366"/>
      </left>
    </border>
    <border>
      <right style="medium">
        <color rgb="FF003366"/>
      </right>
    </border>
    <border>
      <left style="medium">
        <color rgb="FF003366"/>
      </left>
      <right style="thin">
        <color rgb="FF003366"/>
      </right>
      <top style="thin">
        <color rgb="FFBFBFBF"/>
      </top>
      <bottom style="medium">
        <color rgb="FF003366"/>
      </bottom>
    </border>
    <border>
      <left/>
      <right/>
      <top/>
      <bottom style="medium">
        <color rgb="FF003366"/>
      </bottom>
    </border>
    <border>
      <left style="medium">
        <color rgb="FF003366"/>
      </left>
      <right style="thin">
        <color rgb="FF003366"/>
      </right>
      <top style="medium">
        <color rgb="FF003366"/>
      </top>
    </border>
    <border>
      <left/>
      <top style="medium">
        <color rgb="FF003366"/>
      </top>
      <bottom style="hair">
        <color rgb="FF000000"/>
      </bottom>
    </border>
    <border>
      <right style="hair">
        <color rgb="FF000000"/>
      </right>
      <top style="medium">
        <color rgb="FF003366"/>
      </top>
      <bottom style="hair">
        <color rgb="FF000000"/>
      </bottom>
    </border>
    <border>
      <left style="hair">
        <color rgb="FF000000"/>
      </left>
      <top style="medium">
        <color rgb="FF003366"/>
      </top>
      <bottom style="hair">
        <color rgb="FF000000"/>
      </bottom>
    </border>
    <border>
      <right style="medium">
        <color rgb="FF003366"/>
      </right>
      <top style="medium">
        <color rgb="FF003366"/>
      </top>
      <bottom style="hair">
        <color rgb="FF000000"/>
      </bottom>
    </border>
    <border>
      <left style="medium">
        <color rgb="FF003366"/>
      </left>
      <right style="thin">
        <color rgb="FF003366"/>
      </right>
    </border>
    <border>
      <left style="hair">
        <color rgb="FF000000"/>
      </left>
      <right style="medium">
        <color rgb="FF003366"/>
      </right>
      <top style="hair">
        <color rgb="FF000000"/>
      </top>
      <bottom style="hair">
        <color rgb="FF000000"/>
      </bottom>
    </border>
    <border>
      <left style="hair">
        <color rgb="FF000000"/>
      </left>
      <right style="hair">
        <color rgb="FF000000"/>
      </right>
      <top style="hair">
        <color rgb="FF000000"/>
      </top>
    </border>
    <border>
      <right style="hair">
        <color rgb="FF000000"/>
      </right>
      <top style="hair">
        <color rgb="FF000000"/>
      </top>
    </border>
    <border>
      <left style="hair">
        <color rgb="FF000000"/>
      </left>
      <right style="medium">
        <color rgb="FF003366"/>
      </right>
      <top style="hair">
        <color rgb="FF000000"/>
      </top>
    </border>
    <border>
      <left style="hair">
        <color rgb="FFA5A5A5"/>
      </left>
      <right style="hair">
        <color rgb="FF000000"/>
      </right>
      <top style="hair">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medium">
        <color rgb="FF003366"/>
      </right>
      <top style="hair">
        <color rgb="FF000000"/>
      </top>
      <bottom style="thin">
        <color rgb="FF000000"/>
      </bottom>
    </border>
    <border>
      <left/>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medium">
        <color rgb="FF003366"/>
      </right>
      <top style="thin">
        <color rgb="FF000000"/>
      </top>
      <bottom style="hair">
        <color rgb="FF000000"/>
      </bottom>
    </border>
    <border>
      <left style="hair">
        <color rgb="FF000000"/>
      </left>
      <right style="thin">
        <color/>
      </right>
      <top style="hair">
        <color rgb="FF000000"/>
      </top>
      <bottom style="hair">
        <color rgb="FF000000"/>
      </bottom>
    </border>
    <border>
      <left style="hair">
        <color rgb="FF000000"/>
      </left>
      <right style="thin">
        <color/>
      </right>
      <top style="hair">
        <color rgb="FF000000"/>
      </top>
    </border>
    <border>
      <right style="hair">
        <color rgb="FF000000"/>
      </right>
      <top style="hair">
        <color rgb="FF000000"/>
      </top>
      <bottom style="thin">
        <color rgb="FF003366"/>
      </bottom>
    </border>
    <border>
      <left style="hair">
        <color rgb="FF000000"/>
      </left>
      <right style="thin">
        <color/>
      </right>
      <bottom style="thin">
        <color rgb="FF003366"/>
      </bottom>
    </border>
    <border>
      <left style="hair">
        <color rgb="FF000000"/>
      </left>
      <right style="hair">
        <color rgb="FF000000"/>
      </right>
      <bottom style="thin">
        <color rgb="FF003366"/>
      </bottom>
    </border>
    <border>
      <left style="hair">
        <color rgb="FF000000"/>
      </left>
      <right style="medium">
        <color rgb="FF003366"/>
      </right>
      <bottom style="thin">
        <color rgb="FF003366"/>
      </bottom>
    </border>
    <border>
      <left/>
      <top style="thin">
        <color rgb="FF003366"/>
      </top>
      <bottom style="hair">
        <color rgb="FF000000"/>
      </bottom>
    </border>
    <border>
      <right style="hair">
        <color rgb="FF000000"/>
      </right>
      <top style="thin">
        <color rgb="FF003366"/>
      </top>
      <bottom style="hair">
        <color rgb="FF000000"/>
      </bottom>
    </border>
    <border>
      <left style="hair">
        <color rgb="FF000000"/>
      </left>
      <top style="thin">
        <color rgb="FF003366"/>
      </top>
      <bottom style="hair">
        <color rgb="FF000000"/>
      </bottom>
    </border>
    <border>
      <right style="thin">
        <color rgb="FF003366"/>
      </right>
      <top style="thin">
        <color rgb="FF003366"/>
      </top>
      <bottom style="hair">
        <color rgb="FF000000"/>
      </bottom>
    </border>
    <border>
      <right style="medium">
        <color rgb="FF003366"/>
      </right>
      <top/>
      <bottom/>
    </border>
    <border>
      <left style="hair">
        <color rgb="FF000000"/>
      </left>
      <right style="thin">
        <color rgb="FF003366"/>
      </right>
      <top style="hair">
        <color rgb="FF000000"/>
      </top>
      <bottom style="hair">
        <color rgb="FF000000"/>
      </bottom>
    </border>
    <border>
      <left/>
      <right style="medium">
        <color rgb="FF003366"/>
      </right>
      <top/>
      <bottom/>
    </border>
    <border>
      <left style="thin">
        <color rgb="FF003366"/>
      </left>
      <top/>
      <bottom/>
    </border>
    <border>
      <left style="medium">
        <color rgb="FF003366"/>
      </left>
      <right style="thin">
        <color rgb="FF003366"/>
      </right>
      <bottom style="medium">
        <color rgb="FF003366"/>
      </bottom>
    </border>
    <border>
      <right style="hair">
        <color rgb="FF000000"/>
      </right>
      <top style="hair">
        <color rgb="FF000000"/>
      </top>
      <bottom style="medium">
        <color rgb="FF003366"/>
      </bottom>
    </border>
    <border>
      <left style="hair">
        <color rgb="FF000000"/>
      </left>
      <right style="hair">
        <color rgb="FF000000"/>
      </right>
      <top style="hair">
        <color rgb="FF000000"/>
      </top>
      <bottom style="medium">
        <color rgb="FF003366"/>
      </bottom>
    </border>
    <border>
      <left style="hair">
        <color rgb="FF000000"/>
      </left>
      <right style="thin">
        <color rgb="FF003366"/>
      </right>
      <top style="hair">
        <color rgb="FF000000"/>
      </top>
      <bottom style="medium">
        <color rgb="FF003366"/>
      </bottom>
    </border>
    <border>
      <left/>
      <right style="medium">
        <color rgb="FF003366"/>
      </right>
      <top/>
      <bottom style="medium">
        <color rgb="FF003366"/>
      </bottom>
    </border>
  </borders>
  <cellStyleXfs count="1">
    <xf borderId="0" fillId="0" fontId="0" numFmtId="0" applyAlignment="1" applyFont="1"/>
  </cellStyleXfs>
  <cellXfs count="591">
    <xf borderId="0" fillId="0" fontId="0" numFmtId="0" xfId="0" applyAlignment="1" applyFont="1">
      <alignment readingOrder="0" shrinkToFit="0" vertical="center" wrapText="0"/>
    </xf>
    <xf borderId="0" fillId="0" fontId="1" numFmtId="0" xfId="0" applyAlignment="1" applyFont="1">
      <alignment horizontal="center" shrinkToFit="0" vertical="center" wrapText="0"/>
    </xf>
    <xf borderId="0" fillId="0" fontId="2" numFmtId="0" xfId="0" applyAlignment="1" applyFont="1">
      <alignment horizontal="center" shrinkToFit="0" vertical="center" wrapText="0"/>
    </xf>
    <xf borderId="0" fillId="0" fontId="3" numFmtId="0" xfId="0" applyAlignment="1" applyFont="1">
      <alignment horizontal="center" shrinkToFit="0" vertical="center" wrapText="0"/>
    </xf>
    <xf borderId="0" fillId="0" fontId="4" numFmtId="0" xfId="0" applyAlignment="1" applyFont="1">
      <alignment shrinkToFit="0" vertical="center" wrapText="0"/>
    </xf>
    <xf borderId="0" fillId="0" fontId="5" numFmtId="0" xfId="0" applyAlignment="1" applyFont="1">
      <alignment horizontal="center" shrinkToFit="0" vertical="center" wrapText="0"/>
    </xf>
    <xf borderId="0" fillId="0" fontId="6" numFmtId="0" xfId="0" applyAlignment="1" applyFont="1">
      <alignment shrinkToFit="0" vertical="center" wrapText="0"/>
    </xf>
    <xf borderId="0" fillId="0" fontId="7" numFmtId="0" xfId="0" applyAlignment="1" applyFont="1">
      <alignment horizontal="center" shrinkToFit="0" vertical="center" wrapText="0"/>
    </xf>
    <xf borderId="0" fillId="0" fontId="3" numFmtId="0" xfId="0" applyAlignment="1" applyFont="1">
      <alignment shrinkToFit="0" vertical="center" wrapText="0"/>
    </xf>
    <xf borderId="0" fillId="0" fontId="8" numFmtId="164" xfId="0" applyAlignment="1" applyFont="1" applyNumberFormat="1">
      <alignment horizontal="center" shrinkToFit="0" vertical="center" wrapText="0"/>
    </xf>
    <xf borderId="0" fillId="0" fontId="8" numFmtId="0" xfId="0" applyAlignment="1" applyFont="1">
      <alignment horizontal="left" shrinkToFit="0" vertical="center" wrapText="0"/>
    </xf>
    <xf borderId="0" fillId="0" fontId="8" numFmtId="0" xfId="0" applyAlignment="1" applyFont="1">
      <alignment shrinkToFit="0" vertical="center" wrapText="0"/>
    </xf>
    <xf borderId="0" fillId="0" fontId="3" numFmtId="49" xfId="0" applyAlignment="1" applyFont="1" applyNumberFormat="1">
      <alignment horizontal="right" shrinkToFit="0" vertical="center" wrapText="0"/>
    </xf>
    <xf borderId="0" fillId="0" fontId="3" numFmtId="0" xfId="0" applyAlignment="1" applyFont="1">
      <alignment horizontal="center" shrinkToFit="1" vertical="bottom" wrapText="0"/>
    </xf>
    <xf borderId="0" fillId="0" fontId="9" numFmtId="0" xfId="0" applyAlignment="1" applyFont="1">
      <alignment horizontal="left" shrinkToFit="0" vertical="bottom" wrapText="0"/>
    </xf>
    <xf borderId="0" fillId="0" fontId="10" numFmtId="0" xfId="0" applyAlignment="1" applyFont="1">
      <alignment horizontal="left" shrinkToFit="0" vertical="bottom" wrapText="0"/>
    </xf>
    <xf borderId="0" fillId="0" fontId="3" numFmtId="0" xfId="0" applyAlignment="1" applyFont="1">
      <alignment horizontal="center" shrinkToFit="1" vertical="center" wrapText="0"/>
    </xf>
    <xf borderId="0" fillId="0" fontId="6" numFmtId="0" xfId="0" applyAlignment="1" applyFont="1">
      <alignment horizontal="left" shrinkToFit="0" vertical="center" wrapText="0"/>
    </xf>
    <xf borderId="0" fillId="0" fontId="7" numFmtId="0" xfId="0" applyAlignment="1" applyFont="1">
      <alignment horizontal="left" shrinkToFit="0" vertical="center" wrapText="0"/>
    </xf>
    <xf borderId="0" fillId="0" fontId="9" numFmtId="0" xfId="0" applyAlignment="1" applyFont="1">
      <alignment horizontal="left" shrinkToFit="1" vertical="center" wrapText="0"/>
    </xf>
    <xf borderId="0" fillId="0" fontId="11" numFmtId="49" xfId="0" applyAlignment="1" applyFont="1" applyNumberFormat="1">
      <alignment horizontal="right" shrinkToFit="0" vertical="center" wrapText="0"/>
    </xf>
    <xf borderId="0" fillId="0" fontId="11" numFmtId="0" xfId="0" applyAlignment="1" applyFont="1">
      <alignment horizontal="center" shrinkToFit="0" vertical="center" wrapText="0"/>
    </xf>
    <xf borderId="0" fillId="0" fontId="12" numFmtId="0" xfId="0" applyAlignment="1" applyFont="1">
      <alignment shrinkToFit="0" vertical="center" wrapText="0"/>
    </xf>
    <xf borderId="0" fillId="0" fontId="13" numFmtId="0" xfId="0" applyAlignment="1" applyFont="1">
      <alignment horizontal="center" shrinkToFit="0" vertical="center" wrapText="1"/>
    </xf>
    <xf borderId="0" fillId="0" fontId="14" numFmtId="0" xfId="0" applyAlignment="1" applyFont="1">
      <alignment horizontal="center" shrinkToFit="0" vertical="center" wrapText="0"/>
    </xf>
    <xf borderId="0" fillId="0" fontId="15" numFmtId="0" xfId="0" applyAlignment="1" applyFont="1">
      <alignment horizontal="center" shrinkToFit="0" vertical="center" wrapText="0"/>
    </xf>
    <xf borderId="1" fillId="2" fontId="16" numFmtId="0" xfId="0" applyAlignment="1" applyBorder="1" applyFill="1" applyFont="1">
      <alignment horizontal="center" shrinkToFit="0" vertical="bottom" wrapText="1"/>
    </xf>
    <xf borderId="2" fillId="0" fontId="17" numFmtId="0" xfId="0" applyAlignment="1" applyBorder="1" applyFont="1">
      <alignment vertical="center"/>
    </xf>
    <xf borderId="3" fillId="0" fontId="17" numFmtId="0" xfId="0" applyAlignment="1" applyBorder="1" applyFont="1">
      <alignment vertical="center"/>
    </xf>
    <xf borderId="4" fillId="2" fontId="18" numFmtId="0" xfId="0" applyAlignment="1" applyBorder="1" applyFont="1">
      <alignment horizontal="center" shrinkToFit="0" vertical="center" wrapText="0"/>
    </xf>
    <xf borderId="5" fillId="2" fontId="19" numFmtId="0" xfId="0" applyAlignment="1" applyBorder="1" applyFont="1">
      <alignment horizontal="center" shrinkToFit="0" vertical="center" wrapText="0"/>
    </xf>
    <xf borderId="6" fillId="0" fontId="17" numFmtId="0" xfId="0" applyAlignment="1" applyBorder="1" applyFont="1">
      <alignment vertical="center"/>
    </xf>
    <xf borderId="5" fillId="2" fontId="19" numFmtId="0" xfId="0" applyAlignment="1" applyBorder="1" applyFont="1">
      <alignment horizontal="center" shrinkToFit="1" vertical="center" wrapText="0"/>
    </xf>
    <xf borderId="7" fillId="2" fontId="18" numFmtId="0" xfId="0" applyAlignment="1" applyBorder="1" applyFont="1">
      <alignment horizontal="center" shrinkToFit="0" vertical="center" wrapText="0"/>
    </xf>
    <xf borderId="8" fillId="3" fontId="20" numFmtId="0" xfId="0" applyAlignment="1" applyBorder="1" applyFill="1" applyFont="1">
      <alignment horizontal="center" shrinkToFit="0" vertical="center" wrapText="1"/>
    </xf>
    <xf borderId="9" fillId="0" fontId="17" numFmtId="0" xfId="0" applyAlignment="1" applyBorder="1" applyFont="1">
      <alignment vertical="center"/>
    </xf>
    <xf borderId="10" fillId="0" fontId="17" numFmtId="0" xfId="0" applyAlignment="1" applyBorder="1" applyFont="1">
      <alignment vertical="center"/>
    </xf>
    <xf borderId="11" fillId="3" fontId="20" numFmtId="0" xfId="0" applyAlignment="1" applyBorder="1" applyFont="1">
      <alignment horizontal="center" shrinkToFit="0" vertical="center" wrapText="0"/>
    </xf>
    <xf borderId="12" fillId="3" fontId="21" numFmtId="0" xfId="0" applyAlignment="1" applyBorder="1" applyFont="1">
      <alignment horizontal="center" shrinkToFit="0" vertical="center" wrapText="0"/>
    </xf>
    <xf borderId="13" fillId="0" fontId="17" numFmtId="0" xfId="0" applyAlignment="1" applyBorder="1" applyFont="1">
      <alignment vertical="center"/>
    </xf>
    <xf borderId="14" fillId="3" fontId="21" numFmtId="0" xfId="0" applyAlignment="1" applyBorder="1" applyFont="1">
      <alignment horizontal="center" shrinkToFit="0" vertical="center" wrapText="0"/>
    </xf>
    <xf borderId="15" fillId="3" fontId="18" numFmtId="0" xfId="0" applyAlignment="1" applyBorder="1" applyFont="1">
      <alignment horizontal="center" shrinkToFit="0" vertical="center" wrapText="0"/>
    </xf>
    <xf borderId="16" fillId="4" fontId="16" numFmtId="0" xfId="0" applyAlignment="1" applyBorder="1" applyFill="1" applyFont="1">
      <alignment horizontal="center" shrinkToFit="0" vertical="bottom" wrapText="1"/>
    </xf>
    <xf borderId="17" fillId="0" fontId="17" numFmtId="0" xfId="0" applyAlignment="1" applyBorder="1" applyFont="1">
      <alignment vertical="center"/>
    </xf>
    <xf borderId="18" fillId="0" fontId="17" numFmtId="0" xfId="0" applyAlignment="1" applyBorder="1" applyFont="1">
      <alignment vertical="center"/>
    </xf>
    <xf borderId="19" fillId="4" fontId="18" numFmtId="0" xfId="0" applyAlignment="1" applyBorder="1" applyFont="1">
      <alignment horizontal="center" shrinkToFit="0" vertical="center" wrapText="0"/>
    </xf>
    <xf borderId="20" fillId="4" fontId="19" numFmtId="0" xfId="0" applyAlignment="1" applyBorder="1" applyFont="1">
      <alignment horizontal="center" shrinkToFit="0" vertical="center" wrapText="0"/>
    </xf>
    <xf borderId="21" fillId="0" fontId="17" numFmtId="0" xfId="0" applyAlignment="1" applyBorder="1" applyFont="1">
      <alignment vertical="center"/>
    </xf>
    <xf borderId="22" fillId="4" fontId="18" numFmtId="0" xfId="0" applyAlignment="1" applyBorder="1" applyFont="1">
      <alignment horizontal="center" shrinkToFit="0" vertical="center" wrapText="0"/>
    </xf>
    <xf borderId="20" fillId="4" fontId="22" numFmtId="0" xfId="0" applyAlignment="1" applyBorder="1" applyFont="1">
      <alignment horizontal="center" shrinkToFit="1" vertical="center" wrapText="0"/>
    </xf>
    <xf borderId="23" fillId="4" fontId="18" numFmtId="0" xfId="0" applyAlignment="1" applyBorder="1" applyFont="1">
      <alignment horizontal="center" shrinkToFit="0" vertical="center" wrapText="0"/>
    </xf>
    <xf borderId="8" fillId="5" fontId="20" numFmtId="0" xfId="0" applyAlignment="1" applyBorder="1" applyFill="1" applyFont="1">
      <alignment horizontal="center" shrinkToFit="0" vertical="center" wrapText="1"/>
    </xf>
    <xf borderId="24" fillId="5" fontId="23" numFmtId="0" xfId="0" applyAlignment="1" applyBorder="1" applyFont="1">
      <alignment horizontal="center" shrinkToFit="0" vertical="center" wrapText="0"/>
    </xf>
    <xf borderId="12" fillId="5" fontId="21" numFmtId="0" xfId="0" applyAlignment="1" applyBorder="1" applyFont="1">
      <alignment horizontal="center" shrinkToFit="0" vertical="center" wrapText="0"/>
    </xf>
    <xf borderId="14" fillId="5" fontId="21" numFmtId="0" xfId="0" applyAlignment="1" applyBorder="1" applyFont="1">
      <alignment horizontal="center" shrinkToFit="0" vertical="center" wrapText="0"/>
    </xf>
    <xf borderId="25" fillId="5" fontId="18" numFmtId="0" xfId="0" applyAlignment="1" applyBorder="1" applyFont="1">
      <alignment horizontal="center" shrinkToFit="0" vertical="center" wrapText="0"/>
    </xf>
    <xf borderId="16" fillId="6" fontId="16" numFmtId="0" xfId="0" applyAlignment="1" applyBorder="1" applyFill="1" applyFont="1">
      <alignment horizontal="center" shrinkToFit="0" vertical="bottom" wrapText="1"/>
    </xf>
    <xf borderId="22" fillId="6" fontId="18" numFmtId="0" xfId="0" applyAlignment="1" applyBorder="1" applyFont="1">
      <alignment horizontal="center" shrinkToFit="0" vertical="center" wrapText="0"/>
    </xf>
    <xf borderId="20" fillId="6" fontId="19" numFmtId="0" xfId="0" applyAlignment="1" applyBorder="1" applyFont="1">
      <alignment horizontal="center" shrinkToFit="1" vertical="center" wrapText="0"/>
    </xf>
    <xf borderId="20" fillId="6" fontId="19" numFmtId="0" xfId="0" applyAlignment="1" applyBorder="1" applyFont="1">
      <alignment horizontal="center" shrinkToFit="0" vertical="center" wrapText="0"/>
    </xf>
    <xf borderId="23" fillId="6" fontId="18" numFmtId="0" xfId="0" applyAlignment="1" applyBorder="1" applyFont="1">
      <alignment horizontal="center" shrinkToFit="0" vertical="center" wrapText="0"/>
    </xf>
    <xf borderId="8" fillId="7" fontId="20" numFmtId="0" xfId="0" applyAlignment="1" applyBorder="1" applyFill="1" applyFont="1">
      <alignment horizontal="center" shrinkToFit="0" vertical="center" wrapText="1"/>
    </xf>
    <xf borderId="11" fillId="7" fontId="23" numFmtId="0" xfId="0" applyAlignment="1" applyBorder="1" applyFont="1">
      <alignment horizontal="center" shrinkToFit="0" vertical="center" wrapText="0"/>
    </xf>
    <xf borderId="12" fillId="7" fontId="21" numFmtId="0" xfId="0" applyAlignment="1" applyBorder="1" applyFont="1">
      <alignment horizontal="center" shrinkToFit="0" vertical="center" wrapText="0"/>
    </xf>
    <xf borderId="14" fillId="7" fontId="21" numFmtId="0" xfId="0" applyAlignment="1" applyBorder="1" applyFont="1">
      <alignment horizontal="center" shrinkToFit="0" vertical="center" wrapText="0"/>
    </xf>
    <xf borderId="15" fillId="7" fontId="18" numFmtId="0" xfId="0" applyAlignment="1" applyBorder="1" applyFont="1">
      <alignment horizontal="center" shrinkToFit="0" vertical="center" wrapText="0"/>
    </xf>
    <xf borderId="16" fillId="8" fontId="16" numFmtId="0" xfId="0" applyAlignment="1" applyBorder="1" applyFill="1" applyFont="1">
      <alignment horizontal="center" shrinkToFit="0" vertical="bottom" wrapText="1"/>
    </xf>
    <xf borderId="19" fillId="8" fontId="18" numFmtId="0" xfId="0" applyAlignment="1" applyBorder="1" applyFont="1">
      <alignment horizontal="center" shrinkToFit="0" vertical="center" wrapText="0"/>
    </xf>
    <xf borderId="20" fillId="8" fontId="19" numFmtId="0" xfId="0" applyAlignment="1" applyBorder="1" applyFont="1">
      <alignment horizontal="center" shrinkToFit="0" vertical="center" wrapText="0"/>
    </xf>
    <xf borderId="22" fillId="8" fontId="18" numFmtId="0" xfId="0" applyAlignment="1" applyBorder="1" applyFont="1">
      <alignment horizontal="center" shrinkToFit="0" vertical="center" wrapText="0"/>
    </xf>
    <xf borderId="20" fillId="8" fontId="22" numFmtId="0" xfId="0" applyAlignment="1" applyBorder="1" applyFont="1">
      <alignment horizontal="center" shrinkToFit="1" vertical="center" wrapText="0"/>
    </xf>
    <xf borderId="20" fillId="8" fontId="19" numFmtId="0" xfId="0" applyAlignment="1" applyBorder="1" applyFont="1">
      <alignment horizontal="center" shrinkToFit="1" vertical="center" wrapText="0"/>
    </xf>
    <xf borderId="23" fillId="8" fontId="18" numFmtId="0" xfId="0" applyAlignment="1" applyBorder="1" applyFont="1">
      <alignment horizontal="center" shrinkToFit="0" vertical="center" wrapText="0"/>
    </xf>
    <xf borderId="8" fillId="9" fontId="20" numFmtId="0" xfId="0" applyAlignment="1" applyBorder="1" applyFill="1" applyFont="1">
      <alignment horizontal="center" shrinkToFit="0" vertical="center" wrapText="1"/>
    </xf>
    <xf borderId="24" fillId="9" fontId="23" numFmtId="0" xfId="0" applyAlignment="1" applyBorder="1" applyFont="1">
      <alignment horizontal="center" shrinkToFit="0" vertical="center" wrapText="0"/>
    </xf>
    <xf borderId="12" fillId="9" fontId="21" numFmtId="0" xfId="0" applyAlignment="1" applyBorder="1" applyFont="1">
      <alignment horizontal="center" shrinkToFit="0" vertical="center" wrapText="0"/>
    </xf>
    <xf borderId="14" fillId="9" fontId="21" numFmtId="0" xfId="0" applyAlignment="1" applyBorder="1" applyFont="1">
      <alignment horizontal="center" shrinkToFit="0" vertical="center" wrapText="0"/>
    </xf>
    <xf borderId="25" fillId="9" fontId="18" numFmtId="0" xfId="0" applyAlignment="1" applyBorder="1" applyFont="1">
      <alignment horizontal="center" shrinkToFit="0" vertical="center" wrapText="0"/>
    </xf>
    <xf borderId="16" fillId="10" fontId="24" numFmtId="0" xfId="0" applyAlignment="1" applyBorder="1" applyFill="1" applyFont="1">
      <alignment horizontal="center" shrinkToFit="0" vertical="bottom" wrapText="1"/>
    </xf>
    <xf borderId="19" fillId="10" fontId="18" numFmtId="0" xfId="0" applyAlignment="1" applyBorder="1" applyFont="1">
      <alignment horizontal="center" shrinkToFit="0" vertical="center" wrapText="0"/>
    </xf>
    <xf borderId="20" fillId="10" fontId="19" numFmtId="0" xfId="0" applyAlignment="1" applyBorder="1" applyFont="1">
      <alignment horizontal="center" shrinkToFit="0" vertical="center" wrapText="0"/>
    </xf>
    <xf borderId="22" fillId="10" fontId="18" numFmtId="0" xfId="0" applyAlignment="1" applyBorder="1" applyFont="1">
      <alignment horizontal="center" shrinkToFit="0" vertical="center" wrapText="0"/>
    </xf>
    <xf borderId="22" fillId="10" fontId="18" numFmtId="0" xfId="0" applyAlignment="1" applyBorder="1" applyFont="1">
      <alignment horizontal="center" shrinkToFit="1" vertical="center" wrapText="0"/>
    </xf>
    <xf borderId="26" fillId="0" fontId="17" numFmtId="0" xfId="0" applyAlignment="1" applyBorder="1" applyFont="1">
      <alignment vertical="center"/>
    </xf>
    <xf borderId="27" fillId="11" fontId="20" numFmtId="0" xfId="0" applyAlignment="1" applyBorder="1" applyFill="1" applyFont="1">
      <alignment horizontal="center" shrinkToFit="0" vertical="center" wrapText="1"/>
    </xf>
    <xf borderId="28" fillId="0" fontId="17" numFmtId="0" xfId="0" applyAlignment="1" applyBorder="1" applyFont="1">
      <alignment vertical="center"/>
    </xf>
    <xf borderId="29" fillId="0" fontId="17" numFmtId="0" xfId="0" applyAlignment="1" applyBorder="1" applyFont="1">
      <alignment vertical="center"/>
    </xf>
    <xf borderId="14" fillId="11" fontId="23" numFmtId="0" xfId="0" applyAlignment="1" applyBorder="1" applyFont="1">
      <alignment horizontal="center" shrinkToFit="0" vertical="center" wrapText="0"/>
    </xf>
    <xf borderId="12" fillId="11" fontId="21" numFmtId="0" xfId="0" applyAlignment="1" applyBorder="1" applyFont="1">
      <alignment horizontal="center" shrinkToFit="0" vertical="center" wrapText="0"/>
    </xf>
    <xf borderId="14" fillId="11" fontId="21" numFmtId="0" xfId="0" applyAlignment="1" applyBorder="1" applyFont="1">
      <alignment horizontal="center" shrinkToFit="0" vertical="center" wrapText="0"/>
    </xf>
    <xf borderId="14" fillId="11" fontId="21" numFmtId="0" xfId="0" applyAlignment="1" applyBorder="1" applyFont="1">
      <alignment horizontal="center" shrinkToFit="1" vertical="center" wrapText="0"/>
    </xf>
    <xf borderId="30" fillId="0" fontId="17" numFmtId="0" xfId="0" applyAlignment="1" applyBorder="1" applyFont="1">
      <alignment vertical="center"/>
    </xf>
    <xf borderId="16" fillId="12" fontId="24" numFmtId="0" xfId="0" applyAlignment="1" applyBorder="1" applyFill="1" applyFont="1">
      <alignment horizontal="center" shrinkToFit="0" vertical="bottom" wrapText="1"/>
    </xf>
    <xf borderId="19" fillId="12" fontId="18" numFmtId="0" xfId="0" applyAlignment="1" applyBorder="1" applyFont="1">
      <alignment horizontal="center" shrinkToFit="0" vertical="center" wrapText="0"/>
    </xf>
    <xf borderId="20" fillId="12" fontId="22" numFmtId="0" xfId="0" applyAlignment="1" applyBorder="1" applyFont="1">
      <alignment horizontal="center" shrinkToFit="0" vertical="center" wrapText="0"/>
    </xf>
    <xf borderId="22" fillId="12" fontId="18" numFmtId="0" xfId="0" applyAlignment="1" applyBorder="1" applyFont="1">
      <alignment horizontal="center" shrinkToFit="0" vertical="center" wrapText="0"/>
    </xf>
    <xf borderId="20" fillId="12" fontId="19" numFmtId="0" xfId="0" applyAlignment="1" applyBorder="1" applyFont="1">
      <alignment horizontal="center" shrinkToFit="0" vertical="center" wrapText="0"/>
    </xf>
    <xf borderId="22" fillId="12" fontId="18" numFmtId="0" xfId="0" applyAlignment="1" applyBorder="1" applyFont="1">
      <alignment horizontal="center" shrinkToFit="1" vertical="center" wrapText="0"/>
    </xf>
    <xf borderId="8" fillId="10" fontId="20" numFmtId="0" xfId="0" applyAlignment="1" applyBorder="1" applyFont="1">
      <alignment horizontal="center" shrinkToFit="0" vertical="center" wrapText="1"/>
    </xf>
    <xf borderId="14" fillId="10" fontId="23" numFmtId="0" xfId="0" applyAlignment="1" applyBorder="1" applyFont="1">
      <alignment horizontal="center" shrinkToFit="0" vertical="center" wrapText="0"/>
    </xf>
    <xf borderId="12" fillId="10" fontId="21" numFmtId="0" xfId="0" applyAlignment="1" applyBorder="1" applyFont="1">
      <alignment horizontal="center" shrinkToFit="0" vertical="center" wrapText="0"/>
    </xf>
    <xf borderId="14" fillId="10" fontId="21" numFmtId="0" xfId="0" applyAlignment="1" applyBorder="1" applyFont="1">
      <alignment horizontal="center" shrinkToFit="0" vertical="center" wrapText="0"/>
    </xf>
    <xf borderId="14" fillId="10" fontId="21" numFmtId="0" xfId="0" applyAlignment="1" applyBorder="1" applyFont="1">
      <alignment horizontal="center" shrinkToFit="1" vertical="center" wrapText="0"/>
    </xf>
    <xf borderId="31" fillId="12" fontId="3" numFmtId="0" xfId="0" applyAlignment="1" applyBorder="1" applyFont="1">
      <alignment shrinkToFit="0" vertical="center" wrapText="0"/>
    </xf>
    <xf borderId="11" fillId="12" fontId="25" numFmtId="0" xfId="0" applyAlignment="1" applyBorder="1" applyFont="1">
      <alignment horizontal="left" shrinkToFit="0" vertical="center" wrapText="0"/>
    </xf>
    <xf borderId="11" fillId="12" fontId="3" numFmtId="0" xfId="0" applyAlignment="1" applyBorder="1" applyFont="1">
      <alignment shrinkToFit="0" vertical="center" wrapText="0"/>
    </xf>
    <xf borderId="15" fillId="12" fontId="3" numFmtId="0" xfId="0" applyAlignment="1" applyBorder="1" applyFont="1">
      <alignment shrinkToFit="0" vertical="center" wrapText="0"/>
    </xf>
    <xf borderId="31" fillId="12" fontId="4" numFmtId="0" xfId="0" applyAlignment="1" applyBorder="1" applyFont="1">
      <alignment shrinkToFit="0" vertical="center" wrapText="1"/>
    </xf>
    <xf borderId="32" fillId="12" fontId="4" numFmtId="0" xfId="0" applyAlignment="1" applyBorder="1" applyFont="1">
      <alignment horizontal="left" shrinkToFit="0" vertical="bottom" wrapText="1"/>
    </xf>
    <xf borderId="33" fillId="0" fontId="17" numFmtId="0" xfId="0" applyAlignment="1" applyBorder="1" applyFont="1">
      <alignment vertical="center"/>
    </xf>
    <xf borderId="32" fillId="12" fontId="8" numFmtId="0" xfId="0" applyAlignment="1" applyBorder="1" applyFont="1">
      <alignment horizontal="center" shrinkToFit="0" vertical="bottom" wrapText="1"/>
    </xf>
    <xf borderId="15" fillId="12" fontId="8" numFmtId="0" xfId="0" applyAlignment="1" applyBorder="1" applyFont="1">
      <alignment horizontal="center" shrinkToFit="0" vertical="center" wrapText="0"/>
    </xf>
    <xf borderId="32" fillId="12" fontId="3" numFmtId="0" xfId="0" applyAlignment="1" applyBorder="1" applyFont="1">
      <alignment horizontal="left" shrinkToFit="0" vertical="center" wrapText="0"/>
    </xf>
    <xf borderId="32" fillId="12" fontId="3" numFmtId="0" xfId="0" applyAlignment="1" applyBorder="1" applyFont="1">
      <alignment horizontal="center" shrinkToFit="0" vertical="center" wrapText="0"/>
    </xf>
    <xf borderId="34" fillId="12" fontId="26" numFmtId="0" xfId="0" applyAlignment="1" applyBorder="1" applyFont="1">
      <alignment horizontal="center" shrinkToFit="0" vertical="center" wrapText="0"/>
    </xf>
    <xf borderId="35" fillId="0" fontId="17" numFmtId="0" xfId="0" applyAlignment="1" applyBorder="1" applyFont="1">
      <alignment vertical="center"/>
    </xf>
    <xf borderId="36" fillId="0" fontId="17" numFmtId="0" xfId="0" applyAlignment="1" applyBorder="1" applyFont="1">
      <alignment vertical="center"/>
    </xf>
    <xf borderId="34" fillId="12" fontId="3" numFmtId="0" xfId="0" applyAlignment="1" applyBorder="1" applyFont="1">
      <alignment horizontal="center" shrinkToFit="0" vertical="center" wrapText="0"/>
    </xf>
    <xf borderId="37" fillId="12" fontId="3" numFmtId="0" xfId="0" applyAlignment="1" applyBorder="1" applyFont="1">
      <alignment shrinkToFit="0" vertical="center" wrapText="0"/>
    </xf>
    <xf borderId="38" fillId="12" fontId="3" numFmtId="0" xfId="0" applyAlignment="1" applyBorder="1" applyFont="1">
      <alignment shrinkToFit="0" vertical="center" wrapText="0"/>
    </xf>
    <xf borderId="39" fillId="0" fontId="17" numFmtId="0" xfId="0" applyAlignment="1" applyBorder="1" applyFont="1">
      <alignment vertical="center"/>
    </xf>
    <xf borderId="40" fillId="0" fontId="17" numFmtId="0" xfId="0" applyAlignment="1" applyBorder="1" applyFont="1">
      <alignment vertical="center"/>
    </xf>
    <xf borderId="41" fillId="0" fontId="17" numFmtId="0" xfId="0" applyAlignment="1" applyBorder="1" applyFont="1">
      <alignment vertical="center"/>
    </xf>
    <xf borderId="11" fillId="12" fontId="26" numFmtId="0" xfId="0" applyAlignment="1" applyBorder="1" applyFont="1">
      <alignment horizontal="center" shrinkToFit="0" vertical="center" wrapText="0"/>
    </xf>
    <xf borderId="11" fillId="12" fontId="3" numFmtId="0" xfId="0" applyAlignment="1" applyBorder="1" applyFont="1">
      <alignment horizontal="center" shrinkToFit="0" vertical="center" wrapText="0"/>
    </xf>
    <xf borderId="42" fillId="12" fontId="3" numFmtId="0" xfId="0" applyAlignment="1" applyBorder="1" applyFont="1">
      <alignment shrinkToFit="0" vertical="center" wrapText="0"/>
    </xf>
    <xf borderId="43" fillId="12" fontId="3" numFmtId="0" xfId="0" applyAlignment="1" applyBorder="1" applyFont="1">
      <alignment shrinkToFit="0" vertical="center" wrapText="0"/>
    </xf>
    <xf borderId="44" fillId="12" fontId="3" numFmtId="0" xfId="0" applyAlignment="1" applyBorder="1" applyFont="1">
      <alignment shrinkToFit="0" vertical="center" wrapText="0"/>
    </xf>
    <xf borderId="0" fillId="0" fontId="27" numFmtId="0" xfId="0" applyAlignment="1" applyFont="1">
      <alignment shrinkToFit="0" vertical="center" wrapText="0"/>
    </xf>
    <xf borderId="0" fillId="0" fontId="28" numFmtId="0" xfId="0" applyAlignment="1" applyFont="1">
      <alignment horizontal="center" shrinkToFit="0" vertical="center" wrapText="0"/>
    </xf>
    <xf borderId="45" fillId="13" fontId="29" numFmtId="0" xfId="0" applyAlignment="1" applyBorder="1" applyFill="1" applyFont="1">
      <alignment horizontal="center" shrinkToFit="0" vertical="center" wrapText="1"/>
    </xf>
    <xf borderId="46" fillId="0" fontId="17" numFmtId="0" xfId="0" applyAlignment="1" applyBorder="1" applyFont="1">
      <alignment vertical="center"/>
    </xf>
    <xf borderId="45" fillId="13" fontId="30" numFmtId="0" xfId="0" applyAlignment="1" applyBorder="1" applyFont="1">
      <alignment horizontal="center" shrinkToFit="1" vertical="center" wrapText="0"/>
    </xf>
    <xf borderId="47" fillId="0" fontId="17" numFmtId="0" xfId="0" applyAlignment="1" applyBorder="1" applyFont="1">
      <alignment vertical="center"/>
    </xf>
    <xf borderId="48" fillId="13" fontId="30" numFmtId="0" xfId="0" applyAlignment="1" applyBorder="1" applyFont="1">
      <alignment horizontal="center" shrinkToFit="1" vertical="center" wrapText="0"/>
    </xf>
    <xf borderId="49" fillId="0" fontId="17" numFmtId="0" xfId="0" applyAlignment="1" applyBorder="1" applyFont="1">
      <alignment vertical="center"/>
    </xf>
    <xf borderId="50" fillId="13" fontId="30" numFmtId="0" xfId="0" applyAlignment="1" applyBorder="1" applyFont="1">
      <alignment horizontal="center" shrinkToFit="1" vertical="center" wrapText="0"/>
    </xf>
    <xf borderId="51" fillId="0" fontId="17" numFmtId="0" xfId="0" applyAlignment="1" applyBorder="1" applyFont="1">
      <alignment vertical="center"/>
    </xf>
    <xf borderId="52" fillId="14" fontId="31" numFmtId="20" xfId="0" applyAlignment="1" applyBorder="1" applyFill="1" applyFont="1" applyNumberFormat="1">
      <alignment horizontal="center" shrinkToFit="0" vertical="center" wrapText="0"/>
    </xf>
    <xf borderId="53" fillId="14" fontId="30" numFmtId="20" xfId="0" applyAlignment="1" applyBorder="1" applyFont="1" applyNumberFormat="1">
      <alignment horizontal="center" shrinkToFit="0" vertical="center" wrapText="0"/>
    </xf>
    <xf borderId="11" fillId="15" fontId="32" numFmtId="0" xfId="0" applyAlignment="1" applyBorder="1" applyFill="1" applyFont="1">
      <alignment shrinkToFit="1" vertical="bottom" wrapText="0"/>
    </xf>
    <xf borderId="11" fillId="15" fontId="25" numFmtId="0" xfId="0" applyAlignment="1" applyBorder="1" applyFont="1">
      <alignment shrinkToFit="1" vertical="bottom" wrapText="0"/>
    </xf>
    <xf borderId="54" fillId="15" fontId="25" numFmtId="0" xfId="0" applyAlignment="1" applyBorder="1" applyFont="1">
      <alignment shrinkToFit="1" vertical="bottom" wrapText="0"/>
    </xf>
    <xf borderId="55" fillId="0" fontId="17" numFmtId="0" xfId="0" applyAlignment="1" applyBorder="1" applyFont="1">
      <alignment vertical="center"/>
    </xf>
    <xf borderId="56" fillId="14" fontId="30" numFmtId="20" xfId="0" applyAlignment="1" applyBorder="1" applyFont="1" applyNumberFormat="1">
      <alignment horizontal="center" shrinkToFit="0" vertical="center" wrapText="0"/>
    </xf>
    <xf borderId="57" fillId="6" fontId="33" numFmtId="0" xfId="0" applyAlignment="1" applyBorder="1" applyFont="1">
      <alignment horizontal="center" shrinkToFit="1" vertical="center" wrapText="0"/>
    </xf>
    <xf borderId="58" fillId="0" fontId="17" numFmtId="0" xfId="0" applyAlignment="1" applyBorder="1" applyFont="1">
      <alignment vertical="center"/>
    </xf>
    <xf borderId="59" fillId="0" fontId="17" numFmtId="0" xfId="0" applyAlignment="1" applyBorder="1" applyFont="1">
      <alignment vertical="center"/>
    </xf>
    <xf borderId="60" fillId="6" fontId="33" numFmtId="0" xfId="0" applyAlignment="1" applyBorder="1" applyFont="1">
      <alignment horizontal="center" shrinkToFit="1" vertical="center" wrapText="0"/>
    </xf>
    <xf borderId="61" fillId="0" fontId="17" numFmtId="0" xfId="0" applyAlignment="1" applyBorder="1" applyFont="1">
      <alignment vertical="center"/>
    </xf>
    <xf borderId="62" fillId="6" fontId="33" numFmtId="0" xfId="0" applyAlignment="1" applyBorder="1" applyFont="1">
      <alignment horizontal="center" shrinkToFit="1" vertical="center" wrapText="0"/>
    </xf>
    <xf borderId="63" fillId="0" fontId="17" numFmtId="0" xfId="0" applyAlignment="1" applyBorder="1" applyFont="1">
      <alignment vertical="center"/>
    </xf>
    <xf borderId="64" fillId="0" fontId="17" numFmtId="0" xfId="0" applyAlignment="1" applyBorder="1" applyFont="1">
      <alignment vertical="center"/>
    </xf>
    <xf borderId="65" fillId="6" fontId="34" numFmtId="0" xfId="0" applyAlignment="1" applyBorder="1" applyFont="1">
      <alignment horizontal="center" shrinkToFit="1" vertical="top" wrapText="0"/>
    </xf>
    <xf borderId="66" fillId="0" fontId="17" numFmtId="0" xfId="0" applyAlignment="1" applyBorder="1" applyFont="1">
      <alignment vertical="center"/>
    </xf>
    <xf borderId="67" fillId="0" fontId="17" numFmtId="0" xfId="0" applyAlignment="1" applyBorder="1" applyFont="1">
      <alignment vertical="center"/>
    </xf>
    <xf borderId="68" fillId="6" fontId="34" numFmtId="0" xfId="0" applyAlignment="1" applyBorder="1" applyFont="1">
      <alignment horizontal="center" shrinkToFit="1" vertical="top" wrapText="0"/>
    </xf>
    <xf borderId="69" fillId="0" fontId="17" numFmtId="0" xfId="0" applyAlignment="1" applyBorder="1" applyFont="1">
      <alignment vertical="center"/>
    </xf>
    <xf borderId="70" fillId="6" fontId="34" numFmtId="0" xfId="0" applyAlignment="1" applyBorder="1" applyFont="1">
      <alignment horizontal="center" shrinkToFit="1" vertical="top" wrapText="0"/>
    </xf>
    <xf borderId="71" fillId="0" fontId="17" numFmtId="0" xfId="0" applyAlignment="1" applyBorder="1" applyFont="1">
      <alignment vertical="center"/>
    </xf>
    <xf borderId="56" fillId="14" fontId="30" numFmtId="0" xfId="0" applyAlignment="1" applyBorder="1" applyFont="1">
      <alignment horizontal="center" shrinkToFit="0" vertical="center" wrapText="0"/>
    </xf>
    <xf borderId="72" fillId="14" fontId="30" numFmtId="0" xfId="0" applyAlignment="1" applyBorder="1" applyFont="1">
      <alignment horizontal="center" shrinkToFit="0" vertical="center" wrapText="0"/>
    </xf>
    <xf borderId="73" fillId="2" fontId="35" numFmtId="0" xfId="0" applyAlignment="1" applyBorder="1" applyFont="1">
      <alignment horizontal="center" shrinkToFit="1" vertical="bottom" wrapText="0"/>
    </xf>
    <xf borderId="74" fillId="0" fontId="17" numFmtId="0" xfId="0" applyAlignment="1" applyBorder="1" applyFont="1">
      <alignment vertical="center"/>
    </xf>
    <xf borderId="75" fillId="0" fontId="17" numFmtId="0" xfId="0" applyAlignment="1" applyBorder="1" applyFont="1">
      <alignment vertical="center"/>
    </xf>
    <xf borderId="76" fillId="0" fontId="17" numFmtId="0" xfId="0" applyAlignment="1" applyBorder="1" applyFont="1">
      <alignment vertical="center"/>
    </xf>
    <xf borderId="77" fillId="4" fontId="35" numFmtId="0" xfId="0" applyAlignment="1" applyBorder="1" applyFont="1">
      <alignment horizontal="center" shrinkToFit="1" vertical="bottom" wrapText="0"/>
    </xf>
    <xf borderId="73" fillId="4" fontId="35" numFmtId="0" xfId="0" applyAlignment="1" applyBorder="1" applyFont="1">
      <alignment horizontal="center" shrinkToFit="1" vertical="bottom" wrapText="0"/>
    </xf>
    <xf borderId="78" fillId="0" fontId="17" numFmtId="0" xfId="0" applyAlignment="1" applyBorder="1" applyFont="1">
      <alignment vertical="center"/>
    </xf>
    <xf borderId="79" fillId="0" fontId="17" numFmtId="0" xfId="0" applyAlignment="1" applyBorder="1" applyFont="1">
      <alignment vertical="center"/>
    </xf>
    <xf borderId="80" fillId="0" fontId="17" numFmtId="0" xfId="0" applyAlignment="1" applyBorder="1" applyFont="1">
      <alignment vertical="center"/>
    </xf>
    <xf borderId="81" fillId="0" fontId="17" numFmtId="0" xfId="0" applyAlignment="1" applyBorder="1" applyFont="1">
      <alignment vertical="center"/>
    </xf>
    <xf borderId="82" fillId="2" fontId="36" numFmtId="0" xfId="0" applyAlignment="1" applyBorder="1" applyFont="1">
      <alignment horizontal="right" shrinkToFit="1" vertical="center" wrapText="0"/>
    </xf>
    <xf borderId="82" fillId="2" fontId="36" numFmtId="0" xfId="0" applyAlignment="1" applyBorder="1" applyFont="1">
      <alignment horizontal="center" shrinkToFit="1" vertical="center" wrapText="0"/>
    </xf>
    <xf borderId="83" fillId="2" fontId="36" numFmtId="0" xfId="0" applyAlignment="1" applyBorder="1" applyFont="1">
      <alignment horizontal="left" shrinkToFit="1" vertical="center" wrapText="0"/>
    </xf>
    <xf borderId="82" fillId="2" fontId="36" numFmtId="0" xfId="0" applyAlignment="1" applyBorder="1" applyFont="1">
      <alignment horizontal="left" shrinkToFit="1" vertical="center" wrapText="0"/>
    </xf>
    <xf borderId="84" fillId="4" fontId="36" numFmtId="0" xfId="0" applyAlignment="1" applyBorder="1" applyFont="1">
      <alignment horizontal="right" shrinkToFit="1" vertical="center" wrapText="0"/>
    </xf>
    <xf borderId="82" fillId="4" fontId="36" numFmtId="0" xfId="0" applyAlignment="1" applyBorder="1" applyFont="1">
      <alignment horizontal="center" shrinkToFit="1" vertical="center" wrapText="0"/>
    </xf>
    <xf borderId="83" fillId="4" fontId="36" numFmtId="0" xfId="0" applyAlignment="1" applyBorder="1" applyFont="1">
      <alignment horizontal="left" shrinkToFit="1" vertical="center" wrapText="0"/>
    </xf>
    <xf borderId="82" fillId="4" fontId="36" numFmtId="0" xfId="0" applyAlignment="1" applyBorder="1" applyFont="1">
      <alignment horizontal="right" shrinkToFit="1" vertical="center" wrapText="0"/>
    </xf>
    <xf borderId="85" fillId="4" fontId="36" numFmtId="0" xfId="0" applyAlignment="1" applyBorder="1" applyFont="1">
      <alignment horizontal="left" shrinkToFit="1" vertical="center" wrapText="0"/>
    </xf>
    <xf borderId="86" fillId="0" fontId="17" numFmtId="0" xfId="0" applyAlignment="1" applyBorder="1" applyFont="1">
      <alignment vertical="center"/>
    </xf>
    <xf borderId="87" fillId="0" fontId="17" numFmtId="0" xfId="0" applyAlignment="1" applyBorder="1" applyFont="1">
      <alignment vertical="center"/>
    </xf>
    <xf borderId="88" fillId="0" fontId="17" numFmtId="0" xfId="0" applyAlignment="1" applyBorder="1" applyFont="1">
      <alignment vertical="center"/>
    </xf>
    <xf borderId="89" fillId="0" fontId="17" numFmtId="0" xfId="0" applyAlignment="1" applyBorder="1" applyFont="1">
      <alignment vertical="center"/>
    </xf>
    <xf borderId="34" fillId="2" fontId="35" numFmtId="0" xfId="0" applyAlignment="1" applyBorder="1" applyFont="1">
      <alignment horizontal="center" shrinkToFit="1" vertical="bottom" wrapText="0"/>
    </xf>
    <xf borderId="90" fillId="0" fontId="17" numFmtId="0" xfId="0" applyAlignment="1" applyBorder="1" applyFont="1">
      <alignment vertical="center"/>
    </xf>
    <xf borderId="91" fillId="4" fontId="35" numFmtId="0" xfId="0" applyAlignment="1" applyBorder="1" applyFont="1">
      <alignment horizontal="center" shrinkToFit="1" vertical="bottom" wrapText="0"/>
    </xf>
    <xf borderId="34" fillId="4" fontId="35" numFmtId="0" xfId="0" applyAlignment="1" applyBorder="1" applyFont="1">
      <alignment horizontal="center" shrinkToFit="1" vertical="bottom" wrapText="0"/>
    </xf>
    <xf borderId="92" fillId="0" fontId="17" numFmtId="0" xfId="0" applyAlignment="1" applyBorder="1" applyFont="1">
      <alignment vertical="center"/>
    </xf>
    <xf borderId="72" fillId="14" fontId="30" numFmtId="20" xfId="0" applyAlignment="1" applyBorder="1" applyFont="1" applyNumberFormat="1">
      <alignment horizontal="center" shrinkToFit="0" vertical="center" wrapText="0"/>
    </xf>
    <xf borderId="83" fillId="2" fontId="36" numFmtId="0" xfId="0" applyAlignment="1" applyBorder="1" applyFont="1">
      <alignment horizontal="center" shrinkToFit="1" vertical="center" wrapText="0"/>
    </xf>
    <xf borderId="83" fillId="4" fontId="36" numFmtId="0" xfId="0" applyAlignment="1" applyBorder="1" applyFont="1">
      <alignment horizontal="center" shrinkToFit="1" vertical="center" wrapText="0"/>
    </xf>
    <xf borderId="57" fillId="15" fontId="37" numFmtId="0" xfId="0" applyAlignment="1" applyBorder="1" applyFont="1">
      <alignment horizontal="center" shrinkToFit="1" vertical="center" wrapText="0"/>
    </xf>
    <xf borderId="93" fillId="8" fontId="35" numFmtId="0" xfId="0" applyAlignment="1" applyBorder="1" applyFont="1">
      <alignment horizontal="center" shrinkToFit="1" vertical="bottom" wrapText="0"/>
    </xf>
    <xf borderId="73" fillId="8" fontId="35" numFmtId="0" xfId="0" applyAlignment="1" applyBorder="1" applyFont="1">
      <alignment horizontal="center" shrinkToFit="1" vertical="bottom" wrapText="0"/>
    </xf>
    <xf borderId="77" fillId="16" fontId="35" numFmtId="0" xfId="0" applyAlignment="1" applyBorder="1" applyFill="1" applyFont="1">
      <alignment horizontal="center" shrinkToFit="1" vertical="bottom" wrapText="0"/>
    </xf>
    <xf borderId="73" fillId="16" fontId="35" numFmtId="0" xfId="0" applyAlignment="1" applyBorder="1" applyFont="1">
      <alignment horizontal="center" shrinkToFit="1" vertical="bottom" wrapText="0"/>
    </xf>
    <xf borderId="94" fillId="0" fontId="17" numFmtId="0" xfId="0" applyAlignment="1" applyBorder="1" applyFont="1">
      <alignment vertical="center"/>
    </xf>
    <xf borderId="52" fillId="8" fontId="36" numFmtId="0" xfId="0" applyAlignment="1" applyBorder="1" applyFont="1">
      <alignment horizontal="right" shrinkToFit="1" vertical="center" wrapText="0"/>
    </xf>
    <xf borderId="82" fillId="8" fontId="36" numFmtId="0" xfId="0" applyAlignment="1" applyBorder="1" applyFont="1">
      <alignment horizontal="center" shrinkToFit="1" vertical="center" wrapText="0"/>
    </xf>
    <xf borderId="83" fillId="8" fontId="36" numFmtId="0" xfId="0" applyAlignment="1" applyBorder="1" applyFont="1">
      <alignment horizontal="center" shrinkToFit="1" vertical="center" wrapText="0"/>
    </xf>
    <xf borderId="82" fillId="8" fontId="36" numFmtId="0" xfId="0" applyAlignment="1" applyBorder="1" applyFont="1">
      <alignment horizontal="right" shrinkToFit="1" vertical="center" wrapText="0"/>
    </xf>
    <xf borderId="82" fillId="8" fontId="36" numFmtId="0" xfId="0" applyAlignment="1" applyBorder="1" applyFont="1">
      <alignment horizontal="left" shrinkToFit="1" vertical="center" wrapText="0"/>
    </xf>
    <xf borderId="84" fillId="16" fontId="36" numFmtId="0" xfId="0" applyAlignment="1" applyBorder="1" applyFont="1">
      <alignment horizontal="right" shrinkToFit="1" vertical="center" wrapText="0"/>
    </xf>
    <xf borderId="82" fillId="16" fontId="36" numFmtId="0" xfId="0" applyAlignment="1" applyBorder="1" applyFont="1">
      <alignment horizontal="center" shrinkToFit="1" vertical="center" wrapText="0"/>
    </xf>
    <xf borderId="83" fillId="16" fontId="36" numFmtId="0" xfId="0" applyAlignment="1" applyBorder="1" applyFont="1">
      <alignment horizontal="left" shrinkToFit="1" vertical="center" wrapText="0"/>
    </xf>
    <xf borderId="82" fillId="16" fontId="36" numFmtId="0" xfId="0" applyAlignment="1" applyBorder="1" applyFont="1">
      <alignment horizontal="right" shrinkToFit="1" vertical="center" wrapText="0"/>
    </xf>
    <xf borderId="85" fillId="16" fontId="36" numFmtId="0" xfId="0" applyAlignment="1" applyBorder="1" applyFont="1">
      <alignment horizontal="left" shrinkToFit="1" vertical="center" wrapText="0"/>
    </xf>
    <xf borderId="95" fillId="0" fontId="17" numFmtId="0" xfId="0" applyAlignment="1" applyBorder="1" applyFont="1">
      <alignment vertical="center"/>
    </xf>
    <xf borderId="85" fillId="16" fontId="36" numFmtId="0" xfId="0" applyAlignment="1" applyBorder="1" applyFont="1">
      <alignment shrinkToFit="1" vertical="center" wrapText="0"/>
    </xf>
    <xf borderId="83" fillId="8" fontId="36" numFmtId="0" xfId="0" applyAlignment="1" applyBorder="1" applyFont="1">
      <alignment horizontal="left" shrinkToFit="1" vertical="center" wrapText="0"/>
    </xf>
    <xf borderId="96" fillId="15" fontId="37" numFmtId="0" xfId="0" applyAlignment="1" applyBorder="1" applyFont="1">
      <alignment horizontal="center" shrinkToFit="1" vertical="center" wrapText="0"/>
    </xf>
    <xf borderId="97" fillId="0" fontId="17" numFmtId="0" xfId="0" applyAlignment="1" applyBorder="1" applyFont="1">
      <alignment vertical="center"/>
    </xf>
    <xf borderId="98" fillId="0" fontId="17" numFmtId="0" xfId="0" applyAlignment="1" applyBorder="1" applyFont="1">
      <alignment vertical="center"/>
    </xf>
    <xf borderId="77" fillId="10" fontId="38" numFmtId="0" xfId="0" applyAlignment="1" applyBorder="1" applyFont="1">
      <alignment horizontal="center" shrinkToFit="1" vertical="center" wrapText="0"/>
    </xf>
    <xf borderId="77" fillId="12" fontId="38" numFmtId="0" xfId="0" applyAlignment="1" applyBorder="1" applyFont="1">
      <alignment horizontal="center" shrinkToFit="1" vertical="center" wrapText="0"/>
    </xf>
    <xf borderId="99" fillId="0" fontId="17" numFmtId="0" xfId="0" applyAlignment="1" applyBorder="1" applyFont="1">
      <alignment vertical="center"/>
    </xf>
    <xf borderId="100" fillId="0" fontId="17" numFmtId="0" xfId="0" applyAlignment="1" applyBorder="1" applyFont="1">
      <alignment vertical="center"/>
    </xf>
    <xf borderId="101" fillId="0" fontId="17" numFmtId="0" xfId="0" applyAlignment="1" applyBorder="1" applyFont="1">
      <alignment vertical="center"/>
    </xf>
    <xf borderId="102" fillId="0" fontId="17" numFmtId="0" xfId="0" applyAlignment="1" applyBorder="1" applyFont="1">
      <alignment vertical="center"/>
    </xf>
    <xf borderId="103" fillId="0" fontId="17" numFmtId="0" xfId="0" applyAlignment="1" applyBorder="1" applyFont="1">
      <alignment vertical="center"/>
    </xf>
    <xf borderId="104" fillId="0" fontId="17" numFmtId="0" xfId="0" applyAlignment="1" applyBorder="1" applyFont="1">
      <alignment vertical="center"/>
    </xf>
    <xf borderId="105" fillId="0" fontId="17" numFmtId="0" xfId="0" applyAlignment="1" applyBorder="1" applyFont="1">
      <alignment vertical="center"/>
    </xf>
    <xf borderId="93" fillId="10" fontId="39" numFmtId="0" xfId="0" applyAlignment="1" applyBorder="1" applyFont="1">
      <alignment horizontal="center" shrinkToFit="1" vertical="center" wrapText="0"/>
    </xf>
    <xf borderId="77" fillId="10" fontId="39" numFmtId="0" xfId="0" applyAlignment="1" applyBorder="1" applyFont="1">
      <alignment horizontal="center" shrinkToFit="1" vertical="center" wrapText="0"/>
    </xf>
    <xf borderId="106" fillId="0" fontId="17" numFmtId="0" xfId="0" applyAlignment="1" applyBorder="1" applyFont="1">
      <alignment vertical="center"/>
    </xf>
    <xf borderId="107" fillId="0" fontId="17" numFmtId="0" xfId="0" applyAlignment="1" applyBorder="1" applyFont="1">
      <alignment vertical="center"/>
    </xf>
    <xf borderId="93" fillId="10" fontId="40" numFmtId="0" xfId="0" applyAlignment="1" applyBorder="1" applyFont="1">
      <alignment horizontal="center" shrinkToFit="1" vertical="center" wrapText="0"/>
    </xf>
    <xf borderId="108" fillId="0" fontId="17" numFmtId="0" xfId="0" applyAlignment="1" applyBorder="1" applyFont="1">
      <alignment vertical="center"/>
    </xf>
    <xf borderId="11" fillId="15" fontId="25" numFmtId="0" xfId="0" applyAlignment="1" applyBorder="1" applyFont="1">
      <alignment shrinkToFit="1" vertical="center" wrapText="0"/>
    </xf>
    <xf borderId="54" fillId="15" fontId="25" numFmtId="0" xfId="0" applyAlignment="1" applyBorder="1" applyFont="1">
      <alignment shrinkToFit="1" vertical="center" wrapText="0"/>
    </xf>
    <xf borderId="109" fillId="0" fontId="17" numFmtId="0" xfId="0" applyAlignment="1" applyBorder="1" applyFont="1">
      <alignment vertical="center"/>
    </xf>
    <xf borderId="110" fillId="14" fontId="30" numFmtId="0" xfId="0" applyAlignment="1" applyBorder="1" applyFont="1">
      <alignment shrinkToFit="0" vertical="center" wrapText="0"/>
    </xf>
    <xf borderId="111" fillId="15" fontId="25" numFmtId="0" xfId="0" applyAlignment="1" applyBorder="1" applyFont="1">
      <alignment shrinkToFit="1" vertical="center" wrapText="0"/>
    </xf>
    <xf borderId="112" fillId="15" fontId="25" numFmtId="0" xfId="0" applyAlignment="1" applyBorder="1" applyFont="1">
      <alignment shrinkToFit="1" vertical="center" wrapText="0"/>
    </xf>
    <xf borderId="0" fillId="0" fontId="41" numFmtId="0" xfId="0" applyAlignment="1" applyFont="1">
      <alignment horizontal="center" shrinkToFit="0" vertical="center" wrapText="0"/>
    </xf>
    <xf borderId="0" fillId="0" fontId="11" numFmtId="0" xfId="0" applyAlignment="1" applyFont="1">
      <alignment shrinkToFit="0" vertical="center" wrapText="0"/>
    </xf>
    <xf borderId="0" fillId="0" fontId="42" numFmtId="0" xfId="0" applyAlignment="1" applyFont="1">
      <alignment horizontal="center" shrinkToFit="0" vertical="center" wrapText="0"/>
    </xf>
    <xf borderId="113" fillId="13" fontId="43" numFmtId="0" xfId="0" applyAlignment="1" applyBorder="1" applyFont="1">
      <alignment horizontal="center" shrinkToFit="0" textRotation="255" vertical="center" wrapText="0"/>
    </xf>
    <xf borderId="114" fillId="13" fontId="44" numFmtId="0" xfId="0" applyAlignment="1" applyBorder="1" applyFont="1">
      <alignment horizontal="center" shrinkToFit="0" vertical="center" wrapText="0"/>
    </xf>
    <xf borderId="115" fillId="0" fontId="17" numFmtId="0" xfId="0" applyAlignment="1" applyBorder="1" applyFont="1">
      <alignment vertical="center"/>
    </xf>
    <xf borderId="116" fillId="13" fontId="44" numFmtId="0" xfId="0" applyAlignment="1" applyBorder="1" applyFont="1">
      <alignment horizontal="center" shrinkToFit="0" vertical="center" wrapText="0"/>
    </xf>
    <xf borderId="117" fillId="0" fontId="17" numFmtId="0" xfId="0" applyAlignment="1" applyBorder="1" applyFont="1">
      <alignment vertical="center"/>
    </xf>
    <xf borderId="118" fillId="13" fontId="44" numFmtId="0" xfId="0" applyAlignment="1" applyBorder="1" applyFont="1">
      <alignment horizontal="center" shrinkToFit="0" vertical="center" wrapText="0"/>
    </xf>
    <xf borderId="119" fillId="0" fontId="17" numFmtId="0" xfId="0" applyAlignment="1" applyBorder="1" applyFont="1">
      <alignment vertical="center"/>
    </xf>
    <xf borderId="120" fillId="0" fontId="45" numFmtId="0" xfId="0" applyAlignment="1" applyBorder="1" applyFont="1">
      <alignment horizontal="center" shrinkToFit="1" vertical="center" wrapText="0"/>
    </xf>
    <xf borderId="121" fillId="0" fontId="17" numFmtId="0" xfId="0" applyAlignment="1" applyBorder="1" applyFont="1">
      <alignment vertical="center"/>
    </xf>
    <xf borderId="0" fillId="0" fontId="45" numFmtId="0" xfId="0" applyAlignment="1" applyFont="1">
      <alignment horizontal="center" shrinkToFit="0" vertical="center" wrapText="0"/>
    </xf>
    <xf borderId="120" fillId="0" fontId="45" numFmtId="0" xfId="0" applyAlignment="1" applyBorder="1" applyFont="1">
      <alignment horizontal="center" shrinkToFit="0" vertical="center" wrapText="0"/>
    </xf>
    <xf borderId="122" fillId="0" fontId="17" numFmtId="0" xfId="0" applyAlignment="1" applyBorder="1" applyFont="1">
      <alignment vertical="center"/>
    </xf>
    <xf borderId="123" fillId="0" fontId="46" numFmtId="0" xfId="0" applyAlignment="1" applyBorder="1" applyFont="1">
      <alignment horizontal="center" shrinkToFit="0" vertical="center" wrapText="0"/>
    </xf>
    <xf borderId="124" fillId="0" fontId="47" numFmtId="0" xfId="0" applyAlignment="1" applyBorder="1" applyFont="1">
      <alignment horizontal="center" shrinkToFit="0" vertical="center" wrapText="0"/>
    </xf>
    <xf borderId="125" fillId="0" fontId="46" numFmtId="0" xfId="0" applyAlignment="1" applyBorder="1" applyFont="1">
      <alignment horizontal="center" shrinkToFit="0" vertical="center" wrapText="0"/>
    </xf>
    <xf borderId="126" fillId="0" fontId="47" numFmtId="0" xfId="0" applyAlignment="1" applyBorder="1" applyFont="1">
      <alignment horizontal="center" shrinkToFit="0" vertical="center" wrapText="0"/>
    </xf>
    <xf borderId="127" fillId="0" fontId="47" numFmtId="0" xfId="0" applyAlignment="1" applyBorder="1" applyFont="1">
      <alignment horizontal="center" shrinkToFit="0" vertical="center" wrapText="0"/>
    </xf>
    <xf borderId="128" fillId="0" fontId="11" numFmtId="0" xfId="0" applyAlignment="1" applyBorder="1" applyFont="1">
      <alignment horizontal="center" shrinkToFit="0" vertical="center" wrapText="0"/>
    </xf>
    <xf borderId="129" fillId="0" fontId="46" numFmtId="0" xfId="0" applyAlignment="1" applyBorder="1" applyFont="1">
      <alignment horizontal="center" shrinkToFit="0" vertical="center" wrapText="0"/>
    </xf>
    <xf borderId="130" fillId="0" fontId="47" numFmtId="0" xfId="0" applyAlignment="1" applyBorder="1" applyFont="1">
      <alignment horizontal="center" shrinkToFit="0" vertical="center" wrapText="0"/>
    </xf>
    <xf borderId="131" fillId="0" fontId="46" numFmtId="0" xfId="0" applyAlignment="1" applyBorder="1" applyFont="1">
      <alignment horizontal="center" shrinkToFit="0" vertical="center" wrapText="0"/>
    </xf>
    <xf borderId="132" fillId="0" fontId="47" numFmtId="0" xfId="0" applyAlignment="1" applyBorder="1" applyFont="1">
      <alignment horizontal="center" shrinkToFit="0" vertical="center" wrapText="0"/>
    </xf>
    <xf borderId="133" fillId="0" fontId="47" numFmtId="0" xfId="0" applyAlignment="1" applyBorder="1" applyFont="1">
      <alignment horizontal="center" shrinkToFit="0" vertical="center" wrapText="0"/>
    </xf>
    <xf borderId="0" fillId="0" fontId="48" numFmtId="0" xfId="0" applyAlignment="1" applyFont="1">
      <alignment shrinkToFit="0" vertical="center" wrapText="0"/>
    </xf>
    <xf borderId="134" fillId="0" fontId="11" numFmtId="0" xfId="0" applyAlignment="1" applyBorder="1" applyFont="1">
      <alignment horizontal="center" shrinkToFit="0" vertical="center" wrapText="0"/>
    </xf>
    <xf borderId="135" fillId="0" fontId="17" numFmtId="0" xfId="0" applyAlignment="1" applyBorder="1" applyFont="1">
      <alignment vertical="center"/>
    </xf>
    <xf borderId="136" fillId="0" fontId="46" numFmtId="0" xfId="0" applyAlignment="1" applyBorder="1" applyFont="1">
      <alignment horizontal="center" shrinkToFit="1" vertical="center" wrapText="0"/>
    </xf>
    <xf borderId="137" fillId="0" fontId="47" numFmtId="0" xfId="0" applyAlignment="1" applyBorder="1" applyFont="1">
      <alignment horizontal="center" shrinkToFit="0" vertical="center" wrapText="0"/>
    </xf>
    <xf borderId="138" fillId="0" fontId="46" numFmtId="0" xfId="0" applyAlignment="1" applyBorder="1" applyFont="1">
      <alignment horizontal="center" shrinkToFit="1" vertical="center" wrapText="0"/>
    </xf>
    <xf borderId="139" fillId="0" fontId="47" numFmtId="0" xfId="0" applyAlignment="1" applyBorder="1" applyFont="1">
      <alignment horizontal="center" shrinkToFit="0" vertical="center" wrapText="0"/>
    </xf>
    <xf borderId="140" fillId="0" fontId="47" numFmtId="0" xfId="0" applyAlignment="1" applyBorder="1" applyFont="1">
      <alignment horizontal="center" shrinkToFit="0" vertical="center" wrapText="0"/>
    </xf>
    <xf borderId="141" fillId="13" fontId="43" numFmtId="0" xfId="0" applyAlignment="1" applyBorder="1" applyFont="1">
      <alignment horizontal="center" shrinkToFit="0" textRotation="255" vertical="center" wrapText="0"/>
    </xf>
    <xf borderId="45" fillId="13" fontId="44" numFmtId="0" xfId="0" applyAlignment="1" applyBorder="1" applyFont="1">
      <alignment horizontal="center" shrinkToFit="0" vertical="center" wrapText="0"/>
    </xf>
    <xf borderId="142" fillId="13" fontId="44" numFmtId="0" xfId="0" applyAlignment="1" applyBorder="1" applyFont="1">
      <alignment horizontal="center" shrinkToFit="0" vertical="center" wrapText="0"/>
    </xf>
    <xf borderId="143" fillId="0" fontId="17" numFmtId="0" xfId="0" applyAlignment="1" applyBorder="1" applyFont="1">
      <alignment vertical="center"/>
    </xf>
    <xf borderId="50" fillId="13" fontId="44" numFmtId="0" xfId="0" applyAlignment="1" applyBorder="1" applyFont="1">
      <alignment horizontal="center" shrinkToFit="0" vertical="center" wrapText="0"/>
    </xf>
    <xf borderId="144" fillId="0" fontId="17" numFmtId="0" xfId="0" applyAlignment="1" applyBorder="1" applyFont="1">
      <alignment vertical="center"/>
    </xf>
    <xf borderId="120" fillId="0" fontId="45" numFmtId="0" xfId="0" applyAlignment="1" applyBorder="1" applyFont="1">
      <alignment horizontal="center" shrinkToFit="0" vertical="center" wrapText="1"/>
    </xf>
    <xf borderId="145" fillId="0" fontId="17" numFmtId="0" xfId="0" applyAlignment="1" applyBorder="1" applyFont="1">
      <alignment vertical="center"/>
    </xf>
    <xf borderId="146" fillId="13" fontId="43" numFmtId="0" xfId="0" applyAlignment="1" applyBorder="1" applyFont="1">
      <alignment horizontal="center" shrinkToFit="0" textRotation="255" vertical="center" wrapText="0"/>
    </xf>
    <xf borderId="136" fillId="0" fontId="46" numFmtId="0" xfId="0" applyAlignment="1" applyBorder="1" applyFont="1">
      <alignment horizontal="center" shrinkToFit="0" vertical="center" wrapText="0"/>
    </xf>
    <xf borderId="138" fillId="0" fontId="46" numFmtId="0" xfId="0" applyAlignment="1" applyBorder="1" applyFont="1">
      <alignment horizontal="center" shrinkToFit="0" vertical="center" wrapText="0"/>
    </xf>
    <xf borderId="147" fillId="17" fontId="49" numFmtId="0" xfId="0" applyAlignment="1" applyBorder="1" applyFill="1" applyFont="1">
      <alignment horizontal="center" shrinkToFit="0" vertical="center" wrapText="0"/>
    </xf>
    <xf borderId="148" fillId="17" fontId="49" numFmtId="0" xfId="0" applyAlignment="1" applyBorder="1" applyFont="1">
      <alignment horizontal="center" shrinkToFit="0" vertical="center" wrapText="0"/>
    </xf>
    <xf borderId="32" fillId="17" fontId="50" numFmtId="0" xfId="0" applyAlignment="1" applyBorder="1" applyFont="1">
      <alignment horizontal="center" shrinkToFit="0" vertical="center" wrapText="1"/>
    </xf>
    <xf borderId="149" fillId="0" fontId="17" numFmtId="0" xfId="0" applyAlignment="1" applyBorder="1" applyFont="1">
      <alignment vertical="center"/>
    </xf>
    <xf borderId="32" fillId="17" fontId="50" numFmtId="0" xfId="0" applyAlignment="1" applyBorder="1" applyFont="1">
      <alignment horizontal="center" shrinkToFit="0" vertical="center" wrapText="0"/>
    </xf>
    <xf borderId="32" fillId="17" fontId="51" numFmtId="0" xfId="0" applyAlignment="1" applyBorder="1" applyFont="1">
      <alignment horizontal="center" shrinkToFit="0" vertical="center" wrapText="1"/>
    </xf>
    <xf borderId="32" fillId="17" fontId="51" numFmtId="0" xfId="0" applyAlignment="1" applyBorder="1" applyFont="1">
      <alignment horizontal="center" shrinkToFit="0" vertical="center" wrapText="0"/>
    </xf>
    <xf borderId="32" fillId="17" fontId="52" numFmtId="0" xfId="0" applyAlignment="1" applyBorder="1" applyFont="1">
      <alignment horizontal="center" shrinkToFit="0" vertical="center" wrapText="0"/>
    </xf>
    <xf borderId="11" fillId="17" fontId="49" numFmtId="0" xfId="0" applyAlignment="1" applyBorder="1" applyFont="1">
      <alignment shrinkToFit="0" vertical="center" wrapText="0"/>
    </xf>
    <xf borderId="150" fillId="17" fontId="49" numFmtId="0" xfId="0" applyAlignment="1" applyBorder="1" applyFont="1">
      <alignment shrinkToFit="0" vertical="center" wrapText="0"/>
    </xf>
    <xf borderId="32" fillId="17" fontId="53" numFmtId="0" xfId="0" applyAlignment="1" applyBorder="1" applyFont="1">
      <alignment horizontal="center" shrinkToFit="0" vertical="center" wrapText="0"/>
    </xf>
    <xf borderId="32" fillId="17" fontId="54" numFmtId="0" xfId="0" applyAlignment="1" applyBorder="1" applyFont="1">
      <alignment horizontal="center" shrinkToFit="0" vertical="center" wrapText="0"/>
    </xf>
    <xf borderId="11" fillId="17" fontId="47" numFmtId="0" xfId="0" applyAlignment="1" applyBorder="1" applyFont="1">
      <alignment shrinkToFit="0" vertical="center" wrapText="0"/>
    </xf>
    <xf borderId="150" fillId="17" fontId="47" numFmtId="0" xfId="0" applyAlignment="1" applyBorder="1" applyFont="1">
      <alignment shrinkToFit="0" vertical="center" wrapText="0"/>
    </xf>
    <xf borderId="151" fillId="0" fontId="17" numFmtId="0" xfId="0" applyAlignment="1" applyBorder="1" applyFont="1">
      <alignment vertical="center"/>
    </xf>
    <xf borderId="152" fillId="0" fontId="46" numFmtId="0" xfId="0" applyAlignment="1" applyBorder="1" applyFont="1">
      <alignment horizontal="center" shrinkToFit="0" vertical="center" wrapText="0"/>
    </xf>
    <xf borderId="153" fillId="0" fontId="47" numFmtId="0" xfId="0" applyAlignment="1" applyBorder="1" applyFont="1">
      <alignment horizontal="center" shrinkToFit="0" vertical="center" wrapText="0"/>
    </xf>
    <xf borderId="154" fillId="0" fontId="46" numFmtId="0" xfId="0" applyAlignment="1" applyBorder="1" applyFont="1">
      <alignment horizontal="center" shrinkToFit="0" vertical="center" wrapText="0"/>
    </xf>
    <xf borderId="155" fillId="0" fontId="47" numFmtId="0" xfId="0" applyAlignment="1" applyBorder="1" applyFont="1">
      <alignment horizontal="center" shrinkToFit="0" vertical="center" wrapText="0"/>
    </xf>
    <xf borderId="156" fillId="17" fontId="55" numFmtId="0" xfId="0" applyAlignment="1" applyBorder="1" applyFont="1">
      <alignment horizontal="center" shrinkToFit="0" vertical="center" wrapText="0"/>
    </xf>
    <xf borderId="157" fillId="0" fontId="17" numFmtId="0" xfId="0" applyAlignment="1" applyBorder="1" applyFont="1">
      <alignment vertical="center"/>
    </xf>
    <xf borderId="0" fillId="0" fontId="47" numFmtId="0" xfId="0" applyAlignment="1" applyFont="1">
      <alignment horizontal="center" shrinkToFit="0" vertical="center" wrapText="0"/>
    </xf>
    <xf borderId="0" fillId="0" fontId="47" numFmtId="0" xfId="0" applyAlignment="1" applyFont="1">
      <alignment horizontal="center" shrinkToFit="1" vertical="center" wrapText="0"/>
    </xf>
    <xf borderId="0" fillId="0" fontId="56" numFmtId="0" xfId="0" applyAlignment="1" applyFont="1">
      <alignment horizontal="center" shrinkToFit="0" vertical="center" wrapText="0"/>
    </xf>
    <xf borderId="0" fillId="0" fontId="4" numFmtId="0" xfId="0" applyAlignment="1" applyFont="1">
      <alignment horizontal="left" shrinkToFit="0" vertical="center" wrapText="0"/>
    </xf>
    <xf borderId="0" fillId="0" fontId="8" numFmtId="0" xfId="0" applyAlignment="1" applyFont="1">
      <alignment horizontal="left" shrinkToFit="0" vertical="center" wrapText="1"/>
    </xf>
    <xf borderId="0" fillId="0" fontId="57" numFmtId="0" xfId="0" applyAlignment="1" applyFont="1">
      <alignment horizontal="center" shrinkToFit="0" vertical="center" wrapText="0"/>
    </xf>
    <xf borderId="0" fillId="0" fontId="58" numFmtId="0" xfId="0" applyAlignment="1" applyFont="1">
      <alignment horizontal="center" shrinkToFit="0" vertical="center" wrapText="1"/>
    </xf>
    <xf borderId="0" fillId="0" fontId="59" numFmtId="0" xfId="0" applyAlignment="1" applyFont="1">
      <alignment shrinkToFit="0" vertical="center" wrapText="1"/>
    </xf>
    <xf borderId="0" fillId="0" fontId="59" numFmtId="0" xfId="0" applyAlignment="1" applyFont="1">
      <alignment shrinkToFit="0" vertical="top" wrapText="1"/>
    </xf>
    <xf borderId="0" fillId="0" fontId="45" numFmtId="0" xfId="0" applyAlignment="1" applyFont="1">
      <alignment shrinkToFit="0" vertical="center" wrapText="0"/>
    </xf>
    <xf borderId="158" fillId="15" fontId="60" numFmtId="0" xfId="0" applyAlignment="1" applyBorder="1" applyFont="1">
      <alignment horizontal="center" shrinkToFit="0" vertical="center" wrapText="0"/>
    </xf>
    <xf borderId="159" fillId="0" fontId="17" numFmtId="0" xfId="0" applyAlignment="1" applyBorder="1" applyFont="1">
      <alignment vertical="center"/>
    </xf>
    <xf borderId="160" fillId="15" fontId="60" numFmtId="0" xfId="0" applyAlignment="1" applyBorder="1" applyFont="1">
      <alignment horizontal="left" shrinkToFit="1" vertical="center" wrapText="0"/>
    </xf>
    <xf borderId="161" fillId="0" fontId="17" numFmtId="0" xfId="0" applyAlignment="1" applyBorder="1" applyFont="1">
      <alignment vertical="center"/>
    </xf>
    <xf borderId="162" fillId="2" fontId="60" numFmtId="0" xfId="0" applyAlignment="1" applyBorder="1" applyFont="1">
      <alignment horizontal="center" shrinkToFit="0" vertical="center" wrapText="0"/>
    </xf>
    <xf borderId="160" fillId="2" fontId="61" numFmtId="0" xfId="0" applyAlignment="1" applyBorder="1" applyFont="1">
      <alignment horizontal="left" shrinkToFit="1" vertical="center" wrapText="0"/>
    </xf>
    <xf borderId="163" fillId="0" fontId="17" numFmtId="0" xfId="0" applyAlignment="1" applyBorder="1" applyFont="1">
      <alignment vertical="center"/>
    </xf>
    <xf borderId="162" fillId="4" fontId="60" numFmtId="0" xfId="0" applyAlignment="1" applyBorder="1" applyFont="1">
      <alignment horizontal="center" shrinkToFit="0" vertical="center" wrapText="0"/>
    </xf>
    <xf borderId="160" fillId="4" fontId="60" numFmtId="0" xfId="0" applyAlignment="1" applyBorder="1" applyFont="1">
      <alignment horizontal="left" shrinkToFit="1" vertical="center" wrapText="0"/>
    </xf>
    <xf borderId="162" fillId="6" fontId="60" numFmtId="0" xfId="0" applyAlignment="1" applyBorder="1" applyFont="1">
      <alignment horizontal="center" shrinkToFit="0" vertical="center" wrapText="0"/>
    </xf>
    <xf borderId="160" fillId="6" fontId="60" numFmtId="0" xfId="0" applyAlignment="1" applyBorder="1" applyFont="1">
      <alignment horizontal="left" shrinkToFit="1" vertical="center" wrapText="0"/>
    </xf>
    <xf borderId="160" fillId="8" fontId="60" numFmtId="0" xfId="0" applyAlignment="1" applyBorder="1" applyFont="1">
      <alignment horizontal="center" shrinkToFit="0" vertical="center" wrapText="0"/>
    </xf>
    <xf borderId="160" fillId="8" fontId="60" numFmtId="0" xfId="0" applyAlignment="1" applyBorder="1" applyFont="1">
      <alignment horizontal="left" shrinkToFit="1" vertical="center" wrapText="0"/>
    </xf>
    <xf borderId="164" fillId="0" fontId="17" numFmtId="0" xfId="0" applyAlignment="1" applyBorder="1" applyFont="1">
      <alignment vertical="center"/>
    </xf>
    <xf borderId="165" fillId="18" fontId="62" numFmtId="0" xfId="0" applyAlignment="1" applyBorder="1" applyFill="1" applyFont="1">
      <alignment horizontal="center" shrinkToFit="0" vertical="center" wrapText="0"/>
    </xf>
    <xf borderId="166" fillId="18" fontId="62" numFmtId="0" xfId="0" applyAlignment="1" applyBorder="1" applyFont="1">
      <alignment horizontal="center" shrinkToFit="0" vertical="center" wrapText="0"/>
    </xf>
    <xf borderId="167" fillId="0" fontId="17" numFmtId="0" xfId="0" applyAlignment="1" applyBorder="1" applyFont="1">
      <alignment vertical="center"/>
    </xf>
    <xf borderId="12" fillId="18" fontId="62" numFmtId="0" xfId="0" applyAlignment="1" applyBorder="1" applyFont="1">
      <alignment horizontal="center" shrinkToFit="0" vertical="center" wrapText="0"/>
    </xf>
    <xf borderId="168" fillId="0" fontId="17" numFmtId="0" xfId="0" applyAlignment="1" applyBorder="1" applyFont="1">
      <alignment vertical="center"/>
    </xf>
    <xf borderId="169" fillId="19" fontId="60" numFmtId="0" xfId="0" applyAlignment="1" applyBorder="1" applyFill="1" applyFont="1">
      <alignment horizontal="center" shrinkToFit="0" vertical="center" wrapText="0"/>
    </xf>
    <xf borderId="32" fillId="19" fontId="60" numFmtId="0" xfId="0" applyAlignment="1" applyBorder="1" applyFont="1">
      <alignment horizontal="left" shrinkToFit="1" vertical="center" wrapText="0"/>
    </xf>
    <xf borderId="170" fillId="20" fontId="60" numFmtId="0" xfId="0" applyAlignment="1" applyBorder="1" applyFill="1" applyFont="1">
      <alignment horizontal="center" shrinkToFit="0" vertical="center" wrapText="0"/>
    </xf>
    <xf borderId="20" fillId="20" fontId="60" numFmtId="0" xfId="0" applyAlignment="1" applyBorder="1" applyFont="1">
      <alignment horizontal="center" shrinkToFit="1" vertical="center" wrapText="0"/>
    </xf>
    <xf borderId="171" fillId="0" fontId="17" numFmtId="0" xfId="0" applyAlignment="1" applyBorder="1" applyFont="1">
      <alignment vertical="center"/>
    </xf>
    <xf borderId="172" fillId="16" fontId="60" numFmtId="0" xfId="0" applyAlignment="1" applyBorder="1" applyFont="1">
      <alignment horizontal="center" shrinkToFit="0" vertical="center" wrapText="0"/>
    </xf>
    <xf borderId="32" fillId="16" fontId="60" numFmtId="0" xfId="0" applyAlignment="1" applyBorder="1" applyFont="1">
      <alignment horizontal="left" shrinkToFit="1" vertical="center" wrapText="0"/>
    </xf>
    <xf borderId="173" fillId="0" fontId="17" numFmtId="0" xfId="0" applyAlignment="1" applyBorder="1" applyFont="1">
      <alignment vertical="center"/>
    </xf>
    <xf borderId="170" fillId="10" fontId="60" numFmtId="0" xfId="0" applyAlignment="1" applyBorder="1" applyFont="1">
      <alignment horizontal="center" shrinkToFit="0" vertical="center" wrapText="0"/>
    </xf>
    <xf borderId="20" fillId="10" fontId="60" numFmtId="0" xfId="0" applyAlignment="1" applyBorder="1" applyFont="1">
      <alignment horizontal="left" shrinkToFit="1" vertical="center" wrapText="0"/>
    </xf>
    <xf borderId="20" fillId="21" fontId="60" numFmtId="0" xfId="0" applyAlignment="1" applyBorder="1" applyFill="1" applyFont="1">
      <alignment horizontal="center" shrinkToFit="0" vertical="center" wrapText="0"/>
    </xf>
    <xf borderId="32" fillId="21" fontId="60" numFmtId="0" xfId="0" applyAlignment="1" applyBorder="1" applyFont="1">
      <alignment horizontal="center" shrinkToFit="1" vertical="center" wrapText="0"/>
    </xf>
    <xf borderId="174" fillId="0" fontId="17" numFmtId="0" xfId="0" applyAlignment="1" applyBorder="1" applyFont="1">
      <alignment vertical="center"/>
    </xf>
    <xf borderId="175" fillId="18" fontId="62" numFmtId="0" xfId="0" applyAlignment="1" applyBorder="1" applyFont="1">
      <alignment horizontal="center" shrinkToFit="0" vertical="center" wrapText="0"/>
    </xf>
    <xf borderId="176" fillId="0" fontId="17" numFmtId="0" xfId="0" applyAlignment="1" applyBorder="1" applyFont="1">
      <alignment vertical="center"/>
    </xf>
    <xf borderId="177" fillId="0" fontId="17" numFmtId="0" xfId="0" applyAlignment="1" applyBorder="1" applyFont="1">
      <alignment vertical="center"/>
    </xf>
    <xf borderId="178" fillId="18" fontId="62" numFmtId="0" xfId="0" applyAlignment="1" applyBorder="1" applyFont="1">
      <alignment horizontal="center" shrinkToFit="0" vertical="center" wrapText="0"/>
    </xf>
    <xf borderId="179" fillId="0" fontId="17" numFmtId="0" xfId="0" applyAlignment="1" applyBorder="1" applyFont="1">
      <alignment vertical="center"/>
    </xf>
    <xf borderId="180" fillId="18" fontId="62" numFmtId="0" xfId="0" applyAlignment="1" applyBorder="1" applyFont="1">
      <alignment horizontal="center" shrinkToFit="0" vertical="center" wrapText="0"/>
    </xf>
    <xf borderId="181" fillId="0" fontId="17" numFmtId="0" xfId="0" applyAlignment="1" applyBorder="1" applyFont="1">
      <alignment vertical="center"/>
    </xf>
    <xf borderId="0" fillId="0" fontId="63" numFmtId="0" xfId="0" applyAlignment="1" applyFont="1">
      <alignment horizontal="center" shrinkToFit="0" vertical="center" wrapText="0"/>
    </xf>
    <xf borderId="0" fillId="0" fontId="64" numFmtId="0" xfId="0" applyAlignment="1" applyFont="1">
      <alignment horizontal="center" shrinkToFit="0" vertical="center" wrapText="0"/>
    </xf>
    <xf borderId="0" fillId="0" fontId="50" numFmtId="0" xfId="0" applyAlignment="1" applyFont="1">
      <alignment horizontal="center" shrinkToFit="0" vertical="top" wrapText="0"/>
    </xf>
    <xf borderId="0" fillId="0" fontId="47" numFmtId="0" xfId="0" applyAlignment="1" applyFont="1">
      <alignment horizontal="left" shrinkToFit="0" vertical="center" wrapText="0"/>
    </xf>
    <xf borderId="0" fillId="0" fontId="47" numFmtId="0" xfId="0" applyAlignment="1" applyFont="1">
      <alignment shrinkToFit="0" vertical="center" wrapText="0"/>
    </xf>
    <xf borderId="0" fillId="0" fontId="65" numFmtId="0" xfId="0" applyAlignment="1" applyFont="1">
      <alignment horizontal="left" shrinkToFit="0" vertical="bottom" wrapText="0"/>
    </xf>
    <xf borderId="0" fillId="0" fontId="66" numFmtId="0" xfId="0" applyAlignment="1" applyFont="1">
      <alignment horizontal="right" shrinkToFit="0" vertical="bottom" wrapText="0"/>
    </xf>
    <xf borderId="182" fillId="22" fontId="67" numFmtId="0" xfId="0" applyAlignment="1" applyBorder="1" applyFill="1" applyFont="1">
      <alignment horizontal="center" shrinkToFit="1" vertical="center" wrapText="0"/>
    </xf>
    <xf borderId="183" fillId="0" fontId="17" numFmtId="0" xfId="0" applyAlignment="1" applyBorder="1" applyFont="1">
      <alignment vertical="center"/>
    </xf>
    <xf borderId="184" fillId="0" fontId="17" numFmtId="0" xfId="0" applyAlignment="1" applyBorder="1" applyFont="1">
      <alignment vertical="center"/>
    </xf>
    <xf borderId="182" fillId="15" fontId="67" numFmtId="0" xfId="0" applyAlignment="1" applyBorder="1" applyFont="1">
      <alignment horizontal="center" shrinkToFit="1" vertical="center" wrapText="0"/>
    </xf>
    <xf borderId="185" fillId="0" fontId="17" numFmtId="0" xfId="0" applyAlignment="1" applyBorder="1" applyFont="1">
      <alignment vertical="center"/>
    </xf>
    <xf borderId="186" fillId="2" fontId="67" numFmtId="0" xfId="0" applyAlignment="1" applyBorder="1" applyFont="1">
      <alignment horizontal="center" shrinkToFit="1" vertical="center" wrapText="0"/>
    </xf>
    <xf borderId="186" fillId="4" fontId="67" numFmtId="0" xfId="0" applyAlignment="1" applyBorder="1" applyFont="1">
      <alignment horizontal="center" shrinkToFit="1" vertical="center" wrapText="0"/>
    </xf>
    <xf borderId="186" fillId="6" fontId="67" numFmtId="0" xfId="0" applyAlignment="1" applyBorder="1" applyFont="1">
      <alignment horizontal="center" shrinkToFit="1" vertical="center" wrapText="0"/>
    </xf>
    <xf borderId="186" fillId="8" fontId="67" numFmtId="0" xfId="0" applyAlignment="1" applyBorder="1" applyFont="1">
      <alignment horizontal="center" shrinkToFit="1" vertical="center" wrapText="0"/>
    </xf>
    <xf borderId="186" fillId="19" fontId="67" numFmtId="0" xfId="0" applyAlignment="1" applyBorder="1" applyFont="1">
      <alignment horizontal="center" shrinkToFit="1" vertical="center" wrapText="0"/>
    </xf>
    <xf borderId="186" fillId="20" fontId="67" numFmtId="0" xfId="0" applyAlignment="1" applyBorder="1" applyFont="1">
      <alignment horizontal="center" shrinkToFit="1" vertical="center" wrapText="0"/>
    </xf>
    <xf borderId="186" fillId="16" fontId="67" numFmtId="0" xfId="0" applyAlignment="1" applyBorder="1" applyFont="1">
      <alignment horizontal="center" shrinkToFit="1" vertical="center" wrapText="0"/>
    </xf>
    <xf borderId="186" fillId="10" fontId="67" numFmtId="0" xfId="0" applyAlignment="1" applyBorder="1" applyFont="1">
      <alignment horizontal="center" shrinkToFit="1" vertical="center" wrapText="0"/>
    </xf>
    <xf borderId="186" fillId="21" fontId="67" numFmtId="0" xfId="0" applyAlignment="1" applyBorder="1" applyFont="1">
      <alignment horizontal="center" shrinkToFit="1" vertical="center" wrapText="0"/>
    </xf>
    <xf borderId="187" fillId="0" fontId="17" numFmtId="0" xfId="0" applyAlignment="1" applyBorder="1" applyFont="1">
      <alignment vertical="center"/>
    </xf>
    <xf borderId="183" fillId="0" fontId="67" numFmtId="0" xfId="0" applyAlignment="1" applyBorder="1" applyFont="1">
      <alignment horizontal="center" shrinkToFit="1" vertical="center" wrapText="0"/>
    </xf>
    <xf borderId="188" fillId="15" fontId="68" numFmtId="0" xfId="0" applyAlignment="1" applyBorder="1" applyFont="1">
      <alignment horizontal="center" shrinkToFit="1" vertical="center" wrapText="0"/>
    </xf>
    <xf borderId="189" fillId="0" fontId="17" numFmtId="0" xfId="0" applyAlignment="1" applyBorder="1" applyFont="1">
      <alignment vertical="center"/>
    </xf>
    <xf borderId="190" fillId="0" fontId="17" numFmtId="0" xfId="0" applyAlignment="1" applyBorder="1" applyFont="1">
      <alignment vertical="center"/>
    </xf>
    <xf borderId="188" fillId="15" fontId="69" numFmtId="0" xfId="0" applyAlignment="1" applyBorder="1" applyFont="1">
      <alignment horizontal="center" shrinkToFit="1" vertical="center" wrapText="0"/>
    </xf>
    <xf borderId="191" fillId="0" fontId="17" numFmtId="0" xfId="0" applyAlignment="1" applyBorder="1" applyFont="1">
      <alignment vertical="center"/>
    </xf>
    <xf borderId="192" fillId="0" fontId="69" numFmtId="0" xfId="0" applyAlignment="1" applyBorder="1" applyFont="1">
      <alignment horizontal="center" shrinkToFit="1" vertical="center" wrapText="0"/>
    </xf>
    <xf borderId="193" fillId="0" fontId="17" numFmtId="0" xfId="0" applyAlignment="1" applyBorder="1" applyFont="1">
      <alignment vertical="center"/>
    </xf>
    <xf borderId="194" fillId="0" fontId="17" numFmtId="0" xfId="0" applyAlignment="1" applyBorder="1" applyFont="1">
      <alignment vertical="center"/>
    </xf>
    <xf borderId="195" fillId="23" fontId="69" numFmtId="0" xfId="0" applyAlignment="1" applyBorder="1" applyFill="1" applyFont="1">
      <alignment horizontal="center" shrinkToFit="1" vertical="center" wrapText="0"/>
    </xf>
    <xf borderId="196" fillId="0" fontId="17" numFmtId="0" xfId="0" applyAlignment="1" applyBorder="1" applyFont="1">
      <alignment vertical="center"/>
    </xf>
    <xf borderId="193" fillId="0" fontId="69" numFmtId="0" xfId="0" applyAlignment="1" applyBorder="1" applyFont="1">
      <alignment horizontal="center" shrinkToFit="1" vertical="center" wrapText="0"/>
    </xf>
    <xf borderId="197" fillId="2" fontId="70" numFmtId="0" xfId="0" applyAlignment="1" applyBorder="1" applyFont="1">
      <alignment horizontal="center" shrinkToFit="1" vertical="center" wrapText="0"/>
    </xf>
    <xf borderId="198" fillId="0" fontId="17" numFmtId="0" xfId="0" applyAlignment="1" applyBorder="1" applyFont="1">
      <alignment vertical="center"/>
    </xf>
    <xf borderId="199" fillId="0" fontId="17" numFmtId="0" xfId="0" applyAlignment="1" applyBorder="1" applyFont="1">
      <alignment vertical="center"/>
    </xf>
    <xf borderId="197" fillId="0" fontId="69" numFmtId="0" xfId="0" applyAlignment="1" applyBorder="1" applyFont="1">
      <alignment horizontal="center" shrinkToFit="1" vertical="center" wrapText="0"/>
    </xf>
    <xf borderId="200" fillId="0" fontId="17" numFmtId="0" xfId="0" applyAlignment="1" applyBorder="1" applyFont="1">
      <alignment vertical="center"/>
    </xf>
    <xf borderId="201" fillId="2" fontId="69" numFmtId="0" xfId="0" applyAlignment="1" applyBorder="1" applyFont="1">
      <alignment horizontal="center" shrinkToFit="1" vertical="center" wrapText="0"/>
    </xf>
    <xf borderId="201" fillId="0" fontId="69" numFmtId="0" xfId="0" applyAlignment="1" applyBorder="1" applyFont="1">
      <alignment horizontal="center" shrinkToFit="1" vertical="center" wrapText="0"/>
    </xf>
    <xf borderId="201" fillId="23" fontId="69" numFmtId="0" xfId="0" applyAlignment="1" applyBorder="1" applyFont="1">
      <alignment horizontal="center" shrinkToFit="1" vertical="center" wrapText="0"/>
    </xf>
    <xf borderId="202" fillId="0" fontId="17" numFmtId="0" xfId="0" applyAlignment="1" applyBorder="1" applyFont="1">
      <alignment vertical="center"/>
    </xf>
    <xf borderId="198" fillId="0" fontId="69" numFmtId="0" xfId="0" applyAlignment="1" applyBorder="1" applyFont="1">
      <alignment horizontal="center" shrinkToFit="1" vertical="center" wrapText="0"/>
    </xf>
    <xf borderId="197" fillId="4" fontId="68" numFmtId="0" xfId="0" applyAlignment="1" applyBorder="1" applyFont="1">
      <alignment horizontal="center" shrinkToFit="1" vertical="center" wrapText="0"/>
    </xf>
    <xf borderId="197" fillId="23" fontId="69" numFmtId="0" xfId="0" applyAlignment="1" applyBorder="1" applyFont="1">
      <alignment horizontal="center" shrinkToFit="1" vertical="center" wrapText="0"/>
    </xf>
    <xf borderId="201" fillId="4" fontId="69" numFmtId="0" xfId="0" applyAlignment="1" applyBorder="1" applyFont="1">
      <alignment horizontal="center" shrinkToFit="1" vertical="center" wrapText="0"/>
    </xf>
    <xf borderId="197" fillId="6" fontId="68" numFmtId="0" xfId="0" applyAlignment="1" applyBorder="1" applyFont="1">
      <alignment horizontal="center" shrinkToFit="1" vertical="center" wrapText="0"/>
    </xf>
    <xf borderId="201" fillId="6" fontId="69" numFmtId="0" xfId="0" applyAlignment="1" applyBorder="1" applyFont="1">
      <alignment horizontal="center" shrinkToFit="1" vertical="center" wrapText="0"/>
    </xf>
    <xf borderId="197" fillId="8" fontId="68" numFmtId="0" xfId="0" applyAlignment="1" applyBorder="1" applyFont="1">
      <alignment horizontal="center" shrinkToFit="1" vertical="center" wrapText="0"/>
    </xf>
    <xf borderId="201" fillId="8" fontId="69" numFmtId="0" xfId="0" applyAlignment="1" applyBorder="1" applyFont="1">
      <alignment horizontal="center" shrinkToFit="1" vertical="center" wrapText="0"/>
    </xf>
    <xf borderId="197" fillId="19" fontId="68" numFmtId="0" xfId="0" applyAlignment="1" applyBorder="1" applyFont="1">
      <alignment horizontal="center" shrinkToFit="1" vertical="center" wrapText="0"/>
    </xf>
    <xf borderId="201" fillId="19" fontId="69" numFmtId="0" xfId="0" applyAlignment="1" applyBorder="1" applyFont="1">
      <alignment horizontal="center" shrinkToFit="1" vertical="center" wrapText="0"/>
    </xf>
    <xf borderId="197" fillId="20" fontId="70" numFmtId="0" xfId="0" applyAlignment="1" applyBorder="1" applyFont="1">
      <alignment horizontal="center" shrinkToFit="1" vertical="center" wrapText="0"/>
    </xf>
    <xf borderId="201" fillId="20" fontId="69" numFmtId="0" xfId="0" applyAlignment="1" applyBorder="1" applyFont="1">
      <alignment horizontal="center" shrinkToFit="1" vertical="center" wrapText="0"/>
    </xf>
    <xf borderId="197" fillId="16" fontId="70" numFmtId="0" xfId="0" applyAlignment="1" applyBorder="1" applyFont="1">
      <alignment horizontal="center" shrinkToFit="1" vertical="center" wrapText="0"/>
    </xf>
    <xf borderId="201" fillId="16" fontId="69" numFmtId="0" xfId="0" applyAlignment="1" applyBorder="1" applyFont="1">
      <alignment horizontal="center" shrinkToFit="1" vertical="center" wrapText="0"/>
    </xf>
    <xf borderId="197" fillId="10" fontId="68" numFmtId="0" xfId="0" applyAlignment="1" applyBorder="1" applyFont="1">
      <alignment horizontal="center" shrinkToFit="1" vertical="center" wrapText="0"/>
    </xf>
    <xf borderId="201" fillId="10" fontId="69" numFmtId="0" xfId="0" applyAlignment="1" applyBorder="1" applyFont="1">
      <alignment horizontal="center" shrinkToFit="1" vertical="center" wrapText="0"/>
    </xf>
    <xf borderId="203" fillId="21" fontId="68" numFmtId="0" xfId="0" applyAlignment="1" applyBorder="1" applyFont="1">
      <alignment horizontal="center" shrinkToFit="1" vertical="center" wrapText="0"/>
    </xf>
    <xf borderId="204" fillId="0" fontId="17" numFmtId="0" xfId="0" applyAlignment="1" applyBorder="1" applyFont="1">
      <alignment vertical="center"/>
    </xf>
    <xf borderId="205" fillId="0" fontId="17" numFmtId="0" xfId="0" applyAlignment="1" applyBorder="1" applyFont="1">
      <alignment vertical="center"/>
    </xf>
    <xf borderId="206" fillId="0" fontId="69" numFmtId="0" xfId="0" applyAlignment="1" applyBorder="1" applyFont="1">
      <alignment horizontal="center" shrinkToFit="1" vertical="center" wrapText="0"/>
    </xf>
    <xf borderId="207" fillId="0" fontId="17" numFmtId="0" xfId="0" applyAlignment="1" applyBorder="1" applyFont="1">
      <alignment vertical="center"/>
    </xf>
    <xf borderId="208" fillId="0" fontId="17" numFmtId="0" xfId="0" applyAlignment="1" applyBorder="1" applyFont="1">
      <alignment vertical="center"/>
    </xf>
    <xf borderId="209" fillId="23" fontId="69" numFmtId="0" xfId="0" applyAlignment="1" applyBorder="1" applyFont="1">
      <alignment horizontal="center" shrinkToFit="1" vertical="center" wrapText="0"/>
    </xf>
    <xf borderId="210" fillId="0" fontId="17" numFmtId="0" xfId="0" applyAlignment="1" applyBorder="1" applyFont="1">
      <alignment vertical="center"/>
    </xf>
    <xf borderId="211" fillId="0" fontId="69" numFmtId="0" xfId="0" applyAlignment="1" applyBorder="1" applyFont="1">
      <alignment horizontal="center" shrinkToFit="1" vertical="center" wrapText="0"/>
    </xf>
    <xf borderId="212" fillId="21" fontId="69" numFmtId="0" xfId="0" applyAlignment="1" applyBorder="1" applyFont="1">
      <alignment horizontal="center" shrinkToFit="1" vertical="center" wrapText="0"/>
    </xf>
    <xf borderId="213" fillId="0" fontId="17" numFmtId="0" xfId="0" applyAlignment="1" applyBorder="1" applyFont="1">
      <alignment vertical="center"/>
    </xf>
    <xf borderId="214" fillId="0" fontId="17" numFmtId="0" xfId="0" applyAlignment="1" applyBorder="1" applyFont="1">
      <alignment vertical="center"/>
    </xf>
    <xf borderId="207" fillId="0" fontId="69" numFmtId="0" xfId="0" applyAlignment="1" applyBorder="1" applyFont="1">
      <alignment horizontal="center" shrinkToFit="1" vertical="center" wrapText="0"/>
    </xf>
    <xf borderId="215" fillId="0" fontId="17" numFmtId="0" xfId="0" applyAlignment="1" applyBorder="1" applyFont="1">
      <alignment vertical="center"/>
    </xf>
    <xf borderId="0" fillId="0" fontId="71" numFmtId="0" xfId="0" applyAlignment="1" applyFont="1">
      <alignment shrinkToFit="0" vertical="center" wrapText="0"/>
    </xf>
    <xf borderId="0" fillId="0" fontId="72" numFmtId="0" xfId="0" applyAlignment="1" applyFont="1">
      <alignment horizontal="center" shrinkToFit="0" vertical="center" wrapText="1"/>
    </xf>
    <xf borderId="216" fillId="24" fontId="73" numFmtId="0" xfId="0" applyAlignment="1" applyBorder="1" applyFill="1" applyFont="1">
      <alignment horizontal="center" shrinkToFit="0" vertical="center" wrapText="1"/>
    </xf>
    <xf borderId="217" fillId="24" fontId="74" numFmtId="0" xfId="0" applyAlignment="1" applyBorder="1" applyFont="1">
      <alignment horizontal="center" shrinkToFit="1" vertical="center" wrapText="0"/>
    </xf>
    <xf borderId="218" fillId="24" fontId="74" numFmtId="0" xfId="0" applyAlignment="1" applyBorder="1" applyFont="1">
      <alignment horizontal="center" shrinkToFit="1" vertical="center" wrapText="0"/>
    </xf>
    <xf borderId="219" fillId="0" fontId="17" numFmtId="0" xfId="0" applyAlignment="1" applyBorder="1" applyFont="1">
      <alignment vertical="center"/>
    </xf>
    <xf borderId="220" fillId="24" fontId="74" numFmtId="0" xfId="0" applyAlignment="1" applyBorder="1" applyFont="1">
      <alignment horizontal="center" shrinkToFit="1" vertical="center" wrapText="0"/>
    </xf>
    <xf borderId="221" fillId="24" fontId="75" numFmtId="20" xfId="0" applyAlignment="1" applyBorder="1" applyFont="1" applyNumberFormat="1">
      <alignment horizontal="center" shrinkToFit="0" vertical="center" wrapText="0"/>
    </xf>
    <xf borderId="222" fillId="15" fontId="76" numFmtId="0" xfId="0" applyAlignment="1" applyBorder="1" applyFont="1">
      <alignment horizontal="center" shrinkToFit="1" vertical="center" wrapText="0"/>
    </xf>
    <xf borderId="222" fillId="15" fontId="70" numFmtId="0" xfId="0" applyAlignment="1" applyBorder="1" applyFont="1">
      <alignment horizontal="right" shrinkToFit="1" vertical="center" wrapText="0"/>
    </xf>
    <xf borderId="222" fillId="2" fontId="70" numFmtId="0" xfId="0" applyAlignment="1" applyBorder="1" applyFont="1">
      <alignment horizontal="left" shrinkToFit="1" vertical="center" wrapText="0"/>
    </xf>
    <xf borderId="223" fillId="2" fontId="76" numFmtId="0" xfId="0" applyAlignment="1" applyBorder="1" applyFont="1">
      <alignment horizontal="center" shrinkToFit="1" vertical="center" wrapText="0"/>
    </xf>
    <xf borderId="224" fillId="4" fontId="76" numFmtId="0" xfId="0" applyAlignment="1" applyBorder="1" applyFont="1">
      <alignment horizontal="center" shrinkToFit="1" vertical="center" wrapText="0"/>
    </xf>
    <xf borderId="222" fillId="4" fontId="70" numFmtId="0" xfId="0" applyAlignment="1" applyBorder="1" applyFont="1">
      <alignment horizontal="right" shrinkToFit="1" vertical="center" wrapText="0"/>
    </xf>
    <xf borderId="222" fillId="6" fontId="70" numFmtId="0" xfId="0" applyAlignment="1" applyBorder="1" applyFont="1">
      <alignment horizontal="left" shrinkToFit="1" vertical="center" wrapText="0"/>
    </xf>
    <xf borderId="225" fillId="6" fontId="76" numFmtId="0" xfId="0" applyAlignment="1" applyBorder="1" applyFont="1">
      <alignment horizontal="center" shrinkToFit="1" vertical="center" wrapText="0"/>
    </xf>
    <xf borderId="226" fillId="15" fontId="76" numFmtId="0" xfId="0" applyAlignment="1" applyBorder="1" applyFont="1">
      <alignment horizontal="center" shrinkToFit="1" vertical="center" wrapText="0"/>
    </xf>
    <xf borderId="226" fillId="15" fontId="70" numFmtId="0" xfId="0" applyAlignment="1" applyBorder="1" applyFont="1">
      <alignment horizontal="right" shrinkToFit="1" vertical="center" wrapText="0"/>
    </xf>
    <xf borderId="226" fillId="21" fontId="70" numFmtId="0" xfId="0" applyAlignment="1" applyBorder="1" applyFont="1">
      <alignment horizontal="left" shrinkToFit="1" vertical="center" wrapText="0"/>
    </xf>
    <xf borderId="227" fillId="21" fontId="76" numFmtId="0" xfId="0" applyAlignment="1" applyBorder="1" applyFont="1">
      <alignment horizontal="center" shrinkToFit="1" vertical="center" wrapText="0"/>
    </xf>
    <xf borderId="228" fillId="4" fontId="76" numFmtId="0" xfId="0" applyAlignment="1" applyBorder="1" applyFont="1">
      <alignment horizontal="center" shrinkToFit="1" vertical="center" wrapText="0"/>
    </xf>
    <xf borderId="226" fillId="4" fontId="70" numFmtId="0" xfId="0" applyAlignment="1" applyBorder="1" applyFont="1">
      <alignment horizontal="right" shrinkToFit="1" vertical="center" wrapText="0"/>
    </xf>
    <xf borderId="226" fillId="16" fontId="70" numFmtId="0" xfId="0" applyAlignment="1" applyBorder="1" applyFont="1">
      <alignment horizontal="left" shrinkToFit="1" vertical="center" wrapText="0"/>
    </xf>
    <xf borderId="229" fillId="16" fontId="76" numFmtId="0" xfId="0" applyAlignment="1" applyBorder="1" applyFont="1">
      <alignment horizontal="center" shrinkToFit="1" vertical="center" wrapText="0"/>
    </xf>
    <xf borderId="226" fillId="20" fontId="76" numFmtId="0" xfId="0" applyAlignment="1" applyBorder="1" applyFont="1">
      <alignment horizontal="left" shrinkToFit="1" vertical="center" wrapText="0"/>
    </xf>
    <xf borderId="226" fillId="20" fontId="70" numFmtId="0" xfId="0" applyAlignment="1" applyBorder="1" applyFont="1">
      <alignment horizontal="right" shrinkToFit="1" vertical="center" wrapText="0"/>
    </xf>
    <xf borderId="228" fillId="16" fontId="76" numFmtId="0" xfId="0" applyAlignment="1" applyBorder="1" applyFont="1">
      <alignment horizontal="center" shrinkToFit="1" vertical="center" wrapText="0"/>
    </xf>
    <xf borderId="226" fillId="16" fontId="70" numFmtId="0" xfId="0" applyAlignment="1" applyBorder="1" applyFont="1">
      <alignment horizontal="right" shrinkToFit="1" vertical="center" wrapText="0"/>
    </xf>
    <xf borderId="226" fillId="10" fontId="70" numFmtId="0" xfId="0" applyAlignment="1" applyBorder="1" applyFont="1">
      <alignment horizontal="left" shrinkToFit="1" vertical="center" wrapText="0"/>
    </xf>
    <xf borderId="229" fillId="10" fontId="76" numFmtId="0" xfId="0" applyAlignment="1" applyBorder="1" applyFont="1">
      <alignment horizontal="center" shrinkToFit="1" vertical="center" wrapText="0"/>
    </xf>
    <xf borderId="226" fillId="2" fontId="76" numFmtId="0" xfId="0" applyAlignment="1" applyBorder="1" applyFont="1">
      <alignment horizontal="center" shrinkToFit="1" vertical="center" wrapText="0"/>
    </xf>
    <xf borderId="226" fillId="2" fontId="70" numFmtId="0" xfId="0" applyAlignment="1" applyBorder="1" applyFont="1">
      <alignment horizontal="right" shrinkToFit="1" vertical="center" wrapText="0"/>
    </xf>
    <xf borderId="226" fillId="20" fontId="70" numFmtId="0" xfId="0" applyAlignment="1" applyBorder="1" applyFont="1">
      <alignment horizontal="left" shrinkToFit="1" vertical="center" wrapText="0"/>
    </xf>
    <xf borderId="227" fillId="20" fontId="76" numFmtId="0" xfId="0" applyAlignment="1" applyBorder="1" applyFont="1">
      <alignment horizontal="left" shrinkToFit="1" vertical="center" wrapText="0"/>
    </xf>
    <xf borderId="228" fillId="8" fontId="76" numFmtId="0" xfId="0" applyAlignment="1" applyBorder="1" applyFont="1">
      <alignment horizontal="center" shrinkToFit="1" vertical="center" wrapText="0"/>
    </xf>
    <xf borderId="226" fillId="8" fontId="70" numFmtId="0" xfId="0" applyAlignment="1" applyBorder="1" applyFont="1">
      <alignment horizontal="right" shrinkToFit="1" vertical="center" wrapText="0"/>
    </xf>
    <xf borderId="221" fillId="24" fontId="77" numFmtId="20" xfId="0" applyAlignment="1" applyBorder="1" applyFont="1" applyNumberFormat="1">
      <alignment horizontal="center" shrinkToFit="0" vertical="center" wrapText="0"/>
    </xf>
    <xf borderId="230" fillId="20" fontId="76" numFmtId="0" xfId="0" applyAlignment="1" applyBorder="1" applyFont="1">
      <alignment horizontal="left" shrinkToFit="1" vertical="center" wrapText="0"/>
    </xf>
    <xf borderId="230" fillId="20" fontId="70" numFmtId="0" xfId="0" applyAlignment="1" applyBorder="1" applyFont="1">
      <alignment horizontal="right" shrinkToFit="1" vertical="center" wrapText="0"/>
    </xf>
    <xf borderId="230" fillId="6" fontId="70" numFmtId="0" xfId="0" applyAlignment="1" applyBorder="1" applyFont="1">
      <alignment horizontal="left" shrinkToFit="1" vertical="center" wrapText="0"/>
    </xf>
    <xf borderId="231" fillId="6" fontId="76" numFmtId="0" xfId="0" applyAlignment="1" applyBorder="1" applyFont="1">
      <alignment horizontal="center" shrinkToFit="1" vertical="center" wrapText="0"/>
    </xf>
    <xf borderId="232" fillId="8" fontId="76" numFmtId="0" xfId="0" applyAlignment="1" applyBorder="1" applyFont="1">
      <alignment horizontal="center" shrinkToFit="1" vertical="center" wrapText="0"/>
    </xf>
    <xf borderId="230" fillId="8" fontId="70" numFmtId="0" xfId="0" applyAlignment="1" applyBorder="1" applyFont="1">
      <alignment horizontal="right" shrinkToFit="1" vertical="center" wrapText="0"/>
    </xf>
    <xf borderId="230" fillId="21" fontId="70" numFmtId="0" xfId="0" applyAlignment="1" applyBorder="1" applyFont="1">
      <alignment horizontal="left" shrinkToFit="1" vertical="center" wrapText="0"/>
    </xf>
    <xf borderId="233" fillId="21" fontId="76" numFmtId="0" xfId="0" applyAlignment="1" applyBorder="1" applyFont="1">
      <alignment horizontal="center" shrinkToFit="1" vertical="center" wrapText="0"/>
    </xf>
    <xf borderId="234" fillId="24" fontId="73" numFmtId="0" xfId="0" applyAlignment="1" applyBorder="1" applyFont="1">
      <alignment horizontal="center" shrinkToFit="0" vertical="center" wrapText="1"/>
    </xf>
    <xf borderId="235" fillId="24" fontId="74" numFmtId="0" xfId="0" applyAlignment="1" applyBorder="1" applyFont="1">
      <alignment horizontal="center" shrinkToFit="1" vertical="center" wrapText="0"/>
    </xf>
    <xf borderId="236" fillId="0" fontId="17" numFmtId="0" xfId="0" applyAlignment="1" applyBorder="1" applyFont="1">
      <alignment vertical="center"/>
    </xf>
    <xf borderId="237" fillId="24" fontId="74" numFmtId="0" xfId="0" applyAlignment="1" applyBorder="1" applyFont="1">
      <alignment horizontal="center" shrinkToFit="1" vertical="center" wrapText="0"/>
    </xf>
    <xf borderId="238" fillId="0" fontId="17" numFmtId="0" xfId="0" applyAlignment="1" applyBorder="1" applyFont="1">
      <alignment vertical="center"/>
    </xf>
    <xf borderId="239" fillId="24" fontId="74" numFmtId="0" xfId="0" applyAlignment="1" applyBorder="1" applyFont="1">
      <alignment horizontal="center" shrinkToFit="1" vertical="center" wrapText="0"/>
    </xf>
    <xf borderId="240" fillId="8" fontId="76" numFmtId="0" xfId="0" applyAlignment="1" applyBorder="1" applyFont="1">
      <alignment horizontal="center" shrinkToFit="1" vertical="center" wrapText="0"/>
    </xf>
    <xf borderId="240" fillId="8" fontId="70" numFmtId="0" xfId="0" applyAlignment="1" applyBorder="1" applyFont="1">
      <alignment horizontal="right" shrinkToFit="1" vertical="center" wrapText="0"/>
    </xf>
    <xf borderId="240" fillId="19" fontId="70" numFmtId="0" xfId="0" applyAlignment="1" applyBorder="1" applyFont="1">
      <alignment horizontal="left" shrinkToFit="1" vertical="center" wrapText="0"/>
    </xf>
    <xf borderId="241" fillId="19" fontId="76" numFmtId="0" xfId="0" applyAlignment="1" applyBorder="1" applyFont="1">
      <alignment horizontal="center" shrinkToFit="1" vertical="center" wrapText="0"/>
    </xf>
    <xf borderId="242" fillId="20" fontId="76" numFmtId="0" xfId="0" applyAlignment="1" applyBorder="1" applyFont="1">
      <alignment horizontal="left" shrinkToFit="1" vertical="center" wrapText="0"/>
    </xf>
    <xf borderId="240" fillId="20" fontId="70" numFmtId="0" xfId="0" applyAlignment="1" applyBorder="1" applyFont="1">
      <alignment horizontal="right" shrinkToFit="1" vertical="center" wrapText="0"/>
    </xf>
    <xf borderId="240" fillId="16" fontId="70" numFmtId="0" xfId="0" applyAlignment="1" applyBorder="1" applyFont="1">
      <alignment horizontal="left" shrinkToFit="1" vertical="center" wrapText="0"/>
    </xf>
    <xf borderId="243" fillId="16" fontId="76" numFmtId="0" xfId="0" applyAlignment="1" applyBorder="1" applyFont="1">
      <alignment horizontal="center" shrinkToFit="1" vertical="center" wrapText="0"/>
    </xf>
    <xf borderId="244" fillId="2" fontId="76" numFmtId="0" xfId="0" applyAlignment="1" applyBorder="1" applyFont="1">
      <alignment horizontal="center" shrinkToFit="1" vertical="center" wrapText="0"/>
    </xf>
    <xf borderId="244" fillId="2" fontId="70" numFmtId="0" xfId="0" applyAlignment="1" applyBorder="1" applyFont="1">
      <alignment horizontal="right" shrinkToFit="1" vertical="center" wrapText="0"/>
    </xf>
    <xf borderId="244" fillId="8" fontId="70" numFmtId="0" xfId="0" applyAlignment="1" applyBorder="1" applyFont="1">
      <alignment horizontal="left" shrinkToFit="1" vertical="center" wrapText="0"/>
    </xf>
    <xf borderId="244" fillId="8" fontId="76" numFmtId="0" xfId="0" applyAlignment="1" applyBorder="1" applyFont="1">
      <alignment horizontal="center" shrinkToFit="1" vertical="center" wrapText="0"/>
    </xf>
    <xf borderId="245" fillId="6" fontId="76" numFmtId="0" xfId="0" applyAlignment="1" applyBorder="1" applyFont="1">
      <alignment horizontal="center" shrinkToFit="1" vertical="center" wrapText="0"/>
    </xf>
    <xf borderId="244" fillId="6" fontId="70" numFmtId="0" xfId="0" applyAlignment="1" applyBorder="1" applyFont="1">
      <alignment horizontal="right" shrinkToFit="1" vertical="center" wrapText="0"/>
    </xf>
    <xf borderId="244" fillId="10" fontId="70" numFmtId="0" xfId="0" applyAlignment="1" applyBorder="1" applyFont="1">
      <alignment horizontal="left" shrinkToFit="1" vertical="center" wrapText="0"/>
    </xf>
    <xf borderId="246" fillId="10" fontId="76" numFmtId="0" xfId="0" applyAlignment="1" applyBorder="1" applyFont="1">
      <alignment horizontal="center" shrinkToFit="1" vertical="center" wrapText="0"/>
    </xf>
    <xf borderId="244" fillId="4" fontId="70" numFmtId="0" xfId="0" applyAlignment="1" applyBorder="1" applyFont="1">
      <alignment horizontal="left" shrinkToFit="1" vertical="center" wrapText="0"/>
    </xf>
    <xf borderId="247" fillId="4" fontId="76" numFmtId="0" xfId="0" applyAlignment="1" applyBorder="1" applyFont="1">
      <alignment horizontal="center" shrinkToFit="1" vertical="center" wrapText="0"/>
    </xf>
    <xf borderId="246" fillId="8" fontId="76" numFmtId="0" xfId="0" applyAlignment="1" applyBorder="1" applyFont="1">
      <alignment horizontal="center" shrinkToFit="1" vertical="center" wrapText="0"/>
    </xf>
    <xf borderId="244" fillId="4" fontId="76" numFmtId="0" xfId="0" applyAlignment="1" applyBorder="1" applyFont="1">
      <alignment horizontal="center" shrinkToFit="1" vertical="center" wrapText="0"/>
    </xf>
    <xf borderId="244" fillId="4" fontId="70" numFmtId="0" xfId="0" applyAlignment="1" applyBorder="1" applyFont="1">
      <alignment horizontal="right" shrinkToFit="1" vertical="center" wrapText="0"/>
    </xf>
    <xf borderId="244" fillId="21" fontId="70" numFmtId="0" xfId="0" applyAlignment="1" applyBorder="1" applyFont="1">
      <alignment horizontal="left" shrinkToFit="1" vertical="center" wrapText="0"/>
    </xf>
    <xf borderId="247" fillId="21" fontId="76" numFmtId="0" xfId="0" applyAlignment="1" applyBorder="1" applyFont="1">
      <alignment horizontal="center" shrinkToFit="1" vertical="center" wrapText="0"/>
    </xf>
    <xf borderId="245" fillId="15" fontId="76" numFmtId="0" xfId="0" applyAlignment="1" applyBorder="1" applyFont="1">
      <alignment horizontal="center" shrinkToFit="1" vertical="center" wrapText="0"/>
    </xf>
    <xf borderId="244" fillId="15" fontId="70" numFmtId="0" xfId="0" applyAlignment="1" applyBorder="1" applyFont="1">
      <alignment horizontal="right" shrinkToFit="1" vertical="center" wrapText="0"/>
    </xf>
    <xf borderId="244" fillId="6" fontId="70" numFmtId="0" xfId="0" applyAlignment="1" applyBorder="1" applyFont="1">
      <alignment horizontal="left" shrinkToFit="1" vertical="center" wrapText="0"/>
    </xf>
    <xf borderId="246" fillId="6" fontId="76" numFmtId="0" xfId="0" applyAlignment="1" applyBorder="1" applyFont="1">
      <alignment horizontal="center" shrinkToFit="1" vertical="center" wrapText="0"/>
    </xf>
    <xf borderId="248" fillId="4" fontId="76" numFmtId="0" xfId="0" applyAlignment="1" applyBorder="1" applyFont="1">
      <alignment horizontal="center" shrinkToFit="1" vertical="center" wrapText="0"/>
    </xf>
    <xf borderId="248" fillId="4" fontId="70" numFmtId="0" xfId="0" applyAlignment="1" applyBorder="1" applyFont="1">
      <alignment horizontal="right" shrinkToFit="1" vertical="center" wrapText="0"/>
    </xf>
    <xf borderId="248" fillId="19" fontId="70" numFmtId="0" xfId="0" applyAlignment="1" applyBorder="1" applyFont="1">
      <alignment horizontal="left" shrinkToFit="1" vertical="center" wrapText="0"/>
    </xf>
    <xf borderId="249" fillId="19" fontId="76" numFmtId="0" xfId="0" applyAlignment="1" applyBorder="1" applyFont="1">
      <alignment horizontal="center" shrinkToFit="1" vertical="center" wrapText="0"/>
    </xf>
    <xf borderId="250" fillId="15" fontId="76" numFmtId="0" xfId="0" applyAlignment="1" applyBorder="1" applyFont="1">
      <alignment horizontal="center" shrinkToFit="1" vertical="center" wrapText="0"/>
    </xf>
    <xf borderId="248" fillId="15" fontId="70" numFmtId="0" xfId="0" applyAlignment="1" applyBorder="1" applyFont="1">
      <alignment horizontal="right" shrinkToFit="1" vertical="center" wrapText="0"/>
    </xf>
    <xf borderId="248" fillId="16" fontId="70" numFmtId="0" xfId="0" applyAlignment="1" applyBorder="1" applyFont="1">
      <alignment horizontal="left" shrinkToFit="1" vertical="center" wrapText="0"/>
    </xf>
    <xf borderId="251" fillId="16" fontId="76" numFmtId="0" xfId="0" applyAlignment="1" applyBorder="1" applyFont="1">
      <alignment horizontal="center" shrinkToFit="1" vertical="center" wrapText="0"/>
    </xf>
    <xf borderId="221" fillId="24" fontId="73" numFmtId="0" xfId="0" applyAlignment="1" applyBorder="1" applyFont="1">
      <alignment horizontal="center" shrinkToFit="0" vertical="center" wrapText="1"/>
    </xf>
    <xf borderId="252" fillId="24" fontId="74" numFmtId="0" xfId="0" applyAlignment="1" applyBorder="1" applyFont="1">
      <alignment horizontal="center" shrinkToFit="1" vertical="center" wrapText="0"/>
    </xf>
    <xf borderId="253" fillId="25" fontId="74" numFmtId="0" xfId="0" applyAlignment="1" applyBorder="1" applyFill="1" applyFont="1">
      <alignment horizontal="center" shrinkToFit="1" vertical="center" wrapText="0"/>
    </xf>
    <xf borderId="254" fillId="0" fontId="17" numFmtId="0" xfId="0" applyAlignment="1" applyBorder="1" applyFont="1">
      <alignment vertical="center"/>
    </xf>
    <xf borderId="255" fillId="0" fontId="17" numFmtId="0" xfId="0" applyAlignment="1" applyBorder="1" applyFont="1">
      <alignment vertical="center"/>
    </xf>
    <xf borderId="240" fillId="10" fontId="76" numFmtId="0" xfId="0" applyAlignment="1" applyBorder="1" applyFont="1">
      <alignment horizontal="center" shrinkToFit="1" vertical="center" wrapText="0"/>
    </xf>
    <xf borderId="240" fillId="10" fontId="70" numFmtId="0" xfId="0" applyAlignment="1" applyBorder="1" applyFont="1">
      <alignment horizontal="right" shrinkToFit="1" vertical="center" wrapText="0"/>
    </xf>
    <xf borderId="240" fillId="21" fontId="70" numFmtId="0" xfId="0" applyAlignment="1" applyBorder="1" applyFont="1">
      <alignment horizontal="left" shrinkToFit="1" vertical="center" wrapText="0"/>
    </xf>
    <xf borderId="240" fillId="21" fontId="76" numFmtId="0" xfId="0" applyAlignment="1" applyBorder="1" applyFont="1">
      <alignment horizontal="center" shrinkToFit="1" vertical="center" wrapText="0"/>
    </xf>
    <xf borderId="256" fillId="0" fontId="17" numFmtId="0" xfId="0" applyAlignment="1" applyBorder="1" applyFont="1">
      <alignment vertical="center"/>
    </xf>
    <xf borderId="257" fillId="0" fontId="17" numFmtId="0" xfId="0" applyAlignment="1" applyBorder="1" applyFont="1">
      <alignment vertical="center"/>
    </xf>
    <xf borderId="244" fillId="19" fontId="76" numFmtId="0" xfId="0" applyAlignment="1" applyBorder="1" applyFont="1">
      <alignment horizontal="center" shrinkToFit="1" vertical="center" wrapText="0"/>
    </xf>
    <xf borderId="244" fillId="19" fontId="70" numFmtId="0" xfId="0" applyAlignment="1" applyBorder="1" applyFont="1">
      <alignment horizontal="right" shrinkToFit="1" vertical="center" wrapText="0"/>
    </xf>
    <xf borderId="244" fillId="20" fontId="70" numFmtId="0" xfId="0" applyAlignment="1" applyBorder="1" applyFont="1">
      <alignment horizontal="left" shrinkToFit="1" vertical="center" wrapText="0"/>
    </xf>
    <xf borderId="244" fillId="20" fontId="76" numFmtId="0" xfId="0" applyAlignment="1" applyBorder="1" applyFont="1">
      <alignment horizontal="left" shrinkToFit="1" vertical="center" wrapText="0"/>
    </xf>
    <xf borderId="244" fillId="15" fontId="76" numFmtId="0" xfId="0" applyAlignment="1" applyBorder="1" applyFont="1">
      <alignment horizontal="center" shrinkToFit="1" vertical="center" wrapText="0"/>
    </xf>
    <xf borderId="244" fillId="19" fontId="70" numFmtId="0" xfId="0" applyAlignment="1" applyBorder="1" applyFont="1">
      <alignment horizontal="left" shrinkToFit="1" vertical="center" wrapText="0"/>
    </xf>
    <xf borderId="244" fillId="10" fontId="76" numFmtId="0" xfId="0" applyAlignment="1" applyBorder="1" applyFont="1">
      <alignment horizontal="center" shrinkToFit="1" vertical="center" wrapText="0"/>
    </xf>
    <xf borderId="258" fillId="24" fontId="77" numFmtId="20" xfId="0" applyAlignment="1" applyBorder="1" applyFont="1" applyNumberFormat="1">
      <alignment horizontal="center" shrinkToFit="0" vertical="center" wrapText="0"/>
    </xf>
    <xf borderId="259" fillId="2" fontId="76" numFmtId="0" xfId="0" applyAlignment="1" applyBorder="1" applyFont="1">
      <alignment horizontal="center" shrinkToFit="1" vertical="center" wrapText="0"/>
    </xf>
    <xf borderId="259" fillId="2" fontId="70" numFmtId="0" xfId="0" applyAlignment="1" applyBorder="1" applyFont="1">
      <alignment horizontal="right" shrinkToFit="1" vertical="center" wrapText="0"/>
    </xf>
    <xf borderId="259" fillId="10" fontId="70" numFmtId="0" xfId="0" applyAlignment="1" applyBorder="1" applyFont="1">
      <alignment horizontal="left" shrinkToFit="1" vertical="center" wrapText="0"/>
    </xf>
    <xf borderId="259" fillId="10" fontId="76" numFmtId="0" xfId="0" applyAlignment="1" applyBorder="1" applyFont="1">
      <alignment horizontal="center" shrinkToFit="1" vertical="center" wrapText="0"/>
    </xf>
    <xf borderId="211" fillId="0" fontId="17" numFmtId="0" xfId="0" applyAlignment="1" applyBorder="1" applyFont="1">
      <alignment vertical="center"/>
    </xf>
    <xf borderId="260" fillId="26" fontId="43" numFmtId="0" xfId="0" applyAlignment="1" applyBorder="1" applyFill="1" applyFont="1">
      <alignment horizontal="center" shrinkToFit="0" textRotation="255" vertical="top" wrapText="0"/>
    </xf>
    <xf borderId="261" fillId="26" fontId="44" numFmtId="0" xfId="0" applyAlignment="1" applyBorder="1" applyFont="1">
      <alignment horizontal="center" shrinkToFit="1" vertical="center" wrapText="0"/>
    </xf>
    <xf borderId="262" fillId="0" fontId="17" numFmtId="0" xfId="0" applyAlignment="1" applyBorder="1" applyFont="1">
      <alignment vertical="center"/>
    </xf>
    <xf borderId="263" fillId="26" fontId="44" numFmtId="0" xfId="0" applyAlignment="1" applyBorder="1" applyFont="1">
      <alignment horizontal="center" shrinkToFit="0" vertical="center" wrapText="1"/>
    </xf>
    <xf borderId="263" fillId="26" fontId="44" numFmtId="0" xfId="0" applyAlignment="1" applyBorder="1" applyFont="1">
      <alignment horizontal="center" shrinkToFit="0" vertical="center" wrapText="0"/>
    </xf>
    <xf borderId="264" fillId="0" fontId="17" numFmtId="0" xfId="0" applyAlignment="1" applyBorder="1" applyFont="1">
      <alignment vertical="center"/>
    </xf>
    <xf borderId="265" fillId="0" fontId="17" numFmtId="0" xfId="0" applyAlignment="1" applyBorder="1" applyFont="1">
      <alignment vertical="center"/>
    </xf>
    <xf borderId="121" fillId="0" fontId="46" numFmtId="0" xfId="0" applyAlignment="1" applyBorder="1" applyFont="1">
      <alignment horizontal="center" shrinkToFit="0" vertical="center" wrapText="0"/>
    </xf>
    <xf borderId="128" fillId="0" fontId="47" numFmtId="0" xfId="0" applyAlignment="1" applyBorder="1" applyFont="1">
      <alignment horizontal="center" shrinkToFit="0" vertical="center" wrapText="0"/>
    </xf>
    <xf borderId="128" fillId="0" fontId="46" numFmtId="0" xfId="0" applyAlignment="1" applyBorder="1" applyFont="1">
      <alignment horizontal="center" shrinkToFit="0" vertical="center" wrapText="0"/>
    </xf>
    <xf borderId="266" fillId="0" fontId="47" numFmtId="0" xfId="0" applyAlignment="1" applyBorder="1" applyFont="1">
      <alignment horizontal="center" shrinkToFit="0" vertical="center" wrapText="0"/>
    </xf>
    <xf borderId="267" fillId="0" fontId="47" numFmtId="0" xfId="0" applyAlignment="1" applyBorder="1" applyFont="1">
      <alignment horizontal="center" shrinkToFit="0" vertical="center" wrapText="0"/>
    </xf>
    <xf borderId="267" fillId="0" fontId="11" numFmtId="0" xfId="0" applyAlignment="1" applyBorder="1" applyFont="1">
      <alignment horizontal="center" shrinkToFit="0" vertical="center" wrapText="0"/>
    </xf>
    <xf borderId="268" fillId="0" fontId="46" numFmtId="0" xfId="0" applyAlignment="1" applyBorder="1" applyFont="1">
      <alignment horizontal="center" shrinkToFit="1" vertical="center" wrapText="0"/>
    </xf>
    <xf borderId="269" fillId="0" fontId="47" numFmtId="0" xfId="0" applyAlignment="1" applyBorder="1" applyFont="1">
      <alignment horizontal="center" shrinkToFit="0" vertical="center" wrapText="0"/>
    </xf>
    <xf borderId="270" fillId="0" fontId="46" numFmtId="0" xfId="0" applyAlignment="1" applyBorder="1" applyFont="1">
      <alignment horizontal="center" shrinkToFit="0" vertical="center" wrapText="0"/>
    </xf>
    <xf borderId="271" fillId="0" fontId="47" numFmtId="0" xfId="0" applyAlignment="1" applyBorder="1" applyFont="1">
      <alignment horizontal="center" shrinkToFit="0" vertical="center" wrapText="0"/>
    </xf>
    <xf borderId="272" fillId="0" fontId="47" numFmtId="0" xfId="0" applyAlignment="1" applyBorder="1" applyFont="1">
      <alignment horizontal="center" shrinkToFit="0" vertical="center" wrapText="0"/>
    </xf>
    <xf borderId="273" fillId="26" fontId="44" numFmtId="0" xfId="0" applyAlignment="1" applyBorder="1" applyFont="1">
      <alignment horizontal="center" shrinkToFit="1" vertical="center" wrapText="0"/>
    </xf>
    <xf borderId="274" fillId="0" fontId="17" numFmtId="0" xfId="0" applyAlignment="1" applyBorder="1" applyFont="1">
      <alignment vertical="center"/>
    </xf>
    <xf borderId="275" fillId="26" fontId="44" numFmtId="0" xfId="0" applyAlignment="1" applyBorder="1" applyFont="1">
      <alignment horizontal="center" shrinkToFit="0" vertical="center" wrapText="0"/>
    </xf>
    <xf borderId="276" fillId="0" fontId="17" numFmtId="0" xfId="0" applyAlignment="1" applyBorder="1" applyFont="1">
      <alignment vertical="center"/>
    </xf>
    <xf borderId="277" fillId="0" fontId="47" numFmtId="0" xfId="0" applyAlignment="1" applyBorder="1" applyFont="1">
      <alignment horizontal="center" shrinkToFit="0" vertical="center" wrapText="0"/>
    </xf>
    <xf borderId="278" fillId="0" fontId="47" numFmtId="0" xfId="0" applyAlignment="1" applyBorder="1" applyFont="1">
      <alignment horizontal="center" shrinkToFit="0" vertical="center" wrapText="0"/>
    </xf>
    <xf borderId="267" fillId="0" fontId="46" numFmtId="0" xfId="0" applyAlignment="1" applyBorder="1" applyFont="1">
      <alignment horizontal="center" shrinkToFit="0" vertical="center" wrapText="0"/>
    </xf>
    <xf borderId="279" fillId="0" fontId="46" numFmtId="0" xfId="0" applyAlignment="1" applyBorder="1" applyFont="1">
      <alignment horizontal="center" shrinkToFit="0" vertical="center" wrapText="0"/>
    </xf>
    <xf borderId="280" fillId="0" fontId="47" numFmtId="0" xfId="0" applyAlignment="1" applyBorder="1" applyFont="1">
      <alignment horizontal="center" shrinkToFit="0" vertical="center" wrapText="0"/>
    </xf>
    <xf borderId="281" fillId="0" fontId="46" numFmtId="0" xfId="0" applyAlignment="1" applyBorder="1" applyFont="1">
      <alignment horizontal="center" shrinkToFit="0" vertical="center" wrapText="0"/>
    </xf>
    <xf borderId="281" fillId="0" fontId="47" numFmtId="0" xfId="0" applyAlignment="1" applyBorder="1" applyFont="1">
      <alignment horizontal="center" shrinkToFit="0" vertical="center" wrapText="0"/>
    </xf>
    <xf borderId="282" fillId="0" fontId="47" numFmtId="0" xfId="0" applyAlignment="1" applyBorder="1" applyFont="1">
      <alignment horizontal="center" shrinkToFit="0" vertical="center" wrapText="0"/>
    </xf>
    <xf borderId="283" fillId="26" fontId="44" numFmtId="0" xfId="0" applyAlignment="1" applyBorder="1" applyFont="1">
      <alignment horizontal="center" shrinkToFit="1" vertical="center" wrapText="0"/>
    </xf>
    <xf borderId="284" fillId="0" fontId="17" numFmtId="0" xfId="0" applyAlignment="1" applyBorder="1" applyFont="1">
      <alignment vertical="center"/>
    </xf>
    <xf borderId="285" fillId="26" fontId="44" numFmtId="0" xfId="0" applyAlignment="1" applyBorder="1" applyFont="1">
      <alignment horizontal="center" shrinkToFit="0" vertical="center" wrapText="0"/>
    </xf>
    <xf borderId="286" fillId="0" fontId="17" numFmtId="0" xfId="0" applyAlignment="1" applyBorder="1" applyFont="1">
      <alignment vertical="center"/>
    </xf>
    <xf borderId="32" fillId="25" fontId="49" numFmtId="0" xfId="0" applyAlignment="1" applyBorder="1" applyFont="1">
      <alignment horizontal="center" shrinkToFit="0" vertical="center" wrapText="0"/>
    </xf>
    <xf borderId="287" fillId="0" fontId="17" numFmtId="0" xfId="0" applyAlignment="1" applyBorder="1" applyFont="1">
      <alignment vertical="center"/>
    </xf>
    <xf borderId="288" fillId="0" fontId="47" numFmtId="0" xfId="0" applyAlignment="1" applyBorder="1" applyFont="1">
      <alignment horizontal="center" shrinkToFit="0" vertical="center" wrapText="0"/>
    </xf>
    <xf borderId="11" fillId="25" fontId="46" numFmtId="0" xfId="0" applyAlignment="1" applyBorder="1" applyFont="1">
      <alignment horizontal="center" shrinkToFit="0" vertical="center" wrapText="0"/>
    </xf>
    <xf borderId="11" fillId="25" fontId="47" numFmtId="0" xfId="0" applyAlignment="1" applyBorder="1" applyFont="1">
      <alignment horizontal="center" shrinkToFit="0" vertical="center" wrapText="0"/>
    </xf>
    <xf borderId="289" fillId="25" fontId="47" numFmtId="0" xfId="0" applyAlignment="1" applyBorder="1" applyFont="1">
      <alignment horizontal="center" shrinkToFit="0" vertical="center" wrapText="0"/>
    </xf>
    <xf borderId="290" fillId="25" fontId="51" numFmtId="0" xfId="0" applyAlignment="1" applyBorder="1" applyFont="1">
      <alignment horizontal="center" shrinkToFit="0" vertical="center" wrapText="0"/>
    </xf>
    <xf borderId="11" fillId="25" fontId="78" numFmtId="0" xfId="0" applyAlignment="1" applyBorder="1" applyFont="1">
      <alignment horizontal="center" shrinkToFit="0" vertical="center" wrapText="0"/>
    </xf>
    <xf borderId="290" fillId="25" fontId="79" numFmtId="0" xfId="0" applyAlignment="1" applyBorder="1" applyFont="1">
      <alignment horizontal="center" shrinkToFit="0" vertical="center" wrapText="0"/>
    </xf>
    <xf borderId="290" fillId="25" fontId="49" numFmtId="0" xfId="0" applyAlignment="1" applyBorder="1" applyFont="1">
      <alignment horizontal="center" shrinkToFit="0" vertical="center" wrapText="0"/>
    </xf>
    <xf borderId="32" fillId="25" fontId="47" numFmtId="0" xfId="0" applyAlignment="1" applyBorder="1" applyFont="1">
      <alignment horizontal="center" shrinkToFit="0" vertical="center" wrapText="0"/>
    </xf>
    <xf borderId="291" fillId="0" fontId="17" numFmtId="0" xfId="0" applyAlignment="1" applyBorder="1" applyFont="1">
      <alignment vertical="center"/>
    </xf>
    <xf borderId="292" fillId="0" fontId="46" numFmtId="0" xfId="0" applyAlignment="1" applyBorder="1" applyFont="1">
      <alignment horizontal="center" shrinkToFit="1" vertical="center" wrapText="0"/>
    </xf>
    <xf borderId="293" fillId="0" fontId="47" numFmtId="0" xfId="0" applyAlignment="1" applyBorder="1" applyFont="1">
      <alignment horizontal="center" shrinkToFit="0" vertical="center" wrapText="0"/>
    </xf>
    <xf borderId="293" fillId="0" fontId="46" numFmtId="0" xfId="0" applyAlignment="1" applyBorder="1" applyFont="1">
      <alignment horizontal="center" shrinkToFit="1" vertical="center" wrapText="0"/>
    </xf>
    <xf borderId="294" fillId="0" fontId="47" numFmtId="0" xfId="0" applyAlignment="1" applyBorder="1" applyFont="1">
      <alignment horizontal="center" shrinkToFit="0" vertical="center" wrapText="0"/>
    </xf>
    <xf borderId="259" fillId="25" fontId="46" numFmtId="0" xfId="0" applyAlignment="1" applyBorder="1" applyFont="1">
      <alignment horizontal="center" shrinkToFit="1" vertical="center" wrapText="0"/>
    </xf>
    <xf borderId="259" fillId="25" fontId="47" numFmtId="0" xfId="0" applyAlignment="1" applyBorder="1" applyFont="1">
      <alignment horizontal="center" shrinkToFit="0" vertical="center" wrapText="0"/>
    </xf>
    <xf borderId="295" fillId="25" fontId="47" numFmtId="0" xfId="0" applyAlignment="1" applyBorder="1" applyFont="1">
      <alignment horizontal="center" shrinkToFit="0" vertical="center" wrapText="0"/>
    </xf>
    <xf borderId="0" fillId="0" fontId="80" numFmtId="0" xfId="0" applyAlignment="1" applyFont="1">
      <alignment shrinkToFit="0" textRotation="255" vertical="center" wrapText="0"/>
    </xf>
    <xf borderId="0" fillId="0" fontId="46" numFmtId="0" xfId="0" applyAlignment="1" applyFont="1">
      <alignment horizontal="center" shrinkToFit="1" vertical="center" wrapText="0"/>
    </xf>
    <xf borderId="120" fillId="0" fontId="11" numFmtId="0" xfId="0" applyAlignment="1" applyBorder="1" applyFont="1">
      <alignment horizontal="center" shrinkToFit="0" vertical="center" wrapText="0"/>
    </xf>
    <xf borderId="121" fillId="0" fontId="11"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xdr:colOff>
      <xdr:row>5</xdr:row>
      <xdr:rowOff>457200</xdr:rowOff>
    </xdr:from>
    <xdr:ext cx="5667375" cy="3371850"/>
    <xdr:grpSp>
      <xdr:nvGrpSpPr>
        <xdr:cNvPr id="0" name="GroupShape 0"/>
        <xdr:cNvGrpSpPr/>
      </xdr:nvGrpSpPr>
      <xdr:grpSpPr>
        <a:xfrm>
          <a:off x="0" y="0"/>
          <a:ext cx="1" cy="1"/>
          <a:chOff x="11345" y="1442510"/>
          <a:chExt cx="5497915" cy="3850706"/>
        </a:xfrm>
      </xdr:grpSpPr>
      <xdr:pic>
        <xdr:nvPicPr>
          <xdr:cNvPr id="10869" name="Picture 10869"/>
          <xdr:cNvPicPr/>
        </xdr:nvPicPr>
        <xdr:blipFill>
          <a:blip cstate="print" r:embed="rId1"/>
          <a:srcRect/>
          <a:stretch>
            <a:fillRect/>
          </a:stretch>
        </xdr:blipFill>
        <xdr:spPr>
          <a:xfrm>
            <a:off x="2247900" y="3031889"/>
            <a:ext cx="2125980" cy="1102216"/>
          </a:xfrm>
          <a:prstGeom prst="rect"/>
          <a:ln cap="flat" cmpd="sng" algn="ctr">
            <a:noFill/>
            <a:miter lim="800000"/>
            <a:headEnd/>
            <a:tailEnd/>
          </a:ln>
        </xdr:spPr>
      </xdr:pic>
      <xdr:pic>
        <xdr:nvPicPr>
          <xdr:cNvPr id="10870" name="Picture 10870"/>
          <xdr:cNvPicPr/>
        </xdr:nvPicPr>
        <xdr:blipFill>
          <a:blip cstate="print" r:embed="rId1"/>
          <a:srcRect/>
          <a:stretch>
            <a:fillRect/>
          </a:stretch>
        </xdr:blipFill>
        <xdr:spPr>
          <a:xfrm>
            <a:off x="2247900" y="4183380"/>
            <a:ext cx="2125980" cy="1102216"/>
          </a:xfrm>
          <a:prstGeom prst="rect"/>
          <a:ln cap="flat" cmpd="sng" algn="ctr">
            <a:noFill/>
            <a:miter lim="800000"/>
            <a:headEnd/>
            <a:tailEnd/>
          </a:ln>
        </xdr:spPr>
      </xdr:pic>
      <xdr:pic>
        <xdr:nvPicPr>
          <xdr:cNvPr id="10871" name="Picture 10871"/>
          <xdr:cNvPicPr/>
        </xdr:nvPicPr>
        <xdr:blipFill>
          <a:blip cstate="print" r:embed="rId1"/>
          <a:srcRect r="50178"/>
          <a:stretch>
            <a:fillRect/>
          </a:stretch>
        </xdr:blipFill>
        <xdr:spPr>
          <a:xfrm>
            <a:off x="4450080" y="3017520"/>
            <a:ext cx="1059180" cy="1102216"/>
          </a:xfrm>
          <a:prstGeom prst="rect"/>
          <a:ln cap="flat" cmpd="sng" algn="ctr">
            <a:noFill/>
            <a:miter lim="800000"/>
            <a:headEnd/>
            <a:tailEnd/>
          </a:ln>
        </xdr:spPr>
      </xdr:pic>
      <xdr:pic>
        <xdr:nvPicPr>
          <xdr:cNvPr id="10872" name="Picture 10872"/>
          <xdr:cNvPicPr/>
        </xdr:nvPicPr>
        <xdr:blipFill>
          <a:blip cstate="print" r:embed="rId1"/>
          <a:srcRect r="50178"/>
          <a:stretch>
            <a:fillRect/>
          </a:stretch>
        </xdr:blipFill>
        <xdr:spPr>
          <a:xfrm>
            <a:off x="4442460" y="4191000"/>
            <a:ext cx="1059180" cy="1102216"/>
          </a:xfrm>
          <a:prstGeom prst="rect"/>
          <a:ln cap="flat" cmpd="sng" algn="ctr">
            <a:noFill/>
            <a:miter lim="800000"/>
            <a:headEnd/>
            <a:tailEnd/>
          </a:ln>
        </xdr:spPr>
      </xdr:pic>
      <xdr:sp>
        <xdr:nvSpPr>
          <xdr:cNvPr id="10873" name="Shape 10873"/>
          <xdr:cNvSpPr/>
        </xdr:nvSpPr>
        <xdr:spPr>
          <a:xfrm>
            <a:off x="2357314" y="3346612"/>
            <a:ext cx="338222" cy="365519"/>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①</a:t>
            </a:r>
          </a:p>
        </xdr:txBody>
      </xdr:sp>
      <xdr:sp>
        <xdr:nvSpPr>
          <xdr:cNvPr id="10874" name="Shape 10874"/>
          <xdr:cNvSpPr/>
        </xdr:nvSpPr>
        <xdr:spPr>
          <a:xfrm>
            <a:off x="2868246" y="3346612"/>
            <a:ext cx="331026" cy="365519"/>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②</a:t>
            </a:r>
          </a:p>
        </xdr:txBody>
      </xdr:sp>
      <xdr:sp>
        <xdr:nvSpPr>
          <xdr:cNvPr id="10875" name="Shape 10875"/>
          <xdr:cNvSpPr/>
        </xdr:nvSpPr>
        <xdr:spPr>
          <a:xfrm>
            <a:off x="3386374" y="3346612"/>
            <a:ext cx="338222" cy="365519"/>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③</a:t>
            </a:r>
          </a:p>
        </xdr:txBody>
      </xdr:sp>
      <xdr:sp>
        <xdr:nvSpPr>
          <xdr:cNvPr id="10876" name="Shape 10876"/>
          <xdr:cNvSpPr/>
        </xdr:nvSpPr>
        <xdr:spPr>
          <a:xfrm>
            <a:off x="3910978" y="3348685"/>
            <a:ext cx="345575" cy="424570"/>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④</a:t>
            </a:r>
          </a:p>
        </xdr:txBody>
      </xdr:sp>
      <xdr:sp>
        <xdr:nvSpPr>
          <xdr:cNvPr id="10877" name="Shape 10877"/>
          <xdr:cNvSpPr/>
        </xdr:nvSpPr>
        <xdr:spPr>
          <a:xfrm>
            <a:off x="4594927" y="3348685"/>
            <a:ext cx="338375" cy="365130"/>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⑤</a:t>
            </a:r>
          </a:p>
        </xdr:txBody>
      </xdr:sp>
      <xdr:sp>
        <xdr:nvSpPr>
          <xdr:cNvPr id="10878" name="Shape 10878"/>
          <xdr:cNvSpPr/>
        </xdr:nvSpPr>
        <xdr:spPr>
          <a:xfrm>
            <a:off x="5091691" y="3340193"/>
            <a:ext cx="338375" cy="365130"/>
          </a:xfrm>
          <a:prstGeom prst="rect"/>
          <a:noFill/>
          <a:ln cap="flat" cmpd="sng" algn="ctr">
            <a:noFill/>
            <a:miter lim="800000"/>
            <a:headEnd/>
            <a:tailEnd/>
          </a:ln>
        </xdr:spPr>
        <xdr:txBody>
          <a:bodyPr anchor="t" rot="0"/>
          <a:lstStyle/>
          <a:p>
            <a:pPr lvl="0" algn="ctr"/>
            <a:r>
              <a:rPr b="1" i="0" sz="2000" u="none" strike="noStrike">
                <a:solidFill>
                  <a:srgbClr val="FF0000"/>
                </a:solidFill>
                <a:latin typeface="ＭＳ Ｐゴシック"/>
              </a:rPr>
              <a:t>⑥</a:t>
            </a:r>
          </a:p>
        </xdr:txBody>
      </xdr:sp>
      <xdr:sp>
        <xdr:nvSpPr>
          <xdr:cNvPr id="10879" name="Shape 10879"/>
          <xdr:cNvSpPr/>
        </xdr:nvSpPr>
        <xdr:spPr>
          <a:xfrm>
            <a:off x="5084491" y="4520498"/>
            <a:ext cx="367173" cy="424570"/>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⑦</a:t>
            </a:r>
          </a:p>
        </xdr:txBody>
      </xdr:sp>
      <xdr:sp>
        <xdr:nvSpPr>
          <xdr:cNvPr id="10880" name="Shape 10880"/>
          <xdr:cNvSpPr/>
        </xdr:nvSpPr>
        <xdr:spPr>
          <a:xfrm>
            <a:off x="4587728" y="4512007"/>
            <a:ext cx="338375" cy="365130"/>
          </a:xfrm>
          <a:prstGeom prst="rect"/>
          <a:noFill/>
          <a:ln cap="flat" cmpd="sng" algn="ctr">
            <a:noFill/>
            <a:miter lim="800000"/>
            <a:headEnd/>
            <a:tailEnd/>
          </a:ln>
        </xdr:spPr>
        <xdr:txBody>
          <a:bodyPr anchor="t" rot="0"/>
          <a:lstStyle/>
          <a:p>
            <a:pPr lvl="0" algn="ctr"/>
            <a:r>
              <a:rPr b="1" i="0" sz="2000" u="none" strike="noStrike">
                <a:solidFill>
                  <a:srgbClr val="FF0000"/>
                </a:solidFill>
                <a:latin typeface="ＭＳ Ｐゴシック"/>
              </a:rPr>
              <a:t>⑧</a:t>
            </a:r>
          </a:p>
        </xdr:txBody>
      </xdr:sp>
      <xdr:sp>
        <xdr:nvSpPr>
          <xdr:cNvPr id="10881" name="Shape 10881"/>
          <xdr:cNvSpPr/>
        </xdr:nvSpPr>
        <xdr:spPr>
          <a:xfrm>
            <a:off x="3904502" y="4485673"/>
            <a:ext cx="331026" cy="365519"/>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⑨</a:t>
            </a:r>
          </a:p>
        </xdr:txBody>
      </xdr:sp>
      <xdr:sp>
        <xdr:nvSpPr>
          <xdr:cNvPr id="10882" name="Shape 10882"/>
          <xdr:cNvSpPr/>
        </xdr:nvSpPr>
        <xdr:spPr>
          <a:xfrm>
            <a:off x="2875442" y="4485673"/>
            <a:ext cx="338223" cy="365519"/>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⑪</a:t>
            </a:r>
          </a:p>
        </xdr:txBody>
      </xdr:sp>
      <xdr:sp>
        <xdr:nvSpPr>
          <xdr:cNvPr id="10883" name="Shape 10883"/>
          <xdr:cNvSpPr/>
        </xdr:nvSpPr>
        <xdr:spPr>
          <a:xfrm>
            <a:off x="2371706" y="4485673"/>
            <a:ext cx="338223" cy="365519"/>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⑫</a:t>
            </a:r>
          </a:p>
        </xdr:txBody>
      </xdr:sp>
      <xdr:sp>
        <xdr:nvSpPr>
          <xdr:cNvPr id="10884" name="Shape 10884"/>
          <xdr:cNvSpPr/>
        </xdr:nvSpPr>
        <xdr:spPr>
          <a:xfrm>
            <a:off x="3407015" y="4495024"/>
            <a:ext cx="338375" cy="365130"/>
          </a:xfrm>
          <a:prstGeom prst="rect"/>
          <a:noFill/>
          <a:ln cap="flat" cmpd="sng" algn="ctr">
            <a:noFill/>
            <a:miter lim="800000"/>
            <a:headEnd/>
            <a:tailEnd/>
          </a:ln>
        </xdr:spPr>
        <xdr:txBody>
          <a:bodyPr anchor="t" rot="0"/>
          <a:lstStyle/>
          <a:p>
            <a:pPr lvl="0" algn="ctr"/>
            <a:r>
              <a:rPr b="1" i="0" sz="2000" u="none" strike="noStrike">
                <a:solidFill>
                  <a:srgbClr val="FFFFFF"/>
                </a:solidFill>
                <a:latin typeface="ＭＳ Ｐゴシック"/>
              </a:rPr>
              <a:t>⑩</a:t>
            </a:r>
          </a:p>
        </xdr:txBody>
      </xdr:sp>
    </xdr:grpSp>
    <xdr:clientData fLocksWithSheet="0"/>
  </xdr:oneCellAnchor>
  <xdr:oneCellAnchor>
    <xdr:from>
      <xdr:col>31</xdr:col>
      <xdr:colOff>9525</xdr:colOff>
      <xdr:row>20</xdr:row>
      <xdr:rowOff>142875</xdr:rowOff>
    </xdr:from>
    <xdr:ext cx="561975" cy="371475"/>
    <xdr:sp>
      <xdr:nvSpPr>
        <xdr:cNvPr id="10868" name="Shape 10868"/>
        <xdr:cNvSpPr/>
      </xdr:nvSpPr>
      <xdr:spPr>
        <a:xfrm>
          <a:off x="0" y="0"/>
          <a:ext cx="1" cy="1"/>
        </a:xfrm>
        <a:prstGeom prst="rect"/>
        <a:noFill/>
        <a:ln cap="flat" cmpd="sng" algn="ctr">
          <a:noFill/>
          <a:miter lim="800000"/>
          <a:headEnd/>
          <a:tailEnd/>
        </a:ln>
      </xdr:spPr>
      <xdr:txBody>
        <a:bodyPr anchor="t" rot="0"/>
        <a:lstStyle/>
        <a:p>
          <a:pPr lvl="0" algn="ctr"/>
          <a:r>
            <a:rPr b="1" i="0" sz="1600" u="none" strike="noStrike">
              <a:solidFill>
                <a:srgbClr val="FF0000"/>
              </a:solidFill>
              <a:latin typeface="ＭＳ Ｐゴシック"/>
            </a:rPr>
            <a:t>本</a:t>
          </a:r>
          <a:r>
            <a:rPr b="1" i="0" sz="1600" u="none" strike="noStrike">
              <a:solidFill>
                <a:srgbClr val="FF0000"/>
              </a:solidFill>
              <a:latin typeface="Calibri"/>
            </a:rPr>
            <a:t> </a:t>
          </a:r>
          <a:r>
            <a:rPr b="1" i="0" sz="1600" u="none" strike="noStrike">
              <a:solidFill>
                <a:srgbClr val="FF0000"/>
              </a:solidFill>
              <a:latin typeface="ＭＳ Ｐゴシック"/>
            </a:rPr>
            <a:t>部</a:t>
          </a:r>
        </a:p>
      </xdr:txBody>
    </xdr:sp>
    <xdr:clientData fLocksWithSheet="0"/>
  </xdr:oneCellAnchor>
  <xdr:oneCellAnchor>
    <xdr:from>
      <xdr:col>29</xdr:col>
      <xdr:colOff>114300</xdr:colOff>
      <xdr:row>20</xdr:row>
      <xdr:rowOff>76200</xdr:rowOff>
    </xdr:from>
    <xdr:ext cx="885825" cy="4191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39</xdr:col>
      <xdr:colOff>0</xdr:colOff>
      <xdr:row>20</xdr:row>
      <xdr:rowOff>66675</xdr:rowOff>
    </xdr:from>
    <xdr:ext cx="876300" cy="4381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45</xdr:col>
      <xdr:colOff>123825</xdr:colOff>
      <xdr:row>20</xdr:row>
      <xdr:rowOff>47625</xdr:rowOff>
    </xdr:from>
    <xdr:ext cx="885825" cy="4286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43</xdr:row>
      <xdr:rowOff>114300</xdr:rowOff>
    </xdr:from>
    <xdr:ext cx="2343150" cy="971550"/>
    <xdr:sp>
      <xdr:nvSpPr>
        <xdr:cNvPr id="6486" name="Shape 6486"/>
        <xdr:cNvSpPr/>
      </xdr:nvSpPr>
      <xdr:spPr>
        <a:xfrm>
          <a:off x="0" y="0"/>
          <a:ext cx="1" cy="1"/>
        </a:xfrm>
        <a:prstGeom prst="rect"/>
        <a:noFill/>
        <a:ln cap="flat" cmpd="sng" w="41275" algn="ctr">
          <a:solidFill>
            <a:srgbClr val="FF0000"/>
          </a:solidFill>
          <a:miter lim="800000"/>
          <a:headEnd/>
          <a:tailEnd/>
        </a:ln>
      </xdr:spPr>
    </xdr:sp>
    <xdr:clientData fLocksWithSheet="0"/>
  </xdr:oneCellAnchor>
  <xdr:oneCellAnchor>
    <xdr:from>
      <xdr:col>1</xdr:col>
      <xdr:colOff>171450</xdr:colOff>
      <xdr:row>36</xdr:row>
      <xdr:rowOff>76200</xdr:rowOff>
    </xdr:from>
    <xdr:ext cx="600075" cy="1162050"/>
    <xdr:sp>
      <xdr:nvSpPr>
        <xdr:cNvPr id="6487" name="Shape 6487"/>
        <xdr:cNvSpPr/>
      </xdr:nvSpPr>
      <xdr:spPr>
        <a:xfrm flipH="1" flipV="1">
          <a:off x="0" y="0"/>
          <a:ext cx="1" cy="1"/>
        </a:xfrm>
        <a:prstGeom prst="straightConnector1"/>
        <a:noFill/>
        <a:ln cap="flat" cmpd="sng" w="28575" algn="ctr">
          <a:solidFill>
            <a:srgbClr val="FF0000"/>
          </a:solidFill>
          <a:miter lim="800000"/>
          <a:headEnd/>
          <a:tailEnd len="med" w="med" type="triangle"/>
        </a:ln>
      </xdr:spPr>
    </xdr:sp>
    <xdr:clientData fLocksWithSheet="0"/>
  </xdr:oneCellAnchor>
  <xdr:oneCellAnchor>
    <xdr:from>
      <xdr:col>0</xdr:col>
      <xdr:colOff>152400</xdr:colOff>
      <xdr:row>56</xdr:row>
      <xdr:rowOff>0</xdr:rowOff>
    </xdr:from>
    <xdr:ext cx="5819775" cy="1362075"/>
    <xdr:sp>
      <xdr:nvSpPr>
        <xdr:cNvPr id="6488" name="Shape 6488"/>
        <xdr:cNvSpPr/>
      </xdr:nvSpPr>
      <xdr:spPr>
        <a:xfrm>
          <a:off x="0" y="0"/>
          <a:ext cx="1" cy="1"/>
        </a:xfrm>
        <a:prstGeom prst="rect"/>
        <a:noFill/>
        <a:ln cap="flat" cmpd="sng" algn="ctr">
          <a:noFill/>
          <a:miter lim="800000"/>
          <a:headEnd/>
          <a:tailEnd/>
        </a:ln>
      </xdr:spPr>
      <xdr:txBody>
        <a:bodyPr anchor="t" rot="0"/>
        <a:lstStyle/>
        <a:p>
          <a:pPr lvl="0" algn="l"/>
          <a:r>
            <a:rPr i="0" sz="1600" u="none" strike="noStrike">
              <a:solidFill>
                <a:srgbClr val="FF0000"/>
              </a:solidFill>
              <a:latin typeface="HG丸ｺﾞｼｯｸM-PRO"/>
            </a:rPr>
            <a:t>※</a:t>
          </a:r>
          <a:r>
            <a:rPr i="0" sz="1600" u="none" strike="noStrike">
              <a:solidFill>
                <a:srgbClr val="FF0000"/>
              </a:solidFill>
              <a:latin typeface="HG丸ｺﾞｼｯｸM-PRO"/>
            </a:rPr>
            <a:t>登録選手が駐車される車両１台につき１枚駐車券を発行します。</a:t>
          </a:r>
        </a:p>
        <a:p>
          <a:pPr lvl="0" algn="l"/>
          <a:r>
            <a:rPr i="0" sz="1600" u="none" strike="noStrike">
              <a:solidFill>
                <a:srgbClr val="FF0000"/>
              </a:solidFill>
              <a:latin typeface="HG丸ｺﾞｼｯｸM-PRO"/>
            </a:rPr>
            <a:t>　但し、途中出庫された場合の再発行は致しません。駐車券に限り</a:t>
          </a:r>
        </a:p>
        <a:p>
          <a:pPr lvl="0" algn="l"/>
          <a:r>
            <a:rPr i="0" sz="1600" u="none" strike="noStrike">
              <a:solidFill>
                <a:srgbClr val="FF0000"/>
              </a:solidFill>
              <a:latin typeface="HG丸ｺﾞｼｯｸM-PRO"/>
            </a:rPr>
            <a:t>　が有りますのでなるべく乗り合わせのうえご来場ください。登録</a:t>
          </a:r>
        </a:p>
        <a:p>
          <a:pPr lvl="0" algn="l"/>
          <a:r>
            <a:rPr i="0" sz="1600" u="none" strike="noStrike">
              <a:solidFill>
                <a:srgbClr val="FF0000"/>
              </a:solidFill>
              <a:latin typeface="HG丸ｺﾞｼｯｸM-PRO"/>
            </a:rPr>
            <a:t>　選手分の駐車券が不足した場合は、駐車料金をお支払い致します。</a:t>
          </a:r>
        </a:p>
        <a:p>
          <a:pPr lvl="0" algn="l"/>
        </a:p>
      </xdr:txBody>
    </xdr:sp>
    <xdr:clientData fLocksWithSheet="0"/>
  </xdr:oneCellAnchor>
  <xdr:oneCellAnchor>
    <xdr:from>
      <xdr:col>1</xdr:col>
      <xdr:colOff>104775</xdr:colOff>
      <xdr:row>53</xdr:row>
      <xdr:rowOff>76200</xdr:rowOff>
    </xdr:from>
    <xdr:ext cx="4562475" cy="409575"/>
    <xdr:sp>
      <xdr:nvSpPr>
        <xdr:cNvPr id="6489" name="Shape 6489"/>
        <xdr:cNvSpPr/>
      </xdr:nvSpPr>
      <xdr:spPr>
        <a:xfrm>
          <a:off x="0" y="0"/>
          <a:ext cx="1" cy="1"/>
        </a:xfrm>
        <a:prstGeom prst="rect"/>
        <a:noFill/>
        <a:ln cap="flat" cmpd="sng" algn="ctr">
          <a:noFill/>
          <a:miter lim="800000"/>
          <a:headEnd/>
          <a:tailEnd/>
        </a:ln>
      </xdr:spPr>
      <xdr:txBody>
        <a:bodyPr anchor="ctr" rot="0"/>
        <a:lstStyle/>
        <a:p>
          <a:pPr lvl="0" algn="l"/>
          <a:r>
            <a:rPr i="0" sz="2000" u="none" strike="noStrike">
              <a:solidFill>
                <a:srgbClr val="000000"/>
              </a:solidFill>
              <a:latin typeface="07あかずきんポップ Heavy"/>
            </a:rPr>
            <a:t>■第１駐車場をご利用下さい。</a:t>
          </a:r>
        </a:p>
        <a:p>
          <a:pPr lvl="0" algn="l"/>
        </a:p>
        <a:p>
          <a:pPr lvl="0" algn="l"/>
        </a:p>
        <a:p>
          <a:pPr lvl="0" algn="l"/>
        </a:p>
      </xdr:txBody>
    </xdr:sp>
    <xdr:clientData fLocksWithSheet="0"/>
  </xdr:oneCellAnchor>
  <xdr:oneCellAnchor>
    <xdr:from>
      <xdr:col>0</xdr:col>
      <xdr:colOff>0</xdr:colOff>
      <xdr:row>0</xdr:row>
      <xdr:rowOff>0</xdr:rowOff>
    </xdr:from>
    <xdr:ext cx="6057900" cy="859155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0165;&#21462;&#24066;&#65411;&#65414;&#65405;&#21332;&#20250;/&#12463;&#12521;&#12502;&#23550;&#25239;&#25126;/R1&#12463;&#12521;&#12502;&#23550;&#25239;&#25126;/R1&#12463;&#12521;&#12502;&#23550;&#25239;/H30&#12463;&#12521;&#12502;&#23550;&#25239;&#65288;&#24460;&#26399;&#65289;/&#30007;7&#12539;&#22899;3&#12539;4/H30&#12463;&#12521;&#12502;&#23550;&#25239;&#25126;/&#40165;&#21462;&#24066;&#65411;&#65414;&#65405;&#21332;&#20250;/&#12463;&#12521;&#12502;&#23550;&#25239;&#25126;/&#65320;22&#12463;&#12521;&#12502;&#23550;&#25239;&#25126;/&#21508;&#37096;&#25104;&#3231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0165;&#21462;&#24066;&#12486;&#12491;&#12473;&#21332;&#20250;/R7&#24180;&#24230;/R7&#12463;&#12521;&#12502;&#23550;&#25239;&#25126;/R7&#12463;&#12521;&#12502;&#23550;&#25239;&#21069;&#26399;/H30&#12463;&#12521;&#12502;&#23550;&#25239;&#25126;/&#40165;&#21462;&#24066;&#65411;&#65414;&#65405;&#21332;&#20250;/&#12463;&#12521;&#12502;&#23550;&#25239;&#25126;/&#65320;22&#12463;&#12521;&#12502;&#23550;&#25239;&#25126;/&#21508;&#37096;&#25104;&#32318;&#34920;.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予選ブロック"/>
      <sheetName val="男子８部"/>
      <sheetName val="女子４部"/>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予選ブロック"/>
      <sheetName val="男子８部"/>
      <sheetName val="女子４部"/>
    </sheetNames>
  </externalBook>
</externalLink>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0"/>
    <col customWidth="1" min="3" max="3" width="4.29"/>
    <col customWidth="1" min="4" max="4" width="6.14"/>
    <col customWidth="1" min="5" max="5" width="1.29"/>
    <col customWidth="1" min="6" max="6" width="8.71"/>
    <col customWidth="1" min="7" max="7" width="8.86"/>
    <col customWidth="1" min="8" max="8" width="13.86"/>
    <col customWidth="1" min="9" max="9" width="1.29"/>
    <col customWidth="1" min="10" max="10" width="13.86"/>
    <col customWidth="1" min="11" max="11" width="1.29"/>
    <col customWidth="1" min="12" max="12" width="13.86"/>
    <col customWidth="1" min="13" max="13" width="1.29"/>
    <col customWidth="1" min="14" max="14" width="20.14"/>
  </cols>
  <sheetData>
    <row r="1" ht="15.0" customHeight="1">
      <c r="A1" s="1" t="s">
        <v>0</v>
      </c>
    </row>
    <row r="2" ht="30.0" customHeight="1"/>
    <row r="3" ht="22.5" customHeight="1">
      <c r="A3" s="2" t="s">
        <v>1</v>
      </c>
    </row>
    <row r="4" ht="24.75" customHeight="1">
      <c r="A4" s="3"/>
      <c r="B4" s="3"/>
      <c r="C4" s="3"/>
      <c r="D4" s="4" t="s">
        <v>2</v>
      </c>
    </row>
    <row r="5" ht="18.75" customHeight="1">
      <c r="A5" s="5"/>
      <c r="B5" s="5"/>
      <c r="C5" s="6" t="s">
        <v>3</v>
      </c>
    </row>
    <row r="6" ht="6.0" customHeight="1">
      <c r="A6" s="5"/>
      <c r="B6" s="5"/>
      <c r="C6" s="7"/>
      <c r="D6" s="7"/>
      <c r="E6" s="7"/>
      <c r="F6" s="7"/>
      <c r="G6" s="7"/>
      <c r="H6" s="7"/>
      <c r="I6" s="7"/>
      <c r="J6" s="7"/>
      <c r="K6" s="7"/>
      <c r="L6" s="7"/>
      <c r="M6" s="7"/>
      <c r="N6" s="7"/>
    </row>
    <row r="7" ht="22.5" customHeight="1">
      <c r="A7" s="3"/>
      <c r="B7" s="3"/>
      <c r="C7" s="3"/>
      <c r="D7" s="4" t="s">
        <v>4</v>
      </c>
    </row>
    <row r="8" ht="25.5" customHeight="1">
      <c r="A8" s="3"/>
      <c r="B8" s="3"/>
      <c r="C8" s="3"/>
      <c r="D8" s="3"/>
      <c r="E8" s="3"/>
      <c r="F8" s="8"/>
      <c r="G8" s="8"/>
      <c r="H8" s="3"/>
      <c r="I8" s="8"/>
      <c r="J8" s="8"/>
      <c r="K8" s="3"/>
      <c r="L8" s="8"/>
      <c r="M8" s="8"/>
      <c r="N8" s="3"/>
    </row>
    <row r="9" ht="22.5" customHeight="1">
      <c r="A9" s="5" t="s">
        <v>5</v>
      </c>
    </row>
    <row r="10" ht="7.5" customHeight="1">
      <c r="A10" s="3"/>
      <c r="B10" s="3"/>
      <c r="C10" s="3"/>
      <c r="D10" s="3"/>
      <c r="E10" s="3"/>
      <c r="F10" s="8"/>
      <c r="G10" s="8"/>
      <c r="H10" s="3"/>
      <c r="I10" s="8"/>
      <c r="J10" s="8"/>
      <c r="K10" s="3"/>
      <c r="L10" s="8"/>
      <c r="M10" s="8"/>
      <c r="N10" s="3"/>
    </row>
    <row r="11" ht="18.75" customHeight="1">
      <c r="A11" s="3"/>
      <c r="B11" s="9"/>
      <c r="C11" s="9">
        <v>1.0</v>
      </c>
      <c r="D11" s="10" t="s">
        <v>6</v>
      </c>
    </row>
    <row r="12" ht="18.75" customHeight="1">
      <c r="A12" s="3"/>
      <c r="B12" s="9"/>
      <c r="C12" s="9">
        <v>2.0</v>
      </c>
      <c r="D12" s="10" t="s">
        <v>7</v>
      </c>
    </row>
    <row r="13" ht="18.75" customHeight="1">
      <c r="A13" s="3"/>
      <c r="B13" s="9"/>
      <c r="C13" s="9">
        <v>3.0</v>
      </c>
      <c r="D13" s="10" t="s">
        <v>8</v>
      </c>
      <c r="G13" s="10" t="s">
        <v>9</v>
      </c>
    </row>
    <row r="14" ht="18.75" customHeight="1">
      <c r="A14" s="3"/>
      <c r="B14" s="9"/>
      <c r="C14" s="9"/>
      <c r="D14" s="10" t="s">
        <v>10</v>
      </c>
      <c r="G14" s="10" t="s">
        <v>11</v>
      </c>
    </row>
    <row r="15" ht="18.75" customHeight="1">
      <c r="A15" s="3"/>
      <c r="B15" s="9"/>
      <c r="C15" s="9">
        <v>4.0</v>
      </c>
      <c r="D15" s="10" t="s">
        <v>12</v>
      </c>
    </row>
    <row r="16" ht="18.75" customHeight="1">
      <c r="A16" s="3"/>
      <c r="B16" s="9"/>
      <c r="C16" s="9">
        <v>5.0</v>
      </c>
      <c r="D16" s="10" t="s">
        <v>13</v>
      </c>
    </row>
    <row r="17" ht="18.75" customHeight="1">
      <c r="A17" s="3"/>
      <c r="B17" s="9"/>
      <c r="C17" s="9">
        <v>6.0</v>
      </c>
      <c r="D17" s="10" t="s">
        <v>14</v>
      </c>
    </row>
    <row r="18" ht="18.75" customHeight="1">
      <c r="A18" s="3"/>
      <c r="B18" s="9"/>
      <c r="C18" s="9"/>
      <c r="D18" s="11" t="s">
        <v>15</v>
      </c>
      <c r="E18" s="11"/>
      <c r="F18" s="11"/>
      <c r="G18" s="11"/>
      <c r="H18" s="11"/>
      <c r="I18" s="11"/>
      <c r="J18" s="11"/>
      <c r="K18" s="11"/>
      <c r="L18" s="11"/>
      <c r="M18" s="11"/>
      <c r="N18" s="11"/>
    </row>
    <row r="19" ht="18.75" customHeight="1">
      <c r="A19" s="3"/>
      <c r="B19" s="9"/>
      <c r="C19" s="9">
        <v>7.0</v>
      </c>
      <c r="D19" s="10" t="s">
        <v>16</v>
      </c>
    </row>
    <row r="20" ht="18.75" customHeight="1">
      <c r="A20" s="3"/>
      <c r="B20" s="9"/>
      <c r="C20" s="9"/>
      <c r="D20" s="10" t="s">
        <v>17</v>
      </c>
    </row>
    <row r="21" ht="18.75" customHeight="1">
      <c r="A21" s="3"/>
      <c r="B21" s="9"/>
      <c r="C21" s="9">
        <v>8.0</v>
      </c>
      <c r="D21" s="11" t="s">
        <v>18</v>
      </c>
      <c r="E21" s="11"/>
      <c r="F21" s="11"/>
      <c r="G21" s="11"/>
      <c r="H21" s="11"/>
      <c r="I21" s="11"/>
      <c r="J21" s="11"/>
      <c r="K21" s="11"/>
      <c r="L21" s="11"/>
      <c r="M21" s="11"/>
      <c r="N21" s="11"/>
    </row>
    <row r="22" ht="18.75" customHeight="1">
      <c r="A22" s="3"/>
      <c r="B22" s="9"/>
      <c r="C22" s="9"/>
      <c r="D22" s="10" t="s">
        <v>19</v>
      </c>
    </row>
    <row r="23" ht="18.75" customHeight="1">
      <c r="A23" s="3"/>
      <c r="B23" s="9"/>
      <c r="C23" s="9"/>
      <c r="D23" s="10" t="s">
        <v>20</v>
      </c>
    </row>
    <row r="24" ht="18.75" customHeight="1">
      <c r="A24" s="3"/>
      <c r="B24" s="9"/>
      <c r="C24" s="9"/>
      <c r="D24" s="10" t="s">
        <v>21</v>
      </c>
    </row>
    <row r="25" ht="18.75" customHeight="1">
      <c r="A25" s="3"/>
      <c r="B25" s="9"/>
      <c r="C25" s="9"/>
      <c r="D25" s="10" t="s">
        <v>22</v>
      </c>
    </row>
    <row r="26" ht="18.75" customHeight="1">
      <c r="A26" s="3"/>
      <c r="B26" s="9"/>
      <c r="C26" s="9"/>
      <c r="D26" s="10" t="s">
        <v>23</v>
      </c>
    </row>
    <row r="27" ht="18.75" customHeight="1">
      <c r="A27" s="3"/>
      <c r="B27" s="9"/>
      <c r="C27" s="9"/>
      <c r="D27" s="10" t="s">
        <v>24</v>
      </c>
    </row>
    <row r="28" ht="18.75" customHeight="1">
      <c r="A28" s="3"/>
      <c r="B28" s="9"/>
      <c r="C28" s="9"/>
      <c r="D28" s="10" t="s">
        <v>25</v>
      </c>
    </row>
    <row r="29" ht="18.75" customHeight="1">
      <c r="A29" s="3"/>
      <c r="B29" s="9"/>
      <c r="C29" s="9">
        <v>9.0</v>
      </c>
      <c r="D29" s="10" t="s">
        <v>26</v>
      </c>
    </row>
    <row r="30" ht="18.75" customHeight="1">
      <c r="A30" s="3"/>
      <c r="B30" s="9"/>
      <c r="C30" s="9">
        <v>10.0</v>
      </c>
      <c r="D30" s="10" t="s">
        <v>27</v>
      </c>
    </row>
    <row r="31" ht="18.75" customHeight="1">
      <c r="A31" s="3"/>
      <c r="B31" s="9"/>
      <c r="C31" s="9">
        <v>11.0</v>
      </c>
      <c r="D31" s="11" t="s">
        <v>28</v>
      </c>
      <c r="E31" s="11"/>
      <c r="F31" s="9"/>
      <c r="G31" s="9"/>
      <c r="H31" s="11"/>
      <c r="I31" s="11"/>
      <c r="J31" s="9"/>
      <c r="K31" s="9"/>
      <c r="L31" s="11"/>
      <c r="M31" s="11"/>
      <c r="N31" s="11"/>
    </row>
    <row r="32" ht="18.75" customHeight="1">
      <c r="A32" s="3"/>
      <c r="B32" s="9"/>
      <c r="C32" s="9">
        <v>12.0</v>
      </c>
      <c r="D32" s="11" t="s">
        <v>29</v>
      </c>
      <c r="E32" s="11"/>
      <c r="F32" s="9"/>
      <c r="G32" s="9"/>
      <c r="H32" s="11"/>
      <c r="I32" s="11"/>
      <c r="J32" s="9"/>
      <c r="K32" s="9"/>
      <c r="L32" s="11"/>
      <c r="M32" s="11"/>
      <c r="N32" s="11"/>
    </row>
    <row r="33" ht="18.75" customHeight="1">
      <c r="A33" s="3"/>
      <c r="B33" s="9"/>
      <c r="C33" s="9">
        <v>13.0</v>
      </c>
      <c r="D33" s="11" t="s">
        <v>30</v>
      </c>
      <c r="E33" s="11"/>
      <c r="F33" s="9"/>
      <c r="G33" s="9"/>
      <c r="H33" s="11"/>
      <c r="I33" s="11"/>
      <c r="J33" s="9"/>
      <c r="K33" s="9"/>
      <c r="L33" s="11"/>
      <c r="M33" s="11"/>
      <c r="N33" s="11"/>
    </row>
    <row r="34" ht="18.75" customHeight="1">
      <c r="A34" s="3"/>
      <c r="B34" s="9"/>
      <c r="C34" s="9">
        <v>14.0</v>
      </c>
      <c r="D34" s="11" t="s">
        <v>31</v>
      </c>
      <c r="E34" s="11"/>
      <c r="F34" s="9"/>
      <c r="G34" s="9"/>
      <c r="H34" s="11"/>
      <c r="I34" s="11"/>
      <c r="J34" s="9"/>
      <c r="K34" s="9"/>
      <c r="L34" s="11"/>
      <c r="M34" s="11"/>
      <c r="N34" s="11"/>
    </row>
    <row r="35" ht="18.75" customHeight="1">
      <c r="A35" s="3"/>
      <c r="B35" s="9"/>
      <c r="C35" s="9">
        <v>15.0</v>
      </c>
      <c r="D35" s="11" t="s">
        <v>32</v>
      </c>
      <c r="E35" s="11"/>
      <c r="F35" s="9"/>
      <c r="G35" s="9"/>
      <c r="H35" s="11"/>
      <c r="I35" s="11"/>
      <c r="J35" s="9"/>
      <c r="K35" s="9"/>
      <c r="L35" s="11"/>
      <c r="M35" s="11"/>
      <c r="N35" s="11"/>
    </row>
    <row r="36" ht="18.75" customHeight="1">
      <c r="A36" s="3"/>
      <c r="B36" s="9"/>
      <c r="C36" s="9">
        <v>16.0</v>
      </c>
      <c r="D36" s="10" t="s">
        <v>33</v>
      </c>
    </row>
    <row r="37" ht="18.75" customHeight="1">
      <c r="A37" s="3"/>
      <c r="B37" s="9"/>
      <c r="C37" s="9"/>
      <c r="D37" s="10" t="s">
        <v>34</v>
      </c>
    </row>
    <row r="38" ht="12.75" customHeight="1">
      <c r="A38" s="3"/>
      <c r="B38" s="9"/>
      <c r="C38" s="9"/>
      <c r="D38" s="11"/>
      <c r="E38" s="11"/>
      <c r="F38" s="11"/>
      <c r="G38" s="11"/>
      <c r="H38" s="11"/>
      <c r="I38" s="11"/>
      <c r="J38" s="11"/>
      <c r="K38" s="11"/>
      <c r="L38" s="11"/>
      <c r="M38" s="11"/>
      <c r="N38" s="11"/>
    </row>
    <row r="39" ht="18.0" customHeight="1">
      <c r="A39" s="12"/>
      <c r="B39" s="8"/>
      <c r="C39" s="13" t="s">
        <v>35</v>
      </c>
      <c r="G39" s="14" t="s">
        <v>36</v>
      </c>
    </row>
    <row r="40" ht="18.0" customHeight="1">
      <c r="A40" s="12"/>
      <c r="B40" s="8"/>
      <c r="C40" s="13"/>
      <c r="D40" s="13"/>
      <c r="E40" s="13"/>
      <c r="F40" s="13"/>
      <c r="G40" s="14" t="s">
        <v>37</v>
      </c>
    </row>
    <row r="41" ht="18.0" customHeight="1">
      <c r="A41" s="12"/>
      <c r="B41" s="8"/>
      <c r="C41" s="13"/>
      <c r="D41" s="13"/>
      <c r="E41" s="13"/>
      <c r="F41" s="13"/>
      <c r="G41" s="15" t="s">
        <v>38</v>
      </c>
    </row>
    <row r="42" ht="12.0" customHeight="1">
      <c r="A42" s="12"/>
      <c r="B42" s="8"/>
      <c r="C42" s="16"/>
      <c r="D42" s="16"/>
      <c r="E42" s="8"/>
      <c r="F42" s="17"/>
      <c r="G42" s="18"/>
      <c r="H42" s="18"/>
      <c r="I42" s="18"/>
      <c r="J42" s="18"/>
      <c r="K42" s="18"/>
      <c r="L42" s="18"/>
      <c r="M42" s="18"/>
      <c r="N42" s="18"/>
    </row>
    <row r="43" ht="18.0" customHeight="1">
      <c r="A43" s="12"/>
      <c r="B43" s="8"/>
      <c r="C43" s="8"/>
      <c r="D43" s="19" t="s">
        <v>39</v>
      </c>
    </row>
    <row r="44" ht="6.75" customHeight="1">
      <c r="A44" s="20"/>
      <c r="D44" s="21"/>
    </row>
    <row r="45" ht="12.75" customHeight="1">
      <c r="A45" s="20"/>
      <c r="D45" s="21"/>
    </row>
    <row r="46" ht="12.75" customHeight="1">
      <c r="A46" s="20"/>
      <c r="D46" s="21"/>
    </row>
    <row r="47" ht="12.75" customHeight="1">
      <c r="A47" s="20"/>
      <c r="D47" s="21"/>
    </row>
    <row r="48" ht="12.75" customHeight="1">
      <c r="A48" s="20"/>
      <c r="D48" s="21"/>
    </row>
    <row r="49" ht="12.75" customHeight="1">
      <c r="A49" s="20"/>
      <c r="D49" s="21"/>
    </row>
    <row r="50" ht="12.75" customHeight="1">
      <c r="A50" s="20"/>
      <c r="D50" s="21"/>
    </row>
    <row r="51" ht="12.75" customHeight="1">
      <c r="A51" s="20"/>
      <c r="D51" s="21"/>
    </row>
    <row r="52" ht="12.75" customHeight="1">
      <c r="A52" s="20"/>
      <c r="D52" s="21"/>
    </row>
    <row r="53" ht="12.75" customHeight="1">
      <c r="A53" s="20"/>
      <c r="D53" s="21"/>
    </row>
    <row r="54" ht="12.75" customHeight="1">
      <c r="A54" s="20"/>
      <c r="D54" s="21"/>
    </row>
    <row r="55" ht="12.75" customHeight="1">
      <c r="A55" s="20"/>
      <c r="D55" s="21"/>
    </row>
    <row r="56" ht="12.75" customHeight="1">
      <c r="A56" s="20"/>
      <c r="D56" s="21"/>
    </row>
    <row r="57" ht="12.75" customHeight="1">
      <c r="A57" s="20"/>
      <c r="D57" s="21"/>
    </row>
    <row r="58" ht="12.75" customHeight="1">
      <c r="A58" s="20"/>
      <c r="D58" s="21"/>
    </row>
    <row r="59" ht="12.75" customHeight="1">
      <c r="A59" s="20"/>
      <c r="D59" s="21"/>
    </row>
    <row r="60" ht="12.75" customHeight="1">
      <c r="A60" s="20"/>
      <c r="D60" s="21"/>
    </row>
    <row r="61" ht="12.75" customHeight="1">
      <c r="A61" s="20"/>
      <c r="D61" s="21"/>
    </row>
    <row r="62" ht="12.75" customHeight="1">
      <c r="A62" s="20"/>
      <c r="D62" s="21"/>
    </row>
    <row r="63" ht="12.75" customHeight="1">
      <c r="A63" s="20"/>
      <c r="D63" s="21"/>
    </row>
    <row r="64" ht="12.75" customHeight="1">
      <c r="A64" s="20"/>
      <c r="D64" s="21"/>
    </row>
    <row r="65" ht="12.75" customHeight="1">
      <c r="A65" s="20"/>
      <c r="D65" s="21"/>
    </row>
    <row r="66" ht="12.75" customHeight="1">
      <c r="A66" s="20"/>
      <c r="D66" s="21"/>
    </row>
    <row r="67" ht="12.75" customHeight="1">
      <c r="A67" s="20"/>
      <c r="D67" s="21"/>
    </row>
    <row r="68" ht="12.75" customHeight="1">
      <c r="A68" s="20"/>
      <c r="D68" s="21"/>
    </row>
    <row r="69" ht="12.75" customHeight="1">
      <c r="A69" s="20"/>
      <c r="D69" s="21"/>
    </row>
    <row r="70" ht="12.75" customHeight="1">
      <c r="A70" s="20"/>
      <c r="D70" s="21"/>
    </row>
    <row r="71" ht="12.75" customHeight="1">
      <c r="A71" s="20"/>
      <c r="D71" s="21"/>
    </row>
    <row r="72" ht="12.75" customHeight="1">
      <c r="A72" s="20"/>
      <c r="D72" s="21"/>
    </row>
    <row r="73" ht="12.75" customHeight="1">
      <c r="A73" s="20"/>
      <c r="D73" s="21"/>
    </row>
    <row r="74" ht="12.75" customHeight="1">
      <c r="A74" s="20"/>
      <c r="D74" s="21"/>
    </row>
    <row r="75" ht="12.75" customHeight="1">
      <c r="A75" s="20"/>
      <c r="D75" s="21"/>
    </row>
    <row r="76" ht="12.75" customHeight="1">
      <c r="A76" s="20"/>
      <c r="D76" s="21"/>
    </row>
    <row r="77" ht="12.75" customHeight="1">
      <c r="A77" s="20"/>
      <c r="D77" s="21"/>
    </row>
    <row r="78" ht="12.75" customHeight="1">
      <c r="A78" s="20"/>
      <c r="D78" s="21"/>
    </row>
    <row r="79" ht="12.75" customHeight="1">
      <c r="A79" s="20"/>
      <c r="D79" s="21"/>
    </row>
    <row r="80" ht="12.75" customHeight="1">
      <c r="A80" s="20"/>
      <c r="D80" s="21"/>
    </row>
    <row r="81" ht="12.75" customHeight="1">
      <c r="A81" s="20"/>
      <c r="D81" s="21"/>
    </row>
    <row r="82" ht="12.75" customHeight="1">
      <c r="A82" s="20"/>
      <c r="D82" s="21"/>
    </row>
    <row r="83" ht="12.75" customHeight="1">
      <c r="A83" s="20"/>
      <c r="D83" s="21"/>
    </row>
    <row r="84" ht="12.75" customHeight="1">
      <c r="A84" s="20"/>
      <c r="D84" s="21"/>
    </row>
    <row r="85" ht="12.75" customHeight="1">
      <c r="A85" s="20"/>
      <c r="D85" s="21"/>
    </row>
    <row r="86" ht="12.75" customHeight="1">
      <c r="A86" s="20"/>
      <c r="D86" s="21"/>
    </row>
    <row r="87" ht="12.75" customHeight="1">
      <c r="A87" s="20"/>
      <c r="D87" s="21"/>
    </row>
    <row r="88" ht="12.75" customHeight="1">
      <c r="A88" s="20"/>
      <c r="D88" s="21"/>
    </row>
    <row r="89" ht="12.75" customHeight="1">
      <c r="A89" s="20"/>
      <c r="D89" s="21"/>
    </row>
    <row r="90" ht="12.75" customHeight="1">
      <c r="A90" s="20"/>
      <c r="D90" s="21"/>
    </row>
    <row r="91" ht="12.75" customHeight="1">
      <c r="A91" s="20"/>
      <c r="D91" s="21"/>
    </row>
    <row r="92" ht="12.75" customHeight="1">
      <c r="A92" s="20"/>
      <c r="D92" s="21"/>
    </row>
    <row r="93" ht="12.75" customHeight="1">
      <c r="A93" s="20"/>
      <c r="D93" s="21"/>
    </row>
    <row r="94" ht="12.75" customHeight="1">
      <c r="A94" s="20"/>
      <c r="D94" s="21"/>
    </row>
    <row r="95" ht="12.75" customHeight="1">
      <c r="A95" s="20"/>
      <c r="D95" s="21"/>
    </row>
    <row r="96" ht="12.75" customHeight="1">
      <c r="A96" s="20"/>
      <c r="D96" s="21"/>
    </row>
    <row r="97" ht="12.75" customHeight="1">
      <c r="A97" s="20"/>
      <c r="D97" s="21"/>
    </row>
    <row r="98" ht="12.75" customHeight="1">
      <c r="A98" s="20"/>
      <c r="D98" s="21"/>
    </row>
    <row r="99" ht="12.75" customHeight="1">
      <c r="A99" s="20"/>
      <c r="D99" s="21"/>
    </row>
    <row r="100" ht="12.75" customHeight="1">
      <c r="A100" s="20"/>
      <c r="D100" s="21"/>
    </row>
  </sheetData>
  <mergeCells count="33">
    <mergeCell ref="D28:N28"/>
    <mergeCell ref="D29:N29"/>
    <mergeCell ref="D37:N37"/>
    <mergeCell ref="D36:N36"/>
    <mergeCell ref="C39:F39"/>
    <mergeCell ref="G39:N39"/>
    <mergeCell ref="G40:N40"/>
    <mergeCell ref="G41:N41"/>
    <mergeCell ref="D43:N43"/>
    <mergeCell ref="D27:N27"/>
    <mergeCell ref="D30:N30"/>
    <mergeCell ref="D16:N16"/>
    <mergeCell ref="D17:N17"/>
    <mergeCell ref="D20:N20"/>
    <mergeCell ref="D22:N22"/>
    <mergeCell ref="D23:N23"/>
    <mergeCell ref="D24:N24"/>
    <mergeCell ref="D25:N25"/>
    <mergeCell ref="D26:N26"/>
    <mergeCell ref="D19:N19"/>
    <mergeCell ref="A1:N2"/>
    <mergeCell ref="A3:N3"/>
    <mergeCell ref="D4:N4"/>
    <mergeCell ref="C5:N5"/>
    <mergeCell ref="D7:N7"/>
    <mergeCell ref="A9:N9"/>
    <mergeCell ref="D15:N15"/>
    <mergeCell ref="D11:N11"/>
    <mergeCell ref="D13:F13"/>
    <mergeCell ref="G13:N13"/>
    <mergeCell ref="D14:F14"/>
    <mergeCell ref="G14:N14"/>
    <mergeCell ref="D12:N1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0"/>
    <col customWidth="1" min="3" max="3" width="8.43"/>
    <col customWidth="1" min="4" max="4" width="7.43"/>
    <col customWidth="1" min="5" max="49" width="1.86"/>
  </cols>
  <sheetData>
    <row r="1" ht="96.0" customHeight="1">
      <c r="A1" s="22"/>
      <c r="B1" s="23" t="s">
        <v>40</v>
      </c>
    </row>
    <row r="2" ht="30.75" customHeight="1">
      <c r="A2" s="22"/>
      <c r="B2" s="24"/>
      <c r="C2" s="25" t="s">
        <v>41</v>
      </c>
      <c r="AW2" s="24"/>
    </row>
    <row r="3" ht="48.0" customHeight="1">
      <c r="A3" s="22"/>
      <c r="B3" s="26" t="s">
        <v>42</v>
      </c>
      <c r="C3" s="27"/>
      <c r="D3" s="28"/>
      <c r="E3" s="29"/>
      <c r="F3" s="30" t="s">
        <v>43</v>
      </c>
      <c r="G3" s="27"/>
      <c r="H3" s="27"/>
      <c r="I3" s="27"/>
      <c r="J3" s="27"/>
      <c r="K3" s="27"/>
      <c r="L3" s="27"/>
      <c r="M3" s="27"/>
      <c r="N3" s="27"/>
      <c r="O3" s="31"/>
      <c r="P3" s="29" t="s">
        <v>44</v>
      </c>
      <c r="Q3" s="32" t="s">
        <v>45</v>
      </c>
      <c r="R3" s="27"/>
      <c r="S3" s="27"/>
      <c r="T3" s="27"/>
      <c r="U3" s="27"/>
      <c r="V3" s="27"/>
      <c r="W3" s="27"/>
      <c r="X3" s="27"/>
      <c r="Y3" s="27"/>
      <c r="Z3" s="31"/>
      <c r="AA3" s="29" t="s">
        <v>44</v>
      </c>
      <c r="AB3" s="32" t="s">
        <v>46</v>
      </c>
      <c r="AC3" s="27"/>
      <c r="AD3" s="27"/>
      <c r="AE3" s="27"/>
      <c r="AF3" s="27"/>
      <c r="AG3" s="27"/>
      <c r="AH3" s="27"/>
      <c r="AI3" s="27"/>
      <c r="AJ3" s="27"/>
      <c r="AK3" s="31"/>
      <c r="AL3" s="29" t="s">
        <v>44</v>
      </c>
      <c r="AM3" s="30" t="s">
        <v>47</v>
      </c>
      <c r="AN3" s="27"/>
      <c r="AO3" s="27"/>
      <c r="AP3" s="27"/>
      <c r="AQ3" s="27"/>
      <c r="AR3" s="27"/>
      <c r="AS3" s="27"/>
      <c r="AT3" s="27"/>
      <c r="AU3" s="27"/>
      <c r="AV3" s="31"/>
      <c r="AW3" s="33"/>
    </row>
    <row r="4" ht="33.0" customHeight="1">
      <c r="A4" s="22"/>
      <c r="B4" s="34" t="s">
        <v>48</v>
      </c>
      <c r="C4" s="35"/>
      <c r="D4" s="36"/>
      <c r="E4" s="37"/>
      <c r="F4" s="38" t="s">
        <v>49</v>
      </c>
      <c r="G4" s="35"/>
      <c r="H4" s="35"/>
      <c r="I4" s="35"/>
      <c r="J4" s="35"/>
      <c r="K4" s="35"/>
      <c r="L4" s="35"/>
      <c r="M4" s="35"/>
      <c r="N4" s="35"/>
      <c r="O4" s="39"/>
      <c r="P4" s="40"/>
      <c r="Q4" s="38" t="s">
        <v>50</v>
      </c>
      <c r="R4" s="35"/>
      <c r="S4" s="35"/>
      <c r="T4" s="35"/>
      <c r="U4" s="35"/>
      <c r="V4" s="35"/>
      <c r="W4" s="35"/>
      <c r="X4" s="35"/>
      <c r="Y4" s="35"/>
      <c r="Z4" s="39"/>
      <c r="AA4" s="40"/>
      <c r="AB4" s="38" t="s">
        <v>51</v>
      </c>
      <c r="AC4" s="35"/>
      <c r="AD4" s="35"/>
      <c r="AE4" s="35"/>
      <c r="AF4" s="35"/>
      <c r="AG4" s="35"/>
      <c r="AH4" s="35"/>
      <c r="AI4" s="35"/>
      <c r="AJ4" s="35"/>
      <c r="AK4" s="39"/>
      <c r="AL4" s="40"/>
      <c r="AM4" s="38" t="s">
        <v>52</v>
      </c>
      <c r="AN4" s="35"/>
      <c r="AO4" s="35"/>
      <c r="AP4" s="35"/>
      <c r="AQ4" s="35"/>
      <c r="AR4" s="35"/>
      <c r="AS4" s="35"/>
      <c r="AT4" s="35"/>
      <c r="AU4" s="35"/>
      <c r="AV4" s="39"/>
      <c r="AW4" s="41"/>
    </row>
    <row r="5" ht="48.0" customHeight="1">
      <c r="A5" s="22"/>
      <c r="B5" s="42" t="s">
        <v>53</v>
      </c>
      <c r="C5" s="43"/>
      <c r="D5" s="44"/>
      <c r="E5" s="45"/>
      <c r="F5" s="46" t="s">
        <v>54</v>
      </c>
      <c r="G5" s="43"/>
      <c r="H5" s="43"/>
      <c r="I5" s="43"/>
      <c r="J5" s="43"/>
      <c r="K5" s="43"/>
      <c r="L5" s="43"/>
      <c r="M5" s="43"/>
      <c r="N5" s="43"/>
      <c r="O5" s="47"/>
      <c r="P5" s="48" t="s">
        <v>44</v>
      </c>
      <c r="Q5" s="46" t="s">
        <v>55</v>
      </c>
      <c r="R5" s="43"/>
      <c r="S5" s="43"/>
      <c r="T5" s="43"/>
      <c r="U5" s="43"/>
      <c r="V5" s="43"/>
      <c r="W5" s="43"/>
      <c r="X5" s="43"/>
      <c r="Y5" s="43"/>
      <c r="Z5" s="47"/>
      <c r="AA5" s="48" t="s">
        <v>44</v>
      </c>
      <c r="AB5" s="49" t="s">
        <v>56</v>
      </c>
      <c r="AC5" s="43"/>
      <c r="AD5" s="43"/>
      <c r="AE5" s="43"/>
      <c r="AF5" s="43"/>
      <c r="AG5" s="43"/>
      <c r="AH5" s="43"/>
      <c r="AI5" s="43"/>
      <c r="AJ5" s="43"/>
      <c r="AK5" s="47"/>
      <c r="AL5" s="48" t="s">
        <v>44</v>
      </c>
      <c r="AM5" s="46" t="s">
        <v>57</v>
      </c>
      <c r="AN5" s="43"/>
      <c r="AO5" s="43"/>
      <c r="AP5" s="43"/>
      <c r="AQ5" s="43"/>
      <c r="AR5" s="43"/>
      <c r="AS5" s="43"/>
      <c r="AT5" s="43"/>
      <c r="AU5" s="43"/>
      <c r="AV5" s="47"/>
      <c r="AW5" s="50"/>
    </row>
    <row r="6" ht="33.0" customHeight="1">
      <c r="A6" s="22"/>
      <c r="B6" s="51" t="s">
        <v>48</v>
      </c>
      <c r="C6" s="35"/>
      <c r="D6" s="36"/>
      <c r="E6" s="52"/>
      <c r="F6" s="53" t="s">
        <v>58</v>
      </c>
      <c r="G6" s="35"/>
      <c r="H6" s="35"/>
      <c r="I6" s="35"/>
      <c r="J6" s="35"/>
      <c r="K6" s="35"/>
      <c r="L6" s="35"/>
      <c r="M6" s="35"/>
      <c r="N6" s="35"/>
      <c r="O6" s="39"/>
      <c r="P6" s="54"/>
      <c r="Q6" s="53" t="s">
        <v>59</v>
      </c>
      <c r="R6" s="35"/>
      <c r="S6" s="35"/>
      <c r="T6" s="35"/>
      <c r="U6" s="35"/>
      <c r="V6" s="35"/>
      <c r="W6" s="35"/>
      <c r="X6" s="35"/>
      <c r="Y6" s="35"/>
      <c r="Z6" s="39"/>
      <c r="AA6" s="54"/>
      <c r="AB6" s="53" t="s">
        <v>60</v>
      </c>
      <c r="AC6" s="35"/>
      <c r="AD6" s="35"/>
      <c r="AE6" s="35"/>
      <c r="AF6" s="35"/>
      <c r="AG6" s="35"/>
      <c r="AH6" s="35"/>
      <c r="AI6" s="35"/>
      <c r="AJ6" s="35"/>
      <c r="AK6" s="39"/>
      <c r="AL6" s="54"/>
      <c r="AM6" s="53" t="s">
        <v>61</v>
      </c>
      <c r="AN6" s="35"/>
      <c r="AO6" s="35"/>
      <c r="AP6" s="35"/>
      <c r="AQ6" s="35"/>
      <c r="AR6" s="35"/>
      <c r="AS6" s="35"/>
      <c r="AT6" s="35"/>
      <c r="AU6" s="35"/>
      <c r="AV6" s="39"/>
      <c r="AW6" s="55"/>
    </row>
    <row r="7" ht="48.0" customHeight="1">
      <c r="A7" s="22"/>
      <c r="B7" s="56" t="s">
        <v>62</v>
      </c>
      <c r="C7" s="43"/>
      <c r="D7" s="44"/>
      <c r="E7" s="57"/>
      <c r="F7" s="58" t="s">
        <v>63</v>
      </c>
      <c r="G7" s="43"/>
      <c r="H7" s="43"/>
      <c r="I7" s="43"/>
      <c r="J7" s="43"/>
      <c r="K7" s="43"/>
      <c r="L7" s="43"/>
      <c r="M7" s="43"/>
      <c r="N7" s="43"/>
      <c r="O7" s="47"/>
      <c r="P7" s="57" t="s">
        <v>44</v>
      </c>
      <c r="Q7" s="58" t="s">
        <v>64</v>
      </c>
      <c r="R7" s="43"/>
      <c r="S7" s="43"/>
      <c r="T7" s="43"/>
      <c r="U7" s="43"/>
      <c r="V7" s="43"/>
      <c r="W7" s="43"/>
      <c r="X7" s="43"/>
      <c r="Y7" s="43"/>
      <c r="Z7" s="47"/>
      <c r="AA7" s="57" t="s">
        <v>44</v>
      </c>
      <c r="AB7" s="58" t="s">
        <v>65</v>
      </c>
      <c r="AC7" s="43"/>
      <c r="AD7" s="43"/>
      <c r="AE7" s="43"/>
      <c r="AF7" s="43"/>
      <c r="AG7" s="43"/>
      <c r="AH7" s="43"/>
      <c r="AI7" s="43"/>
      <c r="AJ7" s="43"/>
      <c r="AK7" s="47"/>
      <c r="AL7" s="57" t="s">
        <v>44</v>
      </c>
      <c r="AM7" s="59" t="s">
        <v>66</v>
      </c>
      <c r="AN7" s="43"/>
      <c r="AO7" s="43"/>
      <c r="AP7" s="43"/>
      <c r="AQ7" s="43"/>
      <c r="AR7" s="43"/>
      <c r="AS7" s="43"/>
      <c r="AT7" s="43"/>
      <c r="AU7" s="43"/>
      <c r="AV7" s="47"/>
      <c r="AW7" s="60"/>
    </row>
    <row r="8" ht="33.0" customHeight="1">
      <c r="A8" s="22"/>
      <c r="B8" s="61" t="s">
        <v>48</v>
      </c>
      <c r="C8" s="35"/>
      <c r="D8" s="36"/>
      <c r="E8" s="62"/>
      <c r="F8" s="63" t="s">
        <v>67</v>
      </c>
      <c r="G8" s="35"/>
      <c r="H8" s="35"/>
      <c r="I8" s="35"/>
      <c r="J8" s="35"/>
      <c r="K8" s="35"/>
      <c r="L8" s="35"/>
      <c r="M8" s="35"/>
      <c r="N8" s="35"/>
      <c r="O8" s="39"/>
      <c r="P8" s="64"/>
      <c r="Q8" s="63" t="s">
        <v>68</v>
      </c>
      <c r="R8" s="35"/>
      <c r="S8" s="35"/>
      <c r="T8" s="35"/>
      <c r="U8" s="35"/>
      <c r="V8" s="35"/>
      <c r="W8" s="35"/>
      <c r="X8" s="35"/>
      <c r="Y8" s="35"/>
      <c r="Z8" s="39"/>
      <c r="AA8" s="64"/>
      <c r="AB8" s="63" t="s">
        <v>69</v>
      </c>
      <c r="AC8" s="35"/>
      <c r="AD8" s="35"/>
      <c r="AE8" s="35"/>
      <c r="AF8" s="35"/>
      <c r="AG8" s="35"/>
      <c r="AH8" s="35"/>
      <c r="AI8" s="35"/>
      <c r="AJ8" s="35"/>
      <c r="AK8" s="39"/>
      <c r="AL8" s="64"/>
      <c r="AM8" s="63" t="s">
        <v>70</v>
      </c>
      <c r="AN8" s="35"/>
      <c r="AO8" s="35"/>
      <c r="AP8" s="35"/>
      <c r="AQ8" s="35"/>
      <c r="AR8" s="35"/>
      <c r="AS8" s="35"/>
      <c r="AT8" s="35"/>
      <c r="AU8" s="35"/>
      <c r="AV8" s="39"/>
      <c r="AW8" s="65"/>
    </row>
    <row r="9" ht="48.0" customHeight="1">
      <c r="A9" s="22"/>
      <c r="B9" s="66" t="s">
        <v>71</v>
      </c>
      <c r="C9" s="43"/>
      <c r="D9" s="44"/>
      <c r="E9" s="67"/>
      <c r="F9" s="68" t="s">
        <v>72</v>
      </c>
      <c r="G9" s="43"/>
      <c r="H9" s="43"/>
      <c r="I9" s="43"/>
      <c r="J9" s="43"/>
      <c r="K9" s="43"/>
      <c r="L9" s="43"/>
      <c r="M9" s="43"/>
      <c r="N9" s="43"/>
      <c r="O9" s="47"/>
      <c r="P9" s="69" t="s">
        <v>44</v>
      </c>
      <c r="Q9" s="70" t="s">
        <v>73</v>
      </c>
      <c r="R9" s="43"/>
      <c r="S9" s="43"/>
      <c r="T9" s="43"/>
      <c r="U9" s="43"/>
      <c r="V9" s="43"/>
      <c r="W9" s="43"/>
      <c r="X9" s="43"/>
      <c r="Y9" s="43"/>
      <c r="Z9" s="47"/>
      <c r="AA9" s="69" t="s">
        <v>44</v>
      </c>
      <c r="AB9" s="71" t="s">
        <v>74</v>
      </c>
      <c r="AC9" s="43"/>
      <c r="AD9" s="43"/>
      <c r="AE9" s="43"/>
      <c r="AF9" s="43"/>
      <c r="AG9" s="43"/>
      <c r="AH9" s="43"/>
      <c r="AI9" s="43"/>
      <c r="AJ9" s="43"/>
      <c r="AK9" s="47"/>
      <c r="AL9" s="69" t="s">
        <v>44</v>
      </c>
      <c r="AM9" s="68" t="s">
        <v>75</v>
      </c>
      <c r="AN9" s="43"/>
      <c r="AO9" s="43"/>
      <c r="AP9" s="43"/>
      <c r="AQ9" s="43"/>
      <c r="AR9" s="43"/>
      <c r="AS9" s="43"/>
      <c r="AT9" s="43"/>
      <c r="AU9" s="43"/>
      <c r="AV9" s="47"/>
      <c r="AW9" s="72"/>
    </row>
    <row r="10" ht="33.0" customHeight="1">
      <c r="A10" s="22"/>
      <c r="B10" s="73" t="s">
        <v>48</v>
      </c>
      <c r="C10" s="35"/>
      <c r="D10" s="36"/>
      <c r="E10" s="74"/>
      <c r="F10" s="75" t="s">
        <v>76</v>
      </c>
      <c r="G10" s="35"/>
      <c r="H10" s="35"/>
      <c r="I10" s="35"/>
      <c r="J10" s="35"/>
      <c r="K10" s="35"/>
      <c r="L10" s="35"/>
      <c r="M10" s="35"/>
      <c r="N10" s="35"/>
      <c r="O10" s="39"/>
      <c r="P10" s="76"/>
      <c r="Q10" s="75" t="s">
        <v>77</v>
      </c>
      <c r="R10" s="35"/>
      <c r="S10" s="35"/>
      <c r="T10" s="35"/>
      <c r="U10" s="35"/>
      <c r="V10" s="35"/>
      <c r="W10" s="35"/>
      <c r="X10" s="35"/>
      <c r="Y10" s="35"/>
      <c r="Z10" s="39"/>
      <c r="AA10" s="76"/>
      <c r="AB10" s="75" t="s">
        <v>78</v>
      </c>
      <c r="AC10" s="35"/>
      <c r="AD10" s="35"/>
      <c r="AE10" s="35"/>
      <c r="AF10" s="35"/>
      <c r="AG10" s="35"/>
      <c r="AH10" s="35"/>
      <c r="AI10" s="35"/>
      <c r="AJ10" s="35"/>
      <c r="AK10" s="39"/>
      <c r="AL10" s="76"/>
      <c r="AM10" s="75" t="s">
        <v>79</v>
      </c>
      <c r="AN10" s="35"/>
      <c r="AO10" s="35"/>
      <c r="AP10" s="35"/>
      <c r="AQ10" s="35"/>
      <c r="AR10" s="35"/>
      <c r="AS10" s="35"/>
      <c r="AT10" s="35"/>
      <c r="AU10" s="35"/>
      <c r="AV10" s="39"/>
      <c r="AW10" s="77"/>
    </row>
    <row r="11" ht="48.0" customHeight="1">
      <c r="A11" s="22"/>
      <c r="B11" s="78" t="s">
        <v>80</v>
      </c>
      <c r="C11" s="43"/>
      <c r="D11" s="44"/>
      <c r="E11" s="79"/>
      <c r="F11" s="80" t="s">
        <v>81</v>
      </c>
      <c r="G11" s="43"/>
      <c r="H11" s="43"/>
      <c r="I11" s="43"/>
      <c r="J11" s="43"/>
      <c r="K11" s="43"/>
      <c r="L11" s="43"/>
      <c r="M11" s="43"/>
      <c r="N11" s="43"/>
      <c r="O11" s="43"/>
      <c r="P11" s="43"/>
      <c r="Q11" s="43"/>
      <c r="R11" s="43"/>
      <c r="S11" s="47"/>
      <c r="T11" s="81" t="s">
        <v>44</v>
      </c>
      <c r="U11" s="80" t="s">
        <v>82</v>
      </c>
      <c r="V11" s="43"/>
      <c r="W11" s="43"/>
      <c r="X11" s="43"/>
      <c r="Y11" s="43"/>
      <c r="Z11" s="43"/>
      <c r="AA11" s="43"/>
      <c r="AB11" s="43"/>
      <c r="AC11" s="43"/>
      <c r="AD11" s="43"/>
      <c r="AE11" s="43"/>
      <c r="AF11" s="43"/>
      <c r="AG11" s="43"/>
      <c r="AH11" s="47"/>
      <c r="AI11" s="82" t="s">
        <v>44</v>
      </c>
      <c r="AJ11" s="80" t="s">
        <v>83</v>
      </c>
      <c r="AK11" s="43"/>
      <c r="AL11" s="43"/>
      <c r="AM11" s="43"/>
      <c r="AN11" s="43"/>
      <c r="AO11" s="43"/>
      <c r="AP11" s="43"/>
      <c r="AQ11" s="43"/>
      <c r="AR11" s="43"/>
      <c r="AS11" s="43"/>
      <c r="AT11" s="43"/>
      <c r="AU11" s="43"/>
      <c r="AV11" s="43"/>
      <c r="AW11" s="83"/>
    </row>
    <row r="12" ht="33.0" customHeight="1">
      <c r="A12" s="22"/>
      <c r="B12" s="84" t="s">
        <v>48</v>
      </c>
      <c r="C12" s="85"/>
      <c r="D12" s="86"/>
      <c r="E12" s="87"/>
      <c r="F12" s="88" t="s">
        <v>84</v>
      </c>
      <c r="G12" s="35"/>
      <c r="H12" s="35"/>
      <c r="I12" s="35"/>
      <c r="J12" s="35"/>
      <c r="K12" s="35"/>
      <c r="L12" s="35"/>
      <c r="M12" s="35"/>
      <c r="N12" s="35"/>
      <c r="O12" s="35"/>
      <c r="P12" s="35"/>
      <c r="Q12" s="35"/>
      <c r="R12" s="35"/>
      <c r="S12" s="39"/>
      <c r="T12" s="89"/>
      <c r="U12" s="88" t="s">
        <v>85</v>
      </c>
      <c r="V12" s="35"/>
      <c r="W12" s="35"/>
      <c r="X12" s="35"/>
      <c r="Y12" s="35"/>
      <c r="Z12" s="35"/>
      <c r="AA12" s="35"/>
      <c r="AB12" s="35"/>
      <c r="AC12" s="35"/>
      <c r="AD12" s="35"/>
      <c r="AE12" s="35"/>
      <c r="AF12" s="35"/>
      <c r="AG12" s="35"/>
      <c r="AH12" s="39"/>
      <c r="AI12" s="90"/>
      <c r="AJ12" s="88" t="s">
        <v>86</v>
      </c>
      <c r="AK12" s="35"/>
      <c r="AL12" s="35"/>
      <c r="AM12" s="35"/>
      <c r="AN12" s="35"/>
      <c r="AO12" s="35"/>
      <c r="AP12" s="35"/>
      <c r="AQ12" s="35"/>
      <c r="AR12" s="35"/>
      <c r="AS12" s="35"/>
      <c r="AT12" s="35"/>
      <c r="AU12" s="35"/>
      <c r="AV12" s="35"/>
      <c r="AW12" s="91"/>
    </row>
    <row r="13" ht="48.0" customHeight="1">
      <c r="A13" s="22"/>
      <c r="B13" s="92" t="s">
        <v>87</v>
      </c>
      <c r="C13" s="43"/>
      <c r="D13" s="44"/>
      <c r="E13" s="93"/>
      <c r="F13" s="94" t="s">
        <v>88</v>
      </c>
      <c r="G13" s="43"/>
      <c r="H13" s="43"/>
      <c r="I13" s="43"/>
      <c r="J13" s="43"/>
      <c r="K13" s="43"/>
      <c r="L13" s="43"/>
      <c r="M13" s="43"/>
      <c r="N13" s="43"/>
      <c r="O13" s="43"/>
      <c r="P13" s="43"/>
      <c r="Q13" s="43"/>
      <c r="R13" s="43"/>
      <c r="S13" s="47"/>
      <c r="T13" s="95" t="s">
        <v>44</v>
      </c>
      <c r="U13" s="96" t="s">
        <v>89</v>
      </c>
      <c r="V13" s="43"/>
      <c r="W13" s="43"/>
      <c r="X13" s="43"/>
      <c r="Y13" s="43"/>
      <c r="Z13" s="43"/>
      <c r="AA13" s="43"/>
      <c r="AB13" s="43"/>
      <c r="AC13" s="43"/>
      <c r="AD13" s="43"/>
      <c r="AE13" s="43"/>
      <c r="AF13" s="43"/>
      <c r="AG13" s="43"/>
      <c r="AH13" s="47"/>
      <c r="AI13" s="97" t="s">
        <v>44</v>
      </c>
      <c r="AJ13" s="96" t="s">
        <v>90</v>
      </c>
      <c r="AK13" s="43"/>
      <c r="AL13" s="43"/>
      <c r="AM13" s="43"/>
      <c r="AN13" s="43"/>
      <c r="AO13" s="43"/>
      <c r="AP13" s="43"/>
      <c r="AQ13" s="43"/>
      <c r="AR13" s="43"/>
      <c r="AS13" s="43"/>
      <c r="AT13" s="43"/>
      <c r="AU13" s="43"/>
      <c r="AV13" s="43"/>
      <c r="AW13" s="83"/>
    </row>
    <row r="14" ht="33.0" customHeight="1">
      <c r="A14" s="22"/>
      <c r="B14" s="98" t="s">
        <v>48</v>
      </c>
      <c r="C14" s="35"/>
      <c r="D14" s="36"/>
      <c r="E14" s="99"/>
      <c r="F14" s="100" t="s">
        <v>91</v>
      </c>
      <c r="G14" s="35"/>
      <c r="H14" s="35"/>
      <c r="I14" s="35"/>
      <c r="J14" s="35"/>
      <c r="K14" s="35"/>
      <c r="L14" s="35"/>
      <c r="M14" s="35"/>
      <c r="N14" s="35"/>
      <c r="O14" s="35"/>
      <c r="P14" s="35"/>
      <c r="Q14" s="35"/>
      <c r="R14" s="35"/>
      <c r="S14" s="39"/>
      <c r="T14" s="101"/>
      <c r="U14" s="100" t="s">
        <v>92</v>
      </c>
      <c r="V14" s="35"/>
      <c r="W14" s="35"/>
      <c r="X14" s="35"/>
      <c r="Y14" s="35"/>
      <c r="Z14" s="35"/>
      <c r="AA14" s="35"/>
      <c r="AB14" s="35"/>
      <c r="AC14" s="35"/>
      <c r="AD14" s="35"/>
      <c r="AE14" s="35"/>
      <c r="AF14" s="35"/>
      <c r="AG14" s="35"/>
      <c r="AH14" s="39"/>
      <c r="AI14" s="102"/>
      <c r="AJ14" s="100" t="s">
        <v>93</v>
      </c>
      <c r="AK14" s="35"/>
      <c r="AL14" s="35"/>
      <c r="AM14" s="35"/>
      <c r="AN14" s="35"/>
      <c r="AO14" s="35"/>
      <c r="AP14" s="35"/>
      <c r="AQ14" s="35"/>
      <c r="AR14" s="35"/>
      <c r="AS14" s="35"/>
      <c r="AT14" s="35"/>
      <c r="AU14" s="35"/>
      <c r="AV14" s="35"/>
      <c r="AW14" s="91"/>
    </row>
    <row r="15" ht="24.0" customHeight="1">
      <c r="A15" s="22"/>
      <c r="B15" s="103"/>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5"/>
      <c r="AV15" s="105"/>
      <c r="AW15" s="106"/>
    </row>
    <row r="16" ht="22.5" customHeight="1">
      <c r="A16" s="22"/>
      <c r="B16" s="107"/>
      <c r="C16" s="108" t="s">
        <v>94</v>
      </c>
      <c r="D16" s="85"/>
      <c r="E16" s="85"/>
      <c r="F16" s="85"/>
      <c r="G16" s="85"/>
      <c r="H16" s="85"/>
      <c r="I16" s="85"/>
      <c r="J16" s="85"/>
      <c r="K16" s="85"/>
      <c r="L16" s="85"/>
      <c r="M16" s="85"/>
      <c r="N16" s="85"/>
      <c r="O16" s="85"/>
      <c r="P16" s="85"/>
      <c r="Q16" s="85"/>
      <c r="R16" s="85"/>
      <c r="S16" s="85"/>
      <c r="T16" s="85"/>
      <c r="U16" s="109"/>
      <c r="V16" s="110" t="s">
        <v>95</v>
      </c>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109"/>
      <c r="AW16" s="111"/>
    </row>
    <row r="17" ht="19.5" customHeight="1">
      <c r="A17" s="22"/>
      <c r="B17" s="103"/>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6"/>
    </row>
    <row r="18" ht="18.0" customHeight="1">
      <c r="A18" s="22"/>
      <c r="B18" s="103"/>
      <c r="C18" s="105"/>
      <c r="D18" s="105"/>
      <c r="E18" s="105"/>
      <c r="F18" s="105"/>
      <c r="G18" s="105"/>
      <c r="H18" s="105"/>
      <c r="I18" s="105"/>
      <c r="J18" s="112" t="s">
        <v>96</v>
      </c>
      <c r="K18" s="85"/>
      <c r="L18" s="85"/>
      <c r="M18" s="85"/>
      <c r="N18" s="85"/>
      <c r="O18" s="85"/>
      <c r="P18" s="85"/>
      <c r="Q18" s="109"/>
      <c r="R18" s="105"/>
      <c r="S18" s="105"/>
      <c r="T18" s="105"/>
      <c r="U18" s="105"/>
      <c r="V18" s="105"/>
      <c r="W18" s="105"/>
      <c r="X18" s="105"/>
      <c r="Y18" s="105"/>
      <c r="Z18" s="105"/>
      <c r="AA18" s="105"/>
      <c r="AB18" s="105"/>
      <c r="AC18" s="105"/>
      <c r="AD18" s="105"/>
      <c r="AE18" s="105"/>
      <c r="AF18" s="105"/>
      <c r="AG18" s="105"/>
      <c r="AH18" s="105"/>
      <c r="AI18" s="113" t="s">
        <v>97</v>
      </c>
      <c r="AJ18" s="85"/>
      <c r="AK18" s="85"/>
      <c r="AL18" s="85"/>
      <c r="AM18" s="85"/>
      <c r="AN18" s="85"/>
      <c r="AO18" s="109"/>
      <c r="AP18" s="105"/>
      <c r="AQ18" s="105"/>
      <c r="AR18" s="105"/>
      <c r="AS18" s="105"/>
      <c r="AT18" s="105"/>
      <c r="AU18" s="105"/>
      <c r="AV18" s="105"/>
      <c r="AW18" s="106"/>
    </row>
    <row r="19" ht="14.25" customHeight="1">
      <c r="A19" s="22"/>
      <c r="B19" s="103"/>
      <c r="C19" s="114" t="s">
        <v>98</v>
      </c>
      <c r="D19" s="115"/>
      <c r="E19" s="115"/>
      <c r="F19" s="115"/>
      <c r="G19" s="116"/>
      <c r="H19" s="105"/>
      <c r="I19" s="105"/>
      <c r="J19" s="117"/>
      <c r="K19" s="115"/>
      <c r="L19" s="115"/>
      <c r="M19" s="115"/>
      <c r="N19" s="115"/>
      <c r="O19" s="115"/>
      <c r="P19" s="115"/>
      <c r="Q19" s="115"/>
      <c r="R19" s="116"/>
      <c r="S19" s="118"/>
      <c r="T19" s="118"/>
      <c r="U19" s="118"/>
      <c r="V19" s="118"/>
      <c r="W19" s="118"/>
      <c r="X19" s="118"/>
      <c r="Y19" s="118"/>
      <c r="Z19" s="118"/>
      <c r="AA19" s="119"/>
      <c r="AB19" s="118"/>
      <c r="AC19" s="118"/>
      <c r="AD19" s="118"/>
      <c r="AE19" s="118"/>
      <c r="AF19" s="118"/>
      <c r="AG19" s="118"/>
      <c r="AH19" s="118"/>
      <c r="AI19" s="105"/>
      <c r="AJ19" s="117"/>
      <c r="AK19" s="115"/>
      <c r="AL19" s="115"/>
      <c r="AM19" s="115"/>
      <c r="AN19" s="115"/>
      <c r="AO19" s="115"/>
      <c r="AP19" s="115"/>
      <c r="AQ19" s="115"/>
      <c r="AR19" s="115"/>
      <c r="AS19" s="115"/>
      <c r="AT19" s="116"/>
      <c r="AU19" s="105"/>
      <c r="AV19" s="105"/>
      <c r="AW19" s="106"/>
    </row>
    <row r="20" ht="14.25" customHeight="1">
      <c r="A20" s="22"/>
      <c r="B20" s="103"/>
      <c r="C20" s="120"/>
      <c r="D20" s="121"/>
      <c r="E20" s="121"/>
      <c r="F20" s="121"/>
      <c r="G20" s="122"/>
      <c r="H20" s="105"/>
      <c r="I20" s="105"/>
      <c r="J20" s="120"/>
      <c r="K20" s="121"/>
      <c r="L20" s="121"/>
      <c r="M20" s="121"/>
      <c r="N20" s="121"/>
      <c r="O20" s="121"/>
      <c r="P20" s="121"/>
      <c r="Q20" s="121"/>
      <c r="R20" s="122"/>
      <c r="S20" s="105"/>
      <c r="T20" s="105"/>
      <c r="U20" s="105"/>
      <c r="V20" s="105"/>
      <c r="W20" s="105"/>
      <c r="X20" s="105"/>
      <c r="Y20" s="105"/>
      <c r="Z20" s="105"/>
      <c r="AA20" s="105"/>
      <c r="AB20" s="105"/>
      <c r="AC20" s="105"/>
      <c r="AD20" s="105"/>
      <c r="AE20" s="105"/>
      <c r="AF20" s="105"/>
      <c r="AG20" s="105"/>
      <c r="AH20" s="105"/>
      <c r="AI20" s="105"/>
      <c r="AJ20" s="120"/>
      <c r="AK20" s="121"/>
      <c r="AL20" s="121"/>
      <c r="AM20" s="121"/>
      <c r="AN20" s="121"/>
      <c r="AO20" s="121"/>
      <c r="AP20" s="121"/>
      <c r="AQ20" s="121"/>
      <c r="AR20" s="121"/>
      <c r="AS20" s="121"/>
      <c r="AT20" s="122"/>
      <c r="AU20" s="105"/>
      <c r="AV20" s="105"/>
      <c r="AW20" s="106"/>
    </row>
    <row r="21" ht="14.25" customHeight="1">
      <c r="A21" s="22"/>
      <c r="B21" s="103"/>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6"/>
    </row>
    <row r="22" ht="18.0" customHeight="1">
      <c r="A22" s="22"/>
      <c r="B22" s="103"/>
      <c r="C22" s="105"/>
      <c r="D22" s="105"/>
      <c r="E22" s="105"/>
      <c r="F22" s="105"/>
      <c r="G22" s="105"/>
      <c r="H22" s="105"/>
      <c r="I22" s="105"/>
      <c r="J22" s="112" t="s">
        <v>99</v>
      </c>
      <c r="K22" s="85"/>
      <c r="L22" s="85"/>
      <c r="M22" s="85"/>
      <c r="N22" s="85"/>
      <c r="O22" s="85"/>
      <c r="P22" s="85"/>
      <c r="Q22" s="109"/>
      <c r="R22" s="105"/>
      <c r="S22" s="105"/>
      <c r="T22" s="105"/>
      <c r="U22" s="105"/>
      <c r="V22" s="105"/>
      <c r="W22" s="105"/>
      <c r="X22" s="105"/>
      <c r="Y22" s="105"/>
      <c r="Z22" s="105"/>
      <c r="AA22" s="105"/>
      <c r="AB22" s="105"/>
      <c r="AC22" s="105"/>
      <c r="AD22" s="105"/>
      <c r="AE22" s="105"/>
      <c r="AF22" s="105"/>
      <c r="AG22" s="105"/>
      <c r="AH22" s="105"/>
      <c r="AI22" s="113" t="s">
        <v>100</v>
      </c>
      <c r="AJ22" s="85"/>
      <c r="AK22" s="85"/>
      <c r="AL22" s="85"/>
      <c r="AM22" s="85"/>
      <c r="AN22" s="85"/>
      <c r="AO22" s="109"/>
      <c r="AP22" s="105"/>
      <c r="AQ22" s="105"/>
      <c r="AR22" s="105"/>
      <c r="AS22" s="105"/>
      <c r="AT22" s="105"/>
      <c r="AU22" s="105"/>
      <c r="AV22" s="105"/>
      <c r="AW22" s="106"/>
    </row>
    <row r="23" ht="14.25" customHeight="1">
      <c r="A23" s="22"/>
      <c r="B23" s="103"/>
      <c r="C23" s="114" t="s">
        <v>101</v>
      </c>
      <c r="D23" s="115"/>
      <c r="E23" s="115"/>
      <c r="F23" s="115"/>
      <c r="G23" s="116"/>
      <c r="H23" s="105"/>
      <c r="I23" s="105"/>
      <c r="J23" s="117"/>
      <c r="K23" s="115"/>
      <c r="L23" s="115"/>
      <c r="M23" s="115"/>
      <c r="N23" s="115"/>
      <c r="O23" s="115"/>
      <c r="P23" s="115"/>
      <c r="Q23" s="115"/>
      <c r="R23" s="116"/>
      <c r="S23" s="118"/>
      <c r="T23" s="118"/>
      <c r="U23" s="118"/>
      <c r="V23" s="118"/>
      <c r="W23" s="118"/>
      <c r="X23" s="118"/>
      <c r="Y23" s="118"/>
      <c r="Z23" s="118"/>
      <c r="AA23" s="119"/>
      <c r="AB23" s="118"/>
      <c r="AC23" s="118"/>
      <c r="AD23" s="118"/>
      <c r="AE23" s="118"/>
      <c r="AF23" s="118"/>
      <c r="AG23" s="118"/>
      <c r="AH23" s="118"/>
      <c r="AI23" s="105"/>
      <c r="AJ23" s="117"/>
      <c r="AK23" s="115"/>
      <c r="AL23" s="115"/>
      <c r="AM23" s="115"/>
      <c r="AN23" s="115"/>
      <c r="AO23" s="115"/>
      <c r="AP23" s="115"/>
      <c r="AQ23" s="115"/>
      <c r="AR23" s="115"/>
      <c r="AS23" s="115"/>
      <c r="AT23" s="116"/>
      <c r="AU23" s="105"/>
      <c r="AV23" s="105"/>
      <c r="AW23" s="106"/>
    </row>
    <row r="24" ht="14.25" customHeight="1">
      <c r="A24" s="22"/>
      <c r="B24" s="103"/>
      <c r="C24" s="120"/>
      <c r="D24" s="121"/>
      <c r="E24" s="121"/>
      <c r="F24" s="121"/>
      <c r="G24" s="122"/>
      <c r="H24" s="105"/>
      <c r="I24" s="105"/>
      <c r="J24" s="120"/>
      <c r="K24" s="121"/>
      <c r="L24" s="121"/>
      <c r="M24" s="121"/>
      <c r="N24" s="121"/>
      <c r="O24" s="121"/>
      <c r="P24" s="121"/>
      <c r="Q24" s="121"/>
      <c r="R24" s="122"/>
      <c r="S24" s="105"/>
      <c r="T24" s="105"/>
      <c r="U24" s="105"/>
      <c r="V24" s="105"/>
      <c r="W24" s="105"/>
      <c r="X24" s="105"/>
      <c r="Y24" s="105"/>
      <c r="Z24" s="105"/>
      <c r="AA24" s="105"/>
      <c r="AB24" s="105"/>
      <c r="AC24" s="105"/>
      <c r="AD24" s="105"/>
      <c r="AE24" s="105"/>
      <c r="AF24" s="105"/>
      <c r="AG24" s="105"/>
      <c r="AH24" s="105"/>
      <c r="AI24" s="105"/>
      <c r="AJ24" s="120"/>
      <c r="AK24" s="121"/>
      <c r="AL24" s="121"/>
      <c r="AM24" s="121"/>
      <c r="AN24" s="121"/>
      <c r="AO24" s="121"/>
      <c r="AP24" s="121"/>
      <c r="AQ24" s="121"/>
      <c r="AR24" s="121"/>
      <c r="AS24" s="121"/>
      <c r="AT24" s="122"/>
      <c r="AU24" s="105"/>
      <c r="AV24" s="105"/>
      <c r="AW24" s="106"/>
    </row>
    <row r="25" ht="14.25" customHeight="1">
      <c r="A25" s="22"/>
      <c r="B25" s="103"/>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6"/>
    </row>
    <row r="26" ht="18.0" customHeight="1">
      <c r="A26" s="22"/>
      <c r="B26" s="103"/>
      <c r="C26" s="105"/>
      <c r="D26" s="105"/>
      <c r="E26" s="105"/>
      <c r="F26" s="105"/>
      <c r="G26" s="105"/>
      <c r="H26" s="105"/>
      <c r="I26" s="105"/>
      <c r="J26" s="112" t="s">
        <v>102</v>
      </c>
      <c r="K26" s="85"/>
      <c r="L26" s="85"/>
      <c r="M26" s="85"/>
      <c r="N26" s="85"/>
      <c r="O26" s="85"/>
      <c r="P26" s="85"/>
      <c r="Q26" s="109"/>
      <c r="R26" s="105"/>
      <c r="S26" s="105"/>
      <c r="T26" s="105"/>
      <c r="U26" s="105"/>
      <c r="V26" s="105"/>
      <c r="W26" s="105"/>
      <c r="X26" s="105"/>
      <c r="Y26" s="105"/>
      <c r="Z26" s="105"/>
      <c r="AA26" s="105"/>
      <c r="AB26" s="105"/>
      <c r="AC26" s="105"/>
      <c r="AD26" s="105"/>
      <c r="AE26" s="105"/>
      <c r="AF26" s="105"/>
      <c r="AG26" s="105"/>
      <c r="AH26" s="105"/>
      <c r="AI26" s="113" t="s">
        <v>103</v>
      </c>
      <c r="AJ26" s="85"/>
      <c r="AK26" s="85"/>
      <c r="AL26" s="85"/>
      <c r="AM26" s="85"/>
      <c r="AN26" s="85"/>
      <c r="AO26" s="109"/>
      <c r="AP26" s="105"/>
      <c r="AQ26" s="105"/>
      <c r="AR26" s="105"/>
      <c r="AS26" s="105"/>
      <c r="AT26" s="105"/>
      <c r="AU26" s="105"/>
      <c r="AV26" s="105"/>
      <c r="AW26" s="106"/>
    </row>
    <row r="27" ht="14.25" customHeight="1">
      <c r="A27" s="22"/>
      <c r="B27" s="103"/>
      <c r="C27" s="114" t="s">
        <v>104</v>
      </c>
      <c r="D27" s="115"/>
      <c r="E27" s="115"/>
      <c r="F27" s="115"/>
      <c r="G27" s="116"/>
      <c r="H27" s="105"/>
      <c r="I27" s="105"/>
      <c r="J27" s="117"/>
      <c r="K27" s="115"/>
      <c r="L27" s="115"/>
      <c r="M27" s="115"/>
      <c r="N27" s="115"/>
      <c r="O27" s="115"/>
      <c r="P27" s="115"/>
      <c r="Q27" s="115"/>
      <c r="R27" s="116"/>
      <c r="S27" s="118"/>
      <c r="T27" s="118"/>
      <c r="U27" s="118"/>
      <c r="V27" s="118"/>
      <c r="W27" s="118"/>
      <c r="X27" s="118"/>
      <c r="Y27" s="118"/>
      <c r="Z27" s="118"/>
      <c r="AA27" s="119"/>
      <c r="AB27" s="118"/>
      <c r="AC27" s="118"/>
      <c r="AD27" s="118"/>
      <c r="AE27" s="118"/>
      <c r="AF27" s="118"/>
      <c r="AG27" s="118"/>
      <c r="AH27" s="118"/>
      <c r="AI27" s="105"/>
      <c r="AJ27" s="117"/>
      <c r="AK27" s="115"/>
      <c r="AL27" s="115"/>
      <c r="AM27" s="115"/>
      <c r="AN27" s="115"/>
      <c r="AO27" s="115"/>
      <c r="AP27" s="115"/>
      <c r="AQ27" s="115"/>
      <c r="AR27" s="115"/>
      <c r="AS27" s="115"/>
      <c r="AT27" s="116"/>
      <c r="AU27" s="105"/>
      <c r="AV27" s="105"/>
      <c r="AW27" s="106"/>
    </row>
    <row r="28" ht="14.25" customHeight="1">
      <c r="A28" s="22"/>
      <c r="B28" s="103"/>
      <c r="C28" s="120"/>
      <c r="D28" s="121"/>
      <c r="E28" s="121"/>
      <c r="F28" s="121"/>
      <c r="G28" s="122"/>
      <c r="H28" s="105"/>
      <c r="I28" s="105"/>
      <c r="J28" s="120"/>
      <c r="K28" s="121"/>
      <c r="L28" s="121"/>
      <c r="M28" s="121"/>
      <c r="N28" s="121"/>
      <c r="O28" s="121"/>
      <c r="P28" s="121"/>
      <c r="Q28" s="121"/>
      <c r="R28" s="122"/>
      <c r="S28" s="105"/>
      <c r="T28" s="105"/>
      <c r="U28" s="105"/>
      <c r="V28" s="105"/>
      <c r="W28" s="105"/>
      <c r="X28" s="105"/>
      <c r="Y28" s="105"/>
      <c r="Z28" s="105"/>
      <c r="AA28" s="105"/>
      <c r="AB28" s="105"/>
      <c r="AC28" s="105"/>
      <c r="AD28" s="105"/>
      <c r="AE28" s="105"/>
      <c r="AF28" s="105"/>
      <c r="AG28" s="105"/>
      <c r="AH28" s="105"/>
      <c r="AI28" s="105"/>
      <c r="AJ28" s="120"/>
      <c r="AK28" s="121"/>
      <c r="AL28" s="121"/>
      <c r="AM28" s="121"/>
      <c r="AN28" s="121"/>
      <c r="AO28" s="121"/>
      <c r="AP28" s="121"/>
      <c r="AQ28" s="121"/>
      <c r="AR28" s="121"/>
      <c r="AS28" s="121"/>
      <c r="AT28" s="122"/>
      <c r="AU28" s="105"/>
      <c r="AV28" s="105"/>
      <c r="AW28" s="106"/>
    </row>
    <row r="29" ht="14.25" customHeight="1">
      <c r="A29" s="22"/>
      <c r="B29" s="103"/>
      <c r="C29" s="123"/>
      <c r="D29" s="123"/>
      <c r="E29" s="123"/>
      <c r="F29" s="123"/>
      <c r="G29" s="123"/>
      <c r="H29" s="105"/>
      <c r="I29" s="105"/>
      <c r="J29" s="124"/>
      <c r="K29" s="124"/>
      <c r="L29" s="124"/>
      <c r="M29" s="124"/>
      <c r="N29" s="124"/>
      <c r="O29" s="124"/>
      <c r="P29" s="124"/>
      <c r="Q29" s="124"/>
      <c r="R29" s="124"/>
      <c r="S29" s="105"/>
      <c r="T29" s="105"/>
      <c r="U29" s="105"/>
      <c r="V29" s="105"/>
      <c r="W29" s="105"/>
      <c r="X29" s="105"/>
      <c r="Y29" s="105"/>
      <c r="Z29" s="105"/>
      <c r="AA29" s="105"/>
      <c r="AB29" s="105"/>
      <c r="AC29" s="105"/>
      <c r="AD29" s="105"/>
      <c r="AE29" s="105"/>
      <c r="AF29" s="105"/>
      <c r="AG29" s="105"/>
      <c r="AH29" s="105"/>
      <c r="AI29" s="105"/>
      <c r="AJ29" s="124"/>
      <c r="AK29" s="124"/>
      <c r="AL29" s="124"/>
      <c r="AM29" s="124"/>
      <c r="AN29" s="124"/>
      <c r="AO29" s="124"/>
      <c r="AP29" s="124"/>
      <c r="AQ29" s="124"/>
      <c r="AR29" s="124"/>
      <c r="AS29" s="124"/>
      <c r="AT29" s="124"/>
      <c r="AU29" s="105"/>
      <c r="AV29" s="105"/>
      <c r="AW29" s="106"/>
    </row>
    <row r="30" ht="15.0" customHeight="1">
      <c r="A30" s="22"/>
      <c r="B30" s="125"/>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7"/>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row>
    <row r="32" ht="13.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row>
    <row r="33" ht="13.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row>
    <row r="34" ht="13.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row>
    <row r="35" ht="13.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row>
    <row r="36" ht="13.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row>
    <row r="37" ht="13.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row>
    <row r="38" ht="13.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row>
    <row r="39" ht="13.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row>
    <row r="40" ht="13.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row>
    <row r="41" ht="13.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row>
    <row r="42" ht="13.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row>
    <row r="43" ht="13.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row>
    <row r="44" ht="13.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row>
    <row r="45" ht="13.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row>
    <row r="46" ht="13.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row>
    <row r="47" ht="13.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row>
    <row r="48" ht="13.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row>
    <row r="49" ht="13.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row>
    <row r="50" ht="13.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row>
    <row r="51" ht="13.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row>
    <row r="52" ht="13.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row>
    <row r="53" ht="13.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row>
    <row r="54" ht="13.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row>
    <row r="55" ht="13.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row>
    <row r="56" ht="13.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row>
    <row r="57" ht="13.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row>
    <row r="58" ht="13.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row>
    <row r="59" ht="13.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row>
    <row r="60" ht="13.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row>
    <row r="61" ht="13.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row>
    <row r="62" ht="13.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row>
    <row r="63" ht="13.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row>
    <row r="64" ht="13.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row>
    <row r="65" ht="13.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row>
    <row r="66" ht="13.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row>
    <row r="67" ht="13.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row>
    <row r="68" ht="13.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row>
    <row r="69" ht="13.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row>
    <row r="70" ht="13.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row>
    <row r="71" ht="13.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row>
    <row r="72" ht="13.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row>
    <row r="73" ht="13.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row>
    <row r="74" ht="13.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row>
    <row r="75" ht="13.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row>
    <row r="76" ht="13.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row>
    <row r="77" ht="13.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row>
    <row r="78" ht="13.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row>
    <row r="79" ht="13.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row>
    <row r="80" ht="13.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row>
    <row r="81" ht="13.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row>
    <row r="82" ht="13.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row>
    <row r="83" ht="13.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row>
    <row r="84" ht="13.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row>
    <row r="85" ht="13.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row>
    <row r="86" ht="13.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row>
    <row r="87" ht="13.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row>
    <row r="88" ht="13.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row>
    <row r="89" ht="13.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row>
    <row r="90" ht="13.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row>
    <row r="91" ht="13.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row>
    <row r="92" ht="13.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row>
    <row r="93" ht="13.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row>
    <row r="94" ht="13.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row>
    <row r="95" ht="13.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row>
    <row r="96" ht="13.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row>
    <row r="97" ht="13.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row>
    <row r="98" ht="13.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row>
    <row r="99" ht="13.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row>
    <row r="100" ht="13.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row>
  </sheetData>
  <mergeCells count="75">
    <mergeCell ref="AB8:AK8"/>
    <mergeCell ref="AB9:AK9"/>
    <mergeCell ref="F8:O8"/>
    <mergeCell ref="Q8:Z8"/>
    <mergeCell ref="AM8:AV8"/>
    <mergeCell ref="B9:D9"/>
    <mergeCell ref="F9:O9"/>
    <mergeCell ref="Q9:Z9"/>
    <mergeCell ref="AM9:AV9"/>
    <mergeCell ref="Q6:Z6"/>
    <mergeCell ref="Q7:Z7"/>
    <mergeCell ref="F6:O6"/>
    <mergeCell ref="F5:O5"/>
    <mergeCell ref="AB6:AK6"/>
    <mergeCell ref="AB5:AK5"/>
    <mergeCell ref="AM5:AV5"/>
    <mergeCell ref="B8:D8"/>
    <mergeCell ref="B6:D6"/>
    <mergeCell ref="B7:D7"/>
    <mergeCell ref="F7:O7"/>
    <mergeCell ref="AB7:AK7"/>
    <mergeCell ref="B5:D5"/>
    <mergeCell ref="Q5:Z5"/>
    <mergeCell ref="F4:O4"/>
    <mergeCell ref="F3:O3"/>
    <mergeCell ref="AB4:AK4"/>
    <mergeCell ref="AB3:AK3"/>
    <mergeCell ref="B4:D4"/>
    <mergeCell ref="Q4:Z4"/>
    <mergeCell ref="AM4:AV4"/>
    <mergeCell ref="B1:AW1"/>
    <mergeCell ref="C2:AV2"/>
    <mergeCell ref="B3:D3"/>
    <mergeCell ref="Q3:Z3"/>
    <mergeCell ref="AM3:AV3"/>
    <mergeCell ref="J26:Q26"/>
    <mergeCell ref="AI26:AO26"/>
    <mergeCell ref="C27:G28"/>
    <mergeCell ref="J27:R28"/>
    <mergeCell ref="AJ27:AT28"/>
    <mergeCell ref="AI22:AO22"/>
    <mergeCell ref="C23:G24"/>
    <mergeCell ref="AJ23:AT24"/>
    <mergeCell ref="U14:AH14"/>
    <mergeCell ref="AJ14:AW14"/>
    <mergeCell ref="U13:AH13"/>
    <mergeCell ref="AJ13:AW13"/>
    <mergeCell ref="J22:Q22"/>
    <mergeCell ref="J23:R24"/>
    <mergeCell ref="C16:U16"/>
    <mergeCell ref="V16:AV16"/>
    <mergeCell ref="AI18:AO18"/>
    <mergeCell ref="C19:G20"/>
    <mergeCell ref="AJ19:AT20"/>
    <mergeCell ref="F11:S11"/>
    <mergeCell ref="U11:AH11"/>
    <mergeCell ref="J19:R20"/>
    <mergeCell ref="J18:Q18"/>
    <mergeCell ref="B14:D14"/>
    <mergeCell ref="F14:S14"/>
    <mergeCell ref="B13:D13"/>
    <mergeCell ref="F13:S13"/>
    <mergeCell ref="F12:S12"/>
    <mergeCell ref="AM6:AV6"/>
    <mergeCell ref="AM7:AV7"/>
    <mergeCell ref="B12:D12"/>
    <mergeCell ref="U12:AH12"/>
    <mergeCell ref="AJ12:AW12"/>
    <mergeCell ref="B10:D10"/>
    <mergeCell ref="F10:O10"/>
    <mergeCell ref="Q10:Z10"/>
    <mergeCell ref="AB10:AK10"/>
    <mergeCell ref="AM10:AV10"/>
    <mergeCell ref="B11:D11"/>
    <mergeCell ref="AJ11:AW1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43"/>
    <col customWidth="1" min="2" max="2" width="6.14"/>
    <col customWidth="1" min="3" max="3" width="1.29"/>
    <col customWidth="1" min="4" max="4" width="10.29"/>
    <col customWidth="1" min="5" max="5" width="2.43"/>
    <col customWidth="1" min="6" max="7" width="10.29"/>
    <col customWidth="1" min="8" max="8" width="2.43"/>
    <col customWidth="1" min="9" max="10" width="10.29"/>
    <col customWidth="1" min="11" max="11" width="2.43"/>
    <col customWidth="1" min="12" max="13" width="10.29"/>
    <col customWidth="1" min="14" max="14" width="2.43"/>
    <col customWidth="1" min="15" max="15" width="10.29"/>
  </cols>
  <sheetData>
    <row r="1" ht="31.5" customHeight="1">
      <c r="A1" s="128"/>
      <c r="B1" s="129" t="s">
        <v>105</v>
      </c>
    </row>
    <row r="2" ht="24.75" customHeight="1">
      <c r="A2" s="128"/>
      <c r="B2" s="130" t="s">
        <v>106</v>
      </c>
      <c r="C2" s="131"/>
      <c r="D2" s="132" t="s">
        <v>107</v>
      </c>
      <c r="E2" s="133"/>
      <c r="F2" s="131"/>
      <c r="G2" s="134" t="s">
        <v>108</v>
      </c>
      <c r="H2" s="133"/>
      <c r="I2" s="131"/>
      <c r="J2" s="134" t="s">
        <v>109</v>
      </c>
      <c r="K2" s="133"/>
      <c r="L2" s="135"/>
      <c r="M2" s="136" t="s">
        <v>110</v>
      </c>
      <c r="N2" s="133"/>
      <c r="O2" s="137"/>
    </row>
    <row r="3" ht="12.0" customHeight="1">
      <c r="A3" s="128"/>
      <c r="B3" s="138">
        <v>0.34375</v>
      </c>
      <c r="C3" s="139"/>
      <c r="D3" s="140"/>
      <c r="E3" s="141"/>
      <c r="F3" s="141"/>
      <c r="G3" s="140"/>
      <c r="H3" s="141"/>
      <c r="I3" s="141"/>
      <c r="J3" s="140"/>
      <c r="K3" s="141"/>
      <c r="L3" s="141"/>
      <c r="M3" s="140"/>
      <c r="N3" s="141"/>
      <c r="O3" s="142"/>
    </row>
    <row r="4" ht="15.0" customHeight="1">
      <c r="A4" s="128"/>
      <c r="B4" s="143"/>
      <c r="C4" s="144"/>
      <c r="D4" s="145" t="s">
        <v>111</v>
      </c>
      <c r="E4" s="146"/>
      <c r="F4" s="147"/>
      <c r="G4" s="148" t="s">
        <v>111</v>
      </c>
      <c r="H4" s="146"/>
      <c r="I4" s="149"/>
      <c r="J4" s="148" t="s">
        <v>111</v>
      </c>
      <c r="K4" s="146"/>
      <c r="L4" s="149"/>
      <c r="M4" s="150" t="s">
        <v>111</v>
      </c>
      <c r="N4" s="146"/>
      <c r="O4" s="151"/>
    </row>
    <row r="5" ht="15.0" customHeight="1">
      <c r="A5" s="128"/>
      <c r="B5" s="138">
        <v>0.3576388888888889</v>
      </c>
      <c r="C5" s="152"/>
      <c r="D5" s="153" t="s">
        <v>43</v>
      </c>
      <c r="E5" s="154"/>
      <c r="F5" s="155"/>
      <c r="G5" s="156" t="s">
        <v>47</v>
      </c>
      <c r="H5" s="154"/>
      <c r="I5" s="157"/>
      <c r="J5" s="156" t="s">
        <v>54</v>
      </c>
      <c r="K5" s="154"/>
      <c r="L5" s="157"/>
      <c r="M5" s="158" t="s">
        <v>57</v>
      </c>
      <c r="N5" s="154"/>
      <c r="O5" s="159"/>
    </row>
    <row r="6" ht="15.0" customHeight="1">
      <c r="A6" s="128"/>
      <c r="B6" s="143"/>
      <c r="C6" s="160"/>
      <c r="D6" s="145" t="s">
        <v>111</v>
      </c>
      <c r="E6" s="146"/>
      <c r="F6" s="147"/>
      <c r="G6" s="148" t="s">
        <v>111</v>
      </c>
      <c r="H6" s="146"/>
      <c r="I6" s="149"/>
      <c r="J6" s="148" t="s">
        <v>111</v>
      </c>
      <c r="K6" s="146"/>
      <c r="L6" s="149"/>
      <c r="M6" s="150" t="s">
        <v>111</v>
      </c>
      <c r="N6" s="146"/>
      <c r="O6" s="151"/>
    </row>
    <row r="7" ht="15.0" customHeight="1">
      <c r="A7" s="128"/>
      <c r="B7" s="138">
        <v>0.3715277777777778</v>
      </c>
      <c r="C7" s="152"/>
      <c r="D7" s="153" t="s">
        <v>112</v>
      </c>
      <c r="E7" s="154"/>
      <c r="F7" s="155"/>
      <c r="G7" s="156" t="s">
        <v>46</v>
      </c>
      <c r="H7" s="154"/>
      <c r="I7" s="157"/>
      <c r="J7" s="156" t="s">
        <v>55</v>
      </c>
      <c r="K7" s="154"/>
      <c r="L7" s="157"/>
      <c r="M7" s="158" t="s">
        <v>56</v>
      </c>
      <c r="N7" s="154"/>
      <c r="O7" s="159"/>
    </row>
    <row r="8" ht="12.75" customHeight="1">
      <c r="A8" s="128"/>
      <c r="B8" s="143"/>
      <c r="C8" s="161"/>
      <c r="D8" s="162" t="s">
        <v>113</v>
      </c>
      <c r="E8" s="163"/>
      <c r="F8" s="164"/>
      <c r="G8" s="162" t="str">
        <f>$D$8</f>
        <v>女子１部</v>
      </c>
      <c r="H8" s="163"/>
      <c r="I8" s="165"/>
      <c r="J8" s="166" t="s">
        <v>114</v>
      </c>
      <c r="K8" s="163"/>
      <c r="L8" s="164"/>
      <c r="M8" s="167" t="str">
        <f>$J$8</f>
        <v>女子２部</v>
      </c>
      <c r="N8" s="163"/>
      <c r="O8" s="168"/>
    </row>
    <row r="9" ht="12.75" customHeight="1">
      <c r="A9" s="128"/>
      <c r="B9" s="138">
        <v>0.4166666666666667</v>
      </c>
      <c r="C9" s="161"/>
      <c r="D9" s="120"/>
      <c r="E9" s="121"/>
      <c r="F9" s="169"/>
      <c r="G9" s="120"/>
      <c r="H9" s="121"/>
      <c r="I9" s="122"/>
      <c r="J9" s="170"/>
      <c r="K9" s="121"/>
      <c r="L9" s="169"/>
      <c r="M9" s="120"/>
      <c r="N9" s="121"/>
      <c r="O9" s="171"/>
    </row>
    <row r="10" ht="12.75" customHeight="1">
      <c r="A10" s="128"/>
      <c r="B10" s="143"/>
      <c r="C10" s="161"/>
      <c r="D10" s="172" t="str">
        <f>$D$5</f>
        <v>田園ＴＣ</v>
      </c>
      <c r="E10" s="173" t="s">
        <v>115</v>
      </c>
      <c r="F10" s="174" t="str">
        <f>$G$5</f>
        <v>スマクロ</v>
      </c>
      <c r="G10" s="172" t="str">
        <f>$D$7</f>
        <v>ラ　　フ</v>
      </c>
      <c r="H10" s="173" t="s">
        <v>115</v>
      </c>
      <c r="I10" s="175" t="str">
        <f>$G$7</f>
        <v>気高クラブ</v>
      </c>
      <c r="J10" s="176" t="str">
        <f>$J$5</f>
        <v>あみたま</v>
      </c>
      <c r="K10" s="177" t="s">
        <v>115</v>
      </c>
      <c r="L10" s="178" t="str">
        <f>$M$5</f>
        <v>レイリー</v>
      </c>
      <c r="M10" s="179" t="str">
        <f>$J$7</f>
        <v>湖山池ＴＣ</v>
      </c>
      <c r="N10" s="177" t="s">
        <v>115</v>
      </c>
      <c r="O10" s="180" t="str">
        <f>$M$7</f>
        <v>VengaVamos!</v>
      </c>
    </row>
    <row r="11" ht="12.75" customHeight="1">
      <c r="A11" s="128"/>
      <c r="B11" s="138">
        <v>0.4583333333333333</v>
      </c>
      <c r="C11" s="161"/>
      <c r="D11" s="181"/>
      <c r="E11" s="181"/>
      <c r="F11" s="182"/>
      <c r="G11" s="181"/>
      <c r="H11" s="181"/>
      <c r="I11" s="181"/>
      <c r="J11" s="183"/>
      <c r="K11" s="181"/>
      <c r="L11" s="182"/>
      <c r="M11" s="181"/>
      <c r="N11" s="181"/>
      <c r="O11" s="184"/>
    </row>
    <row r="12" ht="12.75" customHeight="1">
      <c r="A12" s="128"/>
      <c r="B12" s="143"/>
      <c r="C12" s="161"/>
      <c r="D12" s="185" t="str">
        <f>$D$8</f>
        <v>女子１部</v>
      </c>
      <c r="E12" s="115"/>
      <c r="F12" s="186"/>
      <c r="G12" s="185" t="str">
        <f>$D$8</f>
        <v>女子１部</v>
      </c>
      <c r="H12" s="115"/>
      <c r="I12" s="116"/>
      <c r="J12" s="187" t="str">
        <f>$J$8</f>
        <v>女子２部</v>
      </c>
      <c r="K12" s="115"/>
      <c r="L12" s="186"/>
      <c r="M12" s="188" t="str">
        <f>$J$8</f>
        <v>女子２部</v>
      </c>
      <c r="N12" s="115"/>
      <c r="O12" s="189"/>
    </row>
    <row r="13" ht="12.75" customHeight="1">
      <c r="A13" s="128"/>
      <c r="B13" s="138">
        <v>0.5</v>
      </c>
      <c r="C13" s="161"/>
      <c r="D13" s="120"/>
      <c r="E13" s="121"/>
      <c r="F13" s="169"/>
      <c r="G13" s="120"/>
      <c r="H13" s="121"/>
      <c r="I13" s="122"/>
      <c r="J13" s="170"/>
      <c r="K13" s="121"/>
      <c r="L13" s="169"/>
      <c r="M13" s="120"/>
      <c r="N13" s="121"/>
      <c r="O13" s="171"/>
    </row>
    <row r="14" ht="12.75" customHeight="1">
      <c r="A14" s="128"/>
      <c r="B14" s="143"/>
      <c r="C14" s="190"/>
      <c r="D14" s="172" t="str">
        <f>$D$10</f>
        <v>田園ＴＣ</v>
      </c>
      <c r="E14" s="173" t="s">
        <v>115</v>
      </c>
      <c r="F14" s="191" t="str">
        <f>$G$7</f>
        <v>気高クラブ</v>
      </c>
      <c r="G14" s="172" t="str">
        <f>$D$7</f>
        <v>ラ　　フ</v>
      </c>
      <c r="H14" s="173" t="s">
        <v>115</v>
      </c>
      <c r="I14" s="175" t="str">
        <f>$G$5</f>
        <v>スマクロ</v>
      </c>
      <c r="J14" s="176" t="str">
        <f>$J$10</f>
        <v>あみたま</v>
      </c>
      <c r="K14" s="177" t="s">
        <v>115</v>
      </c>
      <c r="L14" s="192" t="str">
        <f>$M$7</f>
        <v>VengaVamos!</v>
      </c>
      <c r="M14" s="179" t="str">
        <f>$J$7</f>
        <v>湖山池ＴＣ</v>
      </c>
      <c r="N14" s="177" t="s">
        <v>115</v>
      </c>
      <c r="O14" s="180" t="str">
        <f>$M$5</f>
        <v>レイリー</v>
      </c>
    </row>
    <row r="15" ht="12.75" customHeight="1">
      <c r="A15" s="128"/>
      <c r="B15" s="138">
        <v>0.5416666666666666</v>
      </c>
      <c r="C15" s="190"/>
      <c r="D15" s="181"/>
      <c r="E15" s="181"/>
      <c r="F15" s="182"/>
      <c r="G15" s="181"/>
      <c r="H15" s="181"/>
      <c r="I15" s="181"/>
      <c r="J15" s="183"/>
      <c r="K15" s="181"/>
      <c r="L15" s="182"/>
      <c r="M15" s="181"/>
      <c r="N15" s="181"/>
      <c r="O15" s="184"/>
    </row>
    <row r="16" ht="12.75" customHeight="1">
      <c r="A16" s="128"/>
      <c r="B16" s="143"/>
      <c r="C16" s="161"/>
      <c r="D16" s="185" t="str">
        <f>$D$8</f>
        <v>女子１部</v>
      </c>
      <c r="E16" s="115"/>
      <c r="F16" s="186"/>
      <c r="G16" s="185" t="str">
        <f>$D$8</f>
        <v>女子１部</v>
      </c>
      <c r="H16" s="115"/>
      <c r="I16" s="116"/>
      <c r="J16" s="187" t="str">
        <f>$J$8</f>
        <v>女子２部</v>
      </c>
      <c r="K16" s="115"/>
      <c r="L16" s="186"/>
      <c r="M16" s="188" t="str">
        <f>$J$8</f>
        <v>女子２部</v>
      </c>
      <c r="N16" s="115"/>
      <c r="O16" s="189"/>
    </row>
    <row r="17" ht="12.75" customHeight="1">
      <c r="A17" s="128"/>
      <c r="B17" s="138">
        <v>0.5833333333333334</v>
      </c>
      <c r="C17" s="161"/>
      <c r="D17" s="120"/>
      <c r="E17" s="121"/>
      <c r="F17" s="169"/>
      <c r="G17" s="120"/>
      <c r="H17" s="121"/>
      <c r="I17" s="122"/>
      <c r="J17" s="170"/>
      <c r="K17" s="121"/>
      <c r="L17" s="169"/>
      <c r="M17" s="120"/>
      <c r="N17" s="121"/>
      <c r="O17" s="171"/>
    </row>
    <row r="18" ht="12.75" customHeight="1">
      <c r="A18" s="128"/>
      <c r="B18" s="143"/>
      <c r="C18" s="161"/>
      <c r="D18" s="172" t="str">
        <f>$D$10</f>
        <v>田園ＴＣ</v>
      </c>
      <c r="E18" s="173" t="s">
        <v>115</v>
      </c>
      <c r="F18" s="174" t="str">
        <f>$D$7</f>
        <v>ラ　　フ</v>
      </c>
      <c r="G18" s="172" t="str">
        <f>$G$7</f>
        <v>気高クラブ</v>
      </c>
      <c r="H18" s="173" t="s">
        <v>115</v>
      </c>
      <c r="I18" s="175" t="str">
        <f>$G$5</f>
        <v>スマクロ</v>
      </c>
      <c r="J18" s="176" t="str">
        <f>$J$10</f>
        <v>あみたま</v>
      </c>
      <c r="K18" s="177" t="s">
        <v>115</v>
      </c>
      <c r="L18" s="178" t="str">
        <f>$J$7</f>
        <v>湖山池ＴＣ</v>
      </c>
      <c r="M18" s="179" t="str">
        <f>$M$7</f>
        <v>VengaVamos!</v>
      </c>
      <c r="N18" s="177" t="s">
        <v>115</v>
      </c>
      <c r="O18" s="180" t="str">
        <f>$M$5</f>
        <v>レイリー</v>
      </c>
    </row>
    <row r="19" ht="12.75" customHeight="1">
      <c r="A19" s="128"/>
      <c r="B19" s="138">
        <v>0.625</v>
      </c>
      <c r="C19" s="161"/>
      <c r="D19" s="181"/>
      <c r="E19" s="181"/>
      <c r="F19" s="182"/>
      <c r="G19" s="181"/>
      <c r="H19" s="181"/>
      <c r="I19" s="181"/>
      <c r="J19" s="183"/>
      <c r="K19" s="181"/>
      <c r="L19" s="182"/>
      <c r="M19" s="181"/>
      <c r="N19" s="181"/>
      <c r="O19" s="184"/>
    </row>
    <row r="20" ht="12.0" customHeight="1">
      <c r="A20" s="128"/>
      <c r="B20" s="143"/>
      <c r="C20" s="161"/>
      <c r="D20" s="193"/>
      <c r="E20" s="146"/>
      <c r="F20" s="146"/>
      <c r="G20" s="146"/>
      <c r="H20" s="146"/>
      <c r="I20" s="146"/>
      <c r="J20" s="146"/>
      <c r="K20" s="146"/>
      <c r="L20" s="149"/>
      <c r="M20" s="141"/>
      <c r="N20" s="141"/>
      <c r="O20" s="142"/>
    </row>
    <row r="21" ht="24.75" customHeight="1">
      <c r="A21" s="128"/>
      <c r="B21" s="130" t="s">
        <v>106</v>
      </c>
      <c r="C21" s="137"/>
      <c r="D21" s="136" t="s">
        <v>116</v>
      </c>
      <c r="E21" s="133"/>
      <c r="F21" s="131"/>
      <c r="G21" s="134" t="s">
        <v>117</v>
      </c>
      <c r="H21" s="133"/>
      <c r="I21" s="131"/>
      <c r="J21" s="134" t="s">
        <v>118</v>
      </c>
      <c r="K21" s="133"/>
      <c r="L21" s="135"/>
      <c r="M21" s="136" t="s">
        <v>119</v>
      </c>
      <c r="N21" s="133"/>
      <c r="O21" s="137"/>
    </row>
    <row r="22" ht="12.0" customHeight="1">
      <c r="A22" s="128"/>
      <c r="B22" s="138">
        <v>0.34375</v>
      </c>
      <c r="C22" s="139"/>
      <c r="D22" s="140"/>
      <c r="E22" s="141"/>
      <c r="F22" s="141"/>
      <c r="G22" s="140"/>
      <c r="H22" s="141"/>
      <c r="I22" s="141"/>
      <c r="J22" s="140"/>
      <c r="K22" s="141"/>
      <c r="L22" s="141"/>
      <c r="M22" s="140"/>
      <c r="N22" s="141"/>
      <c r="O22" s="142"/>
    </row>
    <row r="23" ht="15.0" customHeight="1">
      <c r="A23" s="128"/>
      <c r="B23" s="143"/>
      <c r="C23" s="144"/>
      <c r="D23" s="145" t="s">
        <v>111</v>
      </c>
      <c r="E23" s="146"/>
      <c r="F23" s="147"/>
      <c r="G23" s="148" t="s">
        <v>111</v>
      </c>
      <c r="H23" s="146"/>
      <c r="I23" s="149"/>
      <c r="J23" s="148" t="s">
        <v>111</v>
      </c>
      <c r="K23" s="146"/>
      <c r="L23" s="149"/>
      <c r="M23" s="150" t="s">
        <v>111</v>
      </c>
      <c r="N23" s="146"/>
      <c r="O23" s="151"/>
    </row>
    <row r="24" ht="15.0" customHeight="1">
      <c r="A24" s="128"/>
      <c r="B24" s="138">
        <v>0.3576388888888889</v>
      </c>
      <c r="C24" s="152"/>
      <c r="D24" s="153" t="s">
        <v>63</v>
      </c>
      <c r="E24" s="154"/>
      <c r="F24" s="155"/>
      <c r="G24" s="156" t="s">
        <v>66</v>
      </c>
      <c r="H24" s="154"/>
      <c r="I24" s="157"/>
      <c r="J24" s="156" t="s">
        <v>72</v>
      </c>
      <c r="K24" s="154"/>
      <c r="L24" s="157"/>
      <c r="M24" s="158" t="s">
        <v>75</v>
      </c>
      <c r="N24" s="154"/>
      <c r="O24" s="159"/>
    </row>
    <row r="25" ht="15.0" customHeight="1">
      <c r="A25" s="128"/>
      <c r="B25" s="143"/>
      <c r="C25" s="160"/>
      <c r="D25" s="145" t="s">
        <v>111</v>
      </c>
      <c r="E25" s="146"/>
      <c r="F25" s="147"/>
      <c r="G25" s="148" t="s">
        <v>111</v>
      </c>
      <c r="H25" s="146"/>
      <c r="I25" s="149"/>
      <c r="J25" s="148" t="s">
        <v>111</v>
      </c>
      <c r="K25" s="146"/>
      <c r="L25" s="149"/>
      <c r="M25" s="150" t="s">
        <v>111</v>
      </c>
      <c r="N25" s="146"/>
      <c r="O25" s="151"/>
    </row>
    <row r="26" ht="15.0" customHeight="1">
      <c r="A26" s="128"/>
      <c r="B26" s="138">
        <v>0.3715277777777778</v>
      </c>
      <c r="C26" s="152"/>
      <c r="D26" s="153" t="s">
        <v>64</v>
      </c>
      <c r="E26" s="154"/>
      <c r="F26" s="155"/>
      <c r="G26" s="156" t="s">
        <v>120</v>
      </c>
      <c r="H26" s="154"/>
      <c r="I26" s="157"/>
      <c r="J26" s="156" t="s">
        <v>121</v>
      </c>
      <c r="K26" s="154"/>
      <c r="L26" s="157"/>
      <c r="M26" s="158" t="s">
        <v>74</v>
      </c>
      <c r="N26" s="154"/>
      <c r="O26" s="159"/>
    </row>
    <row r="27" ht="12.75" customHeight="1">
      <c r="A27" s="128"/>
      <c r="B27" s="143"/>
      <c r="C27" s="161"/>
      <c r="D27" s="194" t="s">
        <v>122</v>
      </c>
      <c r="E27" s="163"/>
      <c r="F27" s="164"/>
      <c r="G27" s="195" t="s">
        <v>122</v>
      </c>
      <c r="H27" s="163"/>
      <c r="I27" s="165"/>
      <c r="J27" s="196" t="s">
        <v>123</v>
      </c>
      <c r="K27" s="163"/>
      <c r="L27" s="164"/>
      <c r="M27" s="197" t="str">
        <f>$J$27</f>
        <v>女子４部</v>
      </c>
      <c r="N27" s="163"/>
      <c r="O27" s="168"/>
    </row>
    <row r="28" ht="12.75" customHeight="1">
      <c r="A28" s="128"/>
      <c r="B28" s="138">
        <v>0.4166666666666667</v>
      </c>
      <c r="C28" s="161"/>
      <c r="D28" s="198"/>
      <c r="E28" s="121"/>
      <c r="F28" s="169"/>
      <c r="G28" s="120"/>
      <c r="H28" s="121"/>
      <c r="I28" s="122"/>
      <c r="J28" s="170"/>
      <c r="K28" s="121"/>
      <c r="L28" s="169"/>
      <c r="M28" s="120"/>
      <c r="N28" s="121"/>
      <c r="O28" s="171"/>
    </row>
    <row r="29" ht="12.75" customHeight="1">
      <c r="A29" s="128"/>
      <c r="B29" s="143"/>
      <c r="C29" s="161"/>
      <c r="D29" s="199" t="str">
        <f>$D$24</f>
        <v>ポップテニスプラス</v>
      </c>
      <c r="E29" s="200" t="s">
        <v>115</v>
      </c>
      <c r="F29" s="201" t="str">
        <f>$G$24</f>
        <v>遊ポートＴＣ</v>
      </c>
      <c r="G29" s="202" t="str">
        <f>$D$26</f>
        <v>ノーレット７</v>
      </c>
      <c r="H29" s="200" t="s">
        <v>115</v>
      </c>
      <c r="I29" s="203" t="str">
        <f>$G$26</f>
        <v>ラ フ・Ｂ</v>
      </c>
      <c r="J29" s="204" t="str">
        <f>$J$24</f>
        <v>エスポワール</v>
      </c>
      <c r="K29" s="205" t="s">
        <v>115</v>
      </c>
      <c r="L29" s="206" t="str">
        <f>$M$24</f>
        <v>カリーナ</v>
      </c>
      <c r="M29" s="207" t="str">
        <f>$J$26</f>
        <v>ShiningStar☆</v>
      </c>
      <c r="N29" s="205" t="s">
        <v>115</v>
      </c>
      <c r="O29" s="208" t="str">
        <f>$M$26</f>
        <v>プラセールチーカ</v>
      </c>
    </row>
    <row r="30" ht="12.75" customHeight="1">
      <c r="A30" s="128"/>
      <c r="B30" s="138">
        <v>0.4583333333333333</v>
      </c>
      <c r="C30" s="161"/>
      <c r="D30" s="209"/>
      <c r="E30" s="181"/>
      <c r="F30" s="182"/>
      <c r="G30" s="181"/>
      <c r="H30" s="181"/>
      <c r="I30" s="181"/>
      <c r="J30" s="183"/>
      <c r="K30" s="181"/>
      <c r="L30" s="182"/>
      <c r="M30" s="181"/>
      <c r="N30" s="181"/>
      <c r="O30" s="184"/>
    </row>
    <row r="31" ht="12.75" customHeight="1">
      <c r="A31" s="128"/>
      <c r="B31" s="143"/>
      <c r="C31" s="161"/>
      <c r="D31" s="194" t="s">
        <v>122</v>
      </c>
      <c r="E31" s="163"/>
      <c r="F31" s="164"/>
      <c r="G31" s="195" t="s">
        <v>122</v>
      </c>
      <c r="H31" s="163"/>
      <c r="I31" s="165"/>
      <c r="J31" s="196" t="str">
        <f>$J$27</f>
        <v>女子４部</v>
      </c>
      <c r="K31" s="163"/>
      <c r="L31" s="164"/>
      <c r="M31" s="197" t="str">
        <f>$J$27</f>
        <v>女子４部</v>
      </c>
      <c r="N31" s="163"/>
      <c r="O31" s="168"/>
    </row>
    <row r="32" ht="12.75" customHeight="1">
      <c r="A32" s="128"/>
      <c r="B32" s="138">
        <v>0.5</v>
      </c>
      <c r="C32" s="161"/>
      <c r="D32" s="198"/>
      <c r="E32" s="121"/>
      <c r="F32" s="169"/>
      <c r="G32" s="120"/>
      <c r="H32" s="121"/>
      <c r="I32" s="122"/>
      <c r="J32" s="170"/>
      <c r="K32" s="121"/>
      <c r="L32" s="169"/>
      <c r="M32" s="120"/>
      <c r="N32" s="121"/>
      <c r="O32" s="171"/>
    </row>
    <row r="33" ht="12.75" customHeight="1">
      <c r="A33" s="128"/>
      <c r="B33" s="143"/>
      <c r="C33" s="190"/>
      <c r="D33" s="199" t="str">
        <f>$D$24</f>
        <v>ポップテニスプラス</v>
      </c>
      <c r="E33" s="200" t="s">
        <v>115</v>
      </c>
      <c r="F33" s="201" t="str">
        <f>$G$26</f>
        <v>ラ フ・Ｂ</v>
      </c>
      <c r="G33" s="202" t="str">
        <f>$D$26</f>
        <v>ノーレット７</v>
      </c>
      <c r="H33" s="200" t="s">
        <v>115</v>
      </c>
      <c r="I33" s="200" t="str">
        <f>$G$24</f>
        <v>遊ポートＴＣ</v>
      </c>
      <c r="J33" s="204" t="str">
        <f>$J$24</f>
        <v>エスポワール</v>
      </c>
      <c r="K33" s="205" t="s">
        <v>115</v>
      </c>
      <c r="L33" s="206" t="str">
        <f>$M$26</f>
        <v>プラセールチーカ</v>
      </c>
      <c r="M33" s="207" t="str">
        <f>$J$26</f>
        <v>ShiningStar☆</v>
      </c>
      <c r="N33" s="205" t="s">
        <v>115</v>
      </c>
      <c r="O33" s="210" t="str">
        <f>$L$29</f>
        <v>カリーナ</v>
      </c>
    </row>
    <row r="34" ht="12.75" customHeight="1">
      <c r="A34" s="128"/>
      <c r="B34" s="138">
        <v>0.5416666666666666</v>
      </c>
      <c r="C34" s="190"/>
      <c r="D34" s="209"/>
      <c r="E34" s="181"/>
      <c r="F34" s="182"/>
      <c r="G34" s="181"/>
      <c r="H34" s="181"/>
      <c r="I34" s="181"/>
      <c r="J34" s="183"/>
      <c r="K34" s="181"/>
      <c r="L34" s="182"/>
      <c r="M34" s="181"/>
      <c r="N34" s="181"/>
      <c r="O34" s="184"/>
    </row>
    <row r="35" ht="12.75" customHeight="1">
      <c r="A35" s="128"/>
      <c r="B35" s="143"/>
      <c r="C35" s="161"/>
      <c r="D35" s="194" t="s">
        <v>122</v>
      </c>
      <c r="E35" s="163"/>
      <c r="F35" s="164"/>
      <c r="G35" s="195" t="s">
        <v>122</v>
      </c>
      <c r="H35" s="163"/>
      <c r="I35" s="165"/>
      <c r="J35" s="196" t="str">
        <f>$J$27</f>
        <v>女子４部</v>
      </c>
      <c r="K35" s="163"/>
      <c r="L35" s="164"/>
      <c r="M35" s="197" t="str">
        <f>$J$27</f>
        <v>女子４部</v>
      </c>
      <c r="N35" s="163"/>
      <c r="O35" s="168"/>
    </row>
    <row r="36" ht="12.75" customHeight="1">
      <c r="A36" s="128"/>
      <c r="B36" s="138">
        <v>0.5833333333333334</v>
      </c>
      <c r="C36" s="161"/>
      <c r="D36" s="198"/>
      <c r="E36" s="121"/>
      <c r="F36" s="169"/>
      <c r="G36" s="120"/>
      <c r="H36" s="121"/>
      <c r="I36" s="122"/>
      <c r="J36" s="170"/>
      <c r="K36" s="121"/>
      <c r="L36" s="169"/>
      <c r="M36" s="120"/>
      <c r="N36" s="121"/>
      <c r="O36" s="171"/>
    </row>
    <row r="37" ht="12.75" customHeight="1">
      <c r="A37" s="128"/>
      <c r="B37" s="143"/>
      <c r="C37" s="161"/>
      <c r="D37" s="199" t="str">
        <f>$D$24</f>
        <v>ポップテニスプラス</v>
      </c>
      <c r="E37" s="200" t="s">
        <v>115</v>
      </c>
      <c r="F37" s="211" t="str">
        <f>$D$26</f>
        <v>ノーレット７</v>
      </c>
      <c r="G37" s="202" t="str">
        <f>$G$26</f>
        <v>ラ フ・Ｂ</v>
      </c>
      <c r="H37" s="200" t="s">
        <v>115</v>
      </c>
      <c r="I37" s="200" t="str">
        <f>$G$24</f>
        <v>遊ポートＴＣ</v>
      </c>
      <c r="J37" s="204" t="str">
        <f>$J$24</f>
        <v>エスポワール</v>
      </c>
      <c r="K37" s="205" t="s">
        <v>115</v>
      </c>
      <c r="L37" s="206" t="str">
        <f>$J$26</f>
        <v>ShiningStar☆</v>
      </c>
      <c r="M37" s="207" t="str">
        <f>$M$26</f>
        <v>プラセールチーカ</v>
      </c>
      <c r="N37" s="205" t="s">
        <v>115</v>
      </c>
      <c r="O37" s="208" t="str">
        <f>$L$29</f>
        <v>カリーナ</v>
      </c>
    </row>
    <row r="38" ht="12.75" customHeight="1">
      <c r="A38" s="128"/>
      <c r="B38" s="138">
        <v>0.625</v>
      </c>
      <c r="C38" s="161"/>
      <c r="D38" s="209"/>
      <c r="E38" s="181"/>
      <c r="F38" s="182"/>
      <c r="G38" s="181"/>
      <c r="H38" s="181"/>
      <c r="I38" s="181"/>
      <c r="J38" s="183"/>
      <c r="K38" s="181"/>
      <c r="L38" s="182"/>
      <c r="M38" s="181"/>
      <c r="N38" s="181"/>
      <c r="O38" s="184"/>
    </row>
    <row r="39" ht="12.0" customHeight="1">
      <c r="A39" s="128"/>
      <c r="B39" s="143"/>
      <c r="C39" s="161"/>
      <c r="D39" s="212"/>
      <c r="E39" s="213"/>
      <c r="F39" s="213"/>
      <c r="G39" s="213"/>
      <c r="H39" s="213"/>
      <c r="I39" s="213"/>
      <c r="J39" s="213"/>
      <c r="K39" s="213"/>
      <c r="L39" s="213"/>
      <c r="M39" s="213"/>
      <c r="N39" s="213"/>
      <c r="O39" s="214"/>
    </row>
    <row r="40" ht="24.75" customHeight="1">
      <c r="A40" s="128"/>
      <c r="B40" s="130" t="s">
        <v>106</v>
      </c>
      <c r="C40" s="137"/>
      <c r="D40" s="136" t="s">
        <v>124</v>
      </c>
      <c r="E40" s="133"/>
      <c r="F40" s="131"/>
      <c r="G40" s="134" t="s">
        <v>125</v>
      </c>
      <c r="H40" s="133"/>
      <c r="I40" s="131"/>
      <c r="J40" s="134" t="s">
        <v>126</v>
      </c>
      <c r="K40" s="133"/>
      <c r="L40" s="135"/>
      <c r="M40" s="136" t="s">
        <v>127</v>
      </c>
      <c r="N40" s="133"/>
      <c r="O40" s="137"/>
    </row>
    <row r="41" ht="12.0" customHeight="1">
      <c r="A41" s="128"/>
      <c r="B41" s="138">
        <v>0.34375</v>
      </c>
      <c r="C41" s="139"/>
      <c r="D41" s="140"/>
      <c r="E41" s="141"/>
      <c r="F41" s="141"/>
      <c r="G41" s="140"/>
      <c r="H41" s="141"/>
      <c r="I41" s="141"/>
      <c r="J41" s="140"/>
      <c r="K41" s="141"/>
      <c r="L41" s="141"/>
      <c r="M41" s="140"/>
      <c r="N41" s="141"/>
      <c r="O41" s="142"/>
    </row>
    <row r="42" ht="15.0" customHeight="1">
      <c r="A42" s="128"/>
      <c r="B42" s="143"/>
      <c r="C42" s="144"/>
      <c r="D42" s="145" t="s">
        <v>111</v>
      </c>
      <c r="E42" s="146"/>
      <c r="F42" s="147"/>
      <c r="G42" s="148" t="s">
        <v>111</v>
      </c>
      <c r="H42" s="146"/>
      <c r="I42" s="147"/>
      <c r="J42" s="148" t="s">
        <v>111</v>
      </c>
      <c r="K42" s="146"/>
      <c r="L42" s="149"/>
      <c r="M42" s="150" t="s">
        <v>111</v>
      </c>
      <c r="N42" s="146"/>
      <c r="O42" s="151"/>
    </row>
    <row r="43" ht="15.0" customHeight="1">
      <c r="A43" s="128"/>
      <c r="B43" s="138">
        <v>0.3576388888888889</v>
      </c>
      <c r="C43" s="152"/>
      <c r="D43" s="153" t="s">
        <v>81</v>
      </c>
      <c r="E43" s="154"/>
      <c r="F43" s="155"/>
      <c r="G43" s="156" t="s">
        <v>82</v>
      </c>
      <c r="H43" s="154"/>
      <c r="I43" s="155"/>
      <c r="J43" s="156" t="s">
        <v>128</v>
      </c>
      <c r="K43" s="154"/>
      <c r="L43" s="157"/>
      <c r="M43" s="158" t="s">
        <v>129</v>
      </c>
      <c r="N43" s="154"/>
      <c r="O43" s="159"/>
    </row>
    <row r="44" ht="15.0" customHeight="1">
      <c r="A44" s="128"/>
      <c r="B44" s="143"/>
      <c r="C44" s="160"/>
      <c r="D44" s="145"/>
      <c r="E44" s="146"/>
      <c r="F44" s="147"/>
      <c r="G44" s="148" t="s">
        <v>111</v>
      </c>
      <c r="H44" s="146"/>
      <c r="I44" s="147"/>
      <c r="J44" s="148" t="s">
        <v>111</v>
      </c>
      <c r="K44" s="146"/>
      <c r="L44" s="149"/>
      <c r="M44" s="150"/>
      <c r="N44" s="146"/>
      <c r="O44" s="151"/>
    </row>
    <row r="45" ht="15.0" customHeight="1">
      <c r="A45" s="128"/>
      <c r="B45" s="138">
        <v>0.3715277777777778</v>
      </c>
      <c r="C45" s="152"/>
      <c r="D45" s="153"/>
      <c r="E45" s="154"/>
      <c r="F45" s="155"/>
      <c r="G45" s="156" t="s">
        <v>83</v>
      </c>
      <c r="H45" s="154"/>
      <c r="I45" s="155"/>
      <c r="J45" s="156" t="s">
        <v>90</v>
      </c>
      <c r="K45" s="154"/>
      <c r="L45" s="157"/>
      <c r="M45" s="158"/>
      <c r="N45" s="154"/>
      <c r="O45" s="159"/>
    </row>
    <row r="46" ht="12.75" customHeight="1">
      <c r="A46" s="128"/>
      <c r="B46" s="143"/>
      <c r="C46" s="161"/>
      <c r="D46" s="215" t="s">
        <v>130</v>
      </c>
      <c r="E46" s="163"/>
      <c r="F46" s="163"/>
      <c r="G46" s="163"/>
      <c r="H46" s="163"/>
      <c r="I46" s="165"/>
      <c r="J46" s="216" t="s">
        <v>131</v>
      </c>
      <c r="K46" s="163"/>
      <c r="L46" s="163"/>
      <c r="M46" s="163"/>
      <c r="N46" s="163"/>
      <c r="O46" s="168"/>
    </row>
    <row r="47" ht="12.75" customHeight="1">
      <c r="A47" s="128"/>
      <c r="B47" s="138">
        <v>0.4166666666666667</v>
      </c>
      <c r="C47" s="161"/>
      <c r="D47" s="217"/>
      <c r="I47" s="218"/>
      <c r="J47" s="217"/>
      <c r="O47" s="219"/>
    </row>
    <row r="48" ht="12.75" customHeight="1">
      <c r="A48" s="128"/>
      <c r="B48" s="143"/>
      <c r="C48" s="161"/>
      <c r="D48" s="220"/>
      <c r="E48" s="221"/>
      <c r="F48" s="221"/>
      <c r="G48" s="221"/>
      <c r="H48" s="221"/>
      <c r="I48" s="222"/>
      <c r="J48" s="220"/>
      <c r="K48" s="221"/>
      <c r="L48" s="221"/>
      <c r="M48" s="221"/>
      <c r="N48" s="221"/>
      <c r="O48" s="223"/>
    </row>
    <row r="49" ht="12.75" customHeight="1">
      <c r="A49" s="128"/>
      <c r="B49" s="138">
        <v>0.4583333333333333</v>
      </c>
      <c r="C49" s="161"/>
      <c r="D49" s="215" t="s">
        <v>132</v>
      </c>
      <c r="E49" s="163"/>
      <c r="F49" s="163"/>
      <c r="G49" s="163"/>
      <c r="H49" s="163"/>
      <c r="I49" s="165"/>
      <c r="J49" s="216" t="s">
        <v>133</v>
      </c>
      <c r="K49" s="163"/>
      <c r="L49" s="163"/>
      <c r="M49" s="163"/>
      <c r="N49" s="163"/>
      <c r="O49" s="168"/>
    </row>
    <row r="50" ht="12.75" customHeight="1">
      <c r="A50" s="128"/>
      <c r="B50" s="143"/>
      <c r="C50" s="161"/>
      <c r="D50" s="217"/>
      <c r="I50" s="218"/>
      <c r="J50" s="217"/>
      <c r="O50" s="219"/>
    </row>
    <row r="51" ht="12.75" customHeight="1">
      <c r="A51" s="128"/>
      <c r="B51" s="138">
        <v>0.5</v>
      </c>
      <c r="C51" s="161"/>
      <c r="D51" s="220"/>
      <c r="E51" s="221"/>
      <c r="F51" s="221"/>
      <c r="G51" s="221"/>
      <c r="H51" s="221"/>
      <c r="I51" s="222"/>
      <c r="J51" s="220"/>
      <c r="K51" s="221"/>
      <c r="L51" s="221"/>
      <c r="M51" s="221"/>
      <c r="N51" s="221"/>
      <c r="O51" s="223"/>
    </row>
    <row r="52" ht="12.75" customHeight="1">
      <c r="A52" s="128"/>
      <c r="B52" s="143"/>
      <c r="C52" s="190"/>
      <c r="D52" s="215" t="s">
        <v>134</v>
      </c>
      <c r="E52" s="163"/>
      <c r="F52" s="163"/>
      <c r="G52" s="163"/>
      <c r="H52" s="163"/>
      <c r="I52" s="165"/>
      <c r="J52" s="216" t="s">
        <v>135</v>
      </c>
      <c r="K52" s="163"/>
      <c r="L52" s="163"/>
      <c r="M52" s="163"/>
      <c r="N52" s="163"/>
      <c r="O52" s="168"/>
    </row>
    <row r="53" ht="12.75" customHeight="1">
      <c r="A53" s="128"/>
      <c r="B53" s="138">
        <v>0.5416666666666666</v>
      </c>
      <c r="C53" s="190"/>
      <c r="D53" s="217"/>
      <c r="I53" s="218"/>
      <c r="J53" s="217"/>
      <c r="O53" s="219"/>
    </row>
    <row r="54" ht="12.75" customHeight="1">
      <c r="A54" s="128"/>
      <c r="B54" s="143"/>
      <c r="C54" s="161"/>
      <c r="D54" s="220"/>
      <c r="E54" s="221"/>
      <c r="F54" s="221"/>
      <c r="G54" s="221"/>
      <c r="H54" s="221"/>
      <c r="I54" s="222"/>
      <c r="J54" s="220"/>
      <c r="K54" s="221"/>
      <c r="L54" s="221"/>
      <c r="M54" s="221"/>
      <c r="N54" s="221"/>
      <c r="O54" s="223"/>
    </row>
    <row r="55" ht="12.75" customHeight="1">
      <c r="A55" s="128"/>
      <c r="B55" s="138">
        <v>0.5833333333333334</v>
      </c>
      <c r="C55" s="161"/>
      <c r="D55" s="224" t="s">
        <v>136</v>
      </c>
      <c r="E55" s="163"/>
      <c r="F55" s="163"/>
      <c r="G55" s="163"/>
      <c r="H55" s="163"/>
      <c r="I55" s="165"/>
      <c r="J55" s="225" t="s">
        <v>137</v>
      </c>
      <c r="K55" s="163"/>
      <c r="L55" s="163"/>
      <c r="M55" s="163"/>
      <c r="N55" s="163"/>
      <c r="O55" s="168"/>
    </row>
    <row r="56" ht="12.75" customHeight="1">
      <c r="A56" s="128"/>
      <c r="B56" s="143"/>
      <c r="C56" s="161"/>
      <c r="D56" s="226"/>
      <c r="I56" s="218"/>
      <c r="J56" s="217"/>
      <c r="O56" s="219"/>
    </row>
    <row r="57" ht="12.75" customHeight="1">
      <c r="A57" s="128"/>
      <c r="B57" s="138">
        <v>0.625</v>
      </c>
      <c r="C57" s="161"/>
      <c r="D57" s="227"/>
      <c r="E57" s="221"/>
      <c r="F57" s="221"/>
      <c r="G57" s="221"/>
      <c r="H57" s="221"/>
      <c r="I57" s="222"/>
      <c r="J57" s="220"/>
      <c r="K57" s="221"/>
      <c r="L57" s="221"/>
      <c r="M57" s="221"/>
      <c r="N57" s="221"/>
      <c r="O57" s="223"/>
    </row>
    <row r="58" ht="12.75" customHeight="1">
      <c r="A58" s="128"/>
      <c r="B58" s="143"/>
      <c r="C58" s="161"/>
      <c r="D58" s="228" t="s">
        <v>138</v>
      </c>
      <c r="E58" s="163"/>
      <c r="F58" s="163"/>
      <c r="G58" s="163"/>
      <c r="H58" s="163"/>
      <c r="I58" s="163"/>
      <c r="J58" s="163"/>
      <c r="K58" s="163"/>
      <c r="L58" s="164"/>
      <c r="M58" s="141"/>
      <c r="N58" s="141"/>
      <c r="O58" s="142"/>
    </row>
    <row r="59" ht="12.75" customHeight="1">
      <c r="A59" s="128"/>
      <c r="B59" s="138">
        <v>0.6666666666666666</v>
      </c>
      <c r="C59" s="161"/>
      <c r="D59" s="227"/>
      <c r="E59" s="221"/>
      <c r="F59" s="221"/>
      <c r="G59" s="221"/>
      <c r="H59" s="221"/>
      <c r="I59" s="221"/>
      <c r="J59" s="221"/>
      <c r="K59" s="221"/>
      <c r="L59" s="229"/>
      <c r="M59" s="230"/>
      <c r="N59" s="230"/>
      <c r="O59" s="231"/>
    </row>
    <row r="60" ht="12.0" customHeight="1">
      <c r="A60" s="128"/>
      <c r="B60" s="232"/>
      <c r="C60" s="233"/>
      <c r="D60" s="234"/>
      <c r="E60" s="234"/>
      <c r="F60" s="234"/>
      <c r="G60" s="234"/>
      <c r="H60" s="234"/>
      <c r="I60" s="234"/>
      <c r="J60" s="234"/>
      <c r="K60" s="234"/>
      <c r="L60" s="234"/>
      <c r="M60" s="234"/>
      <c r="N60" s="234"/>
      <c r="O60" s="235"/>
    </row>
    <row r="61" ht="18.75" customHeight="1">
      <c r="A61" s="128"/>
      <c r="B61" s="128"/>
      <c r="C61" s="128"/>
      <c r="D61" s="128"/>
      <c r="E61" s="128"/>
      <c r="F61" s="128"/>
      <c r="G61" s="128"/>
      <c r="H61" s="128"/>
      <c r="I61" s="128"/>
      <c r="J61" s="128"/>
      <c r="K61" s="128"/>
      <c r="L61" s="128"/>
      <c r="M61" s="128"/>
      <c r="N61" s="128"/>
      <c r="O61" s="128"/>
    </row>
    <row r="62" ht="18.75" customHeight="1">
      <c r="A62" s="128"/>
      <c r="B62" s="128"/>
      <c r="C62" s="128"/>
      <c r="D62" s="128"/>
      <c r="E62" s="128"/>
      <c r="F62" s="128"/>
      <c r="G62" s="128"/>
      <c r="H62" s="128"/>
      <c r="I62" s="128"/>
      <c r="J62" s="128"/>
      <c r="K62" s="128"/>
      <c r="L62" s="128"/>
      <c r="M62" s="128"/>
      <c r="N62" s="128"/>
      <c r="O62" s="128"/>
    </row>
    <row r="63" ht="18.75" customHeight="1">
      <c r="A63" s="128"/>
      <c r="B63" s="128"/>
      <c r="C63" s="128"/>
      <c r="D63" s="128"/>
      <c r="E63" s="128"/>
      <c r="F63" s="128"/>
      <c r="G63" s="128"/>
      <c r="H63" s="128"/>
      <c r="I63" s="128"/>
      <c r="J63" s="128"/>
      <c r="K63" s="128"/>
      <c r="L63" s="128"/>
      <c r="M63" s="128"/>
      <c r="N63" s="128"/>
      <c r="O63" s="128"/>
    </row>
    <row r="64" ht="18.75" customHeight="1">
      <c r="A64" s="128"/>
      <c r="B64" s="128"/>
      <c r="C64" s="128"/>
      <c r="D64" s="128"/>
      <c r="E64" s="128"/>
      <c r="F64" s="128"/>
      <c r="G64" s="128"/>
      <c r="H64" s="128"/>
      <c r="I64" s="128"/>
      <c r="J64" s="128"/>
      <c r="K64" s="128"/>
      <c r="L64" s="128"/>
      <c r="M64" s="128"/>
      <c r="N64" s="128"/>
      <c r="O64" s="128"/>
    </row>
    <row r="65" ht="18.75" customHeight="1">
      <c r="A65" s="128"/>
      <c r="B65" s="128"/>
      <c r="C65" s="128"/>
      <c r="D65" s="128"/>
      <c r="E65" s="128"/>
      <c r="F65" s="128"/>
      <c r="G65" s="128"/>
      <c r="H65" s="128"/>
      <c r="I65" s="128"/>
      <c r="J65" s="128"/>
      <c r="K65" s="128"/>
      <c r="L65" s="128"/>
      <c r="M65" s="128"/>
      <c r="N65" s="128"/>
      <c r="O65" s="128"/>
    </row>
    <row r="66" ht="18.75" customHeight="1">
      <c r="A66" s="128"/>
      <c r="B66" s="128"/>
      <c r="C66" s="128"/>
      <c r="D66" s="128"/>
      <c r="E66" s="128"/>
      <c r="F66" s="128"/>
      <c r="G66" s="128"/>
      <c r="H66" s="128"/>
      <c r="I66" s="128"/>
      <c r="J66" s="128"/>
      <c r="K66" s="128"/>
      <c r="L66" s="128"/>
      <c r="M66" s="128"/>
      <c r="N66" s="128"/>
      <c r="O66" s="128"/>
    </row>
    <row r="67" ht="18.75" customHeight="1">
      <c r="A67" s="128"/>
      <c r="B67" s="128"/>
      <c r="C67" s="128"/>
      <c r="D67" s="128"/>
      <c r="E67" s="128"/>
      <c r="F67" s="128"/>
      <c r="G67" s="128"/>
      <c r="H67" s="128"/>
      <c r="I67" s="128"/>
      <c r="J67" s="128"/>
      <c r="K67" s="128"/>
      <c r="L67" s="128"/>
      <c r="M67" s="128"/>
      <c r="N67" s="128"/>
      <c r="O67" s="128"/>
    </row>
    <row r="68" ht="18.75" customHeight="1">
      <c r="A68" s="128"/>
      <c r="B68" s="128"/>
      <c r="C68" s="128"/>
      <c r="D68" s="128"/>
      <c r="E68" s="128"/>
      <c r="F68" s="128"/>
      <c r="G68" s="128"/>
      <c r="H68" s="128"/>
      <c r="I68" s="128"/>
      <c r="J68" s="128"/>
      <c r="K68" s="128"/>
      <c r="L68" s="128"/>
      <c r="M68" s="128"/>
      <c r="N68" s="128"/>
      <c r="O68" s="128"/>
    </row>
    <row r="69" ht="18.75" customHeight="1">
      <c r="A69" s="128"/>
      <c r="B69" s="128"/>
      <c r="C69" s="128"/>
      <c r="D69" s="128"/>
      <c r="E69" s="128"/>
      <c r="F69" s="128"/>
      <c r="G69" s="128"/>
      <c r="H69" s="128"/>
      <c r="I69" s="128"/>
      <c r="J69" s="128"/>
      <c r="K69" s="128"/>
      <c r="L69" s="128"/>
      <c r="M69" s="128"/>
      <c r="N69" s="128"/>
      <c r="O69" s="128"/>
    </row>
    <row r="70" ht="18.75" customHeight="1">
      <c r="A70" s="128"/>
      <c r="B70" s="128"/>
      <c r="C70" s="128"/>
      <c r="D70" s="128"/>
      <c r="E70" s="128"/>
      <c r="F70" s="128"/>
      <c r="G70" s="128"/>
      <c r="H70" s="128"/>
      <c r="I70" s="128"/>
      <c r="J70" s="128"/>
      <c r="K70" s="128"/>
      <c r="L70" s="128"/>
      <c r="M70" s="128"/>
      <c r="N70" s="128"/>
      <c r="O70" s="128"/>
    </row>
    <row r="71" ht="18.75" customHeight="1">
      <c r="A71" s="128"/>
      <c r="B71" s="128"/>
      <c r="C71" s="128"/>
      <c r="D71" s="128"/>
      <c r="E71" s="128"/>
      <c r="F71" s="128"/>
      <c r="G71" s="128"/>
      <c r="H71" s="128"/>
      <c r="I71" s="128"/>
      <c r="J71" s="128"/>
      <c r="K71" s="128"/>
      <c r="L71" s="128"/>
      <c r="M71" s="128"/>
      <c r="N71" s="128"/>
      <c r="O71" s="128"/>
    </row>
    <row r="72" ht="18.75" customHeight="1">
      <c r="A72" s="128"/>
      <c r="B72" s="128"/>
      <c r="C72" s="128"/>
      <c r="D72" s="128"/>
      <c r="E72" s="128"/>
      <c r="F72" s="128"/>
      <c r="G72" s="128"/>
      <c r="H72" s="128"/>
      <c r="I72" s="128"/>
      <c r="J72" s="128"/>
      <c r="K72" s="128"/>
      <c r="L72" s="128"/>
      <c r="M72" s="128"/>
      <c r="N72" s="128"/>
      <c r="O72" s="128"/>
    </row>
    <row r="73" ht="18.75" customHeight="1">
      <c r="A73" s="128"/>
      <c r="B73" s="128"/>
      <c r="C73" s="128"/>
      <c r="D73" s="128"/>
      <c r="E73" s="128"/>
      <c r="F73" s="128"/>
      <c r="G73" s="128"/>
      <c r="H73" s="128"/>
      <c r="I73" s="128"/>
      <c r="J73" s="128"/>
      <c r="K73" s="128"/>
      <c r="L73" s="128"/>
      <c r="M73" s="128"/>
      <c r="N73" s="128"/>
      <c r="O73" s="128"/>
    </row>
    <row r="74" ht="18.75" customHeight="1">
      <c r="A74" s="128"/>
      <c r="B74" s="128"/>
      <c r="C74" s="128"/>
      <c r="D74" s="128"/>
      <c r="E74" s="128"/>
      <c r="F74" s="128"/>
      <c r="G74" s="128"/>
      <c r="H74" s="128"/>
      <c r="I74" s="128"/>
      <c r="J74" s="128"/>
      <c r="K74" s="128"/>
      <c r="L74" s="128"/>
      <c r="M74" s="128"/>
      <c r="N74" s="128"/>
      <c r="O74" s="128"/>
    </row>
    <row r="75" ht="18.75" customHeight="1">
      <c r="A75" s="128"/>
      <c r="B75" s="128"/>
      <c r="C75" s="128"/>
      <c r="D75" s="128"/>
      <c r="E75" s="128"/>
      <c r="F75" s="128"/>
      <c r="G75" s="128"/>
      <c r="H75" s="128"/>
      <c r="I75" s="128"/>
      <c r="J75" s="128"/>
      <c r="K75" s="128"/>
      <c r="L75" s="128"/>
      <c r="M75" s="128"/>
      <c r="N75" s="128"/>
      <c r="O75" s="128"/>
    </row>
    <row r="76" ht="18.75" customHeight="1">
      <c r="A76" s="128"/>
      <c r="B76" s="128"/>
      <c r="C76" s="128"/>
      <c r="D76" s="128"/>
      <c r="E76" s="128"/>
      <c r="F76" s="128"/>
      <c r="G76" s="128"/>
      <c r="H76" s="128"/>
      <c r="I76" s="128"/>
      <c r="J76" s="128"/>
      <c r="K76" s="128"/>
      <c r="L76" s="128"/>
      <c r="M76" s="128"/>
      <c r="N76" s="128"/>
      <c r="O76" s="128"/>
    </row>
    <row r="77" ht="18.75" customHeight="1">
      <c r="A77" s="128"/>
      <c r="B77" s="128"/>
      <c r="C77" s="128"/>
      <c r="D77" s="128"/>
      <c r="E77" s="128"/>
      <c r="F77" s="128"/>
      <c r="G77" s="128"/>
      <c r="H77" s="128"/>
      <c r="I77" s="128"/>
      <c r="J77" s="128"/>
      <c r="K77" s="128"/>
      <c r="L77" s="128"/>
      <c r="M77" s="128"/>
      <c r="N77" s="128"/>
      <c r="O77" s="128"/>
    </row>
    <row r="78" ht="18.75" customHeight="1">
      <c r="A78" s="128"/>
      <c r="B78" s="128"/>
      <c r="C78" s="128"/>
      <c r="D78" s="128"/>
      <c r="E78" s="128"/>
      <c r="F78" s="128"/>
      <c r="G78" s="128"/>
      <c r="H78" s="128"/>
      <c r="I78" s="128"/>
      <c r="J78" s="128"/>
      <c r="K78" s="128"/>
      <c r="L78" s="128"/>
      <c r="M78" s="128"/>
      <c r="N78" s="128"/>
      <c r="O78" s="128"/>
    </row>
    <row r="79" ht="18.75" customHeight="1">
      <c r="A79" s="128"/>
      <c r="B79" s="128"/>
      <c r="C79" s="128"/>
      <c r="D79" s="128"/>
      <c r="E79" s="128"/>
      <c r="F79" s="128"/>
      <c r="G79" s="128"/>
      <c r="H79" s="128"/>
      <c r="I79" s="128"/>
      <c r="J79" s="128"/>
      <c r="K79" s="128"/>
      <c r="L79" s="128"/>
      <c r="M79" s="128"/>
      <c r="N79" s="128"/>
      <c r="O79" s="128"/>
    </row>
    <row r="80" ht="18.75" customHeight="1">
      <c r="A80" s="128"/>
      <c r="B80" s="128"/>
      <c r="C80" s="128"/>
      <c r="D80" s="128"/>
      <c r="E80" s="128"/>
      <c r="F80" s="128"/>
      <c r="G80" s="128"/>
      <c r="H80" s="128"/>
      <c r="I80" s="128"/>
      <c r="J80" s="128"/>
      <c r="K80" s="128"/>
      <c r="L80" s="128"/>
      <c r="M80" s="128"/>
      <c r="N80" s="128"/>
      <c r="O80" s="128"/>
    </row>
    <row r="81" ht="18.75" customHeight="1">
      <c r="A81" s="128"/>
      <c r="B81" s="128"/>
      <c r="C81" s="128"/>
      <c r="D81" s="128"/>
      <c r="E81" s="128"/>
      <c r="F81" s="128"/>
      <c r="G81" s="128"/>
      <c r="H81" s="128"/>
      <c r="I81" s="128"/>
      <c r="J81" s="128"/>
      <c r="K81" s="128"/>
      <c r="L81" s="128"/>
      <c r="M81" s="128"/>
      <c r="N81" s="128"/>
      <c r="O81" s="128"/>
    </row>
    <row r="82" ht="18.75" customHeight="1">
      <c r="A82" s="128"/>
      <c r="B82" s="128"/>
      <c r="C82" s="128"/>
      <c r="D82" s="128"/>
      <c r="E82" s="128"/>
      <c r="F82" s="128"/>
      <c r="G82" s="128"/>
      <c r="H82" s="128"/>
      <c r="I82" s="128"/>
      <c r="J82" s="128"/>
      <c r="K82" s="128"/>
      <c r="L82" s="128"/>
      <c r="M82" s="128"/>
      <c r="N82" s="128"/>
      <c r="O82" s="128"/>
    </row>
    <row r="83" ht="18.75" customHeight="1">
      <c r="A83" s="128"/>
      <c r="B83" s="128"/>
      <c r="C83" s="128"/>
      <c r="D83" s="128"/>
      <c r="E83" s="128"/>
      <c r="F83" s="128"/>
      <c r="G83" s="128"/>
      <c r="H83" s="128"/>
      <c r="I83" s="128"/>
      <c r="J83" s="128"/>
      <c r="K83" s="128"/>
      <c r="L83" s="128"/>
      <c r="M83" s="128"/>
      <c r="N83" s="128"/>
      <c r="O83" s="128"/>
    </row>
    <row r="84" ht="18.75" customHeight="1">
      <c r="A84" s="128"/>
      <c r="B84" s="128"/>
      <c r="C84" s="128"/>
      <c r="D84" s="128"/>
      <c r="E84" s="128"/>
      <c r="F84" s="128"/>
      <c r="G84" s="128"/>
      <c r="H84" s="128"/>
      <c r="I84" s="128"/>
      <c r="J84" s="128"/>
      <c r="K84" s="128"/>
      <c r="L84" s="128"/>
      <c r="M84" s="128"/>
      <c r="N84" s="128"/>
      <c r="O84" s="128"/>
    </row>
    <row r="85" ht="18.75" customHeight="1">
      <c r="A85" s="128"/>
      <c r="B85" s="128"/>
      <c r="C85" s="128"/>
      <c r="D85" s="128"/>
      <c r="E85" s="128"/>
      <c r="F85" s="128"/>
      <c r="G85" s="128"/>
      <c r="H85" s="128"/>
      <c r="I85" s="128"/>
      <c r="J85" s="128"/>
      <c r="K85" s="128"/>
      <c r="L85" s="128"/>
      <c r="M85" s="128"/>
      <c r="N85" s="128"/>
      <c r="O85" s="128"/>
    </row>
    <row r="86" ht="18.75" customHeight="1">
      <c r="A86" s="128"/>
      <c r="B86" s="128"/>
      <c r="C86" s="128"/>
      <c r="D86" s="128"/>
      <c r="E86" s="128"/>
      <c r="F86" s="128"/>
      <c r="G86" s="128"/>
      <c r="H86" s="128"/>
      <c r="I86" s="128"/>
      <c r="J86" s="128"/>
      <c r="K86" s="128"/>
      <c r="L86" s="128"/>
      <c r="M86" s="128"/>
      <c r="N86" s="128"/>
      <c r="O86" s="128"/>
    </row>
    <row r="87" ht="18.75" customHeight="1">
      <c r="A87" s="128"/>
      <c r="B87" s="128"/>
      <c r="C87" s="128"/>
      <c r="D87" s="128"/>
      <c r="E87" s="128"/>
      <c r="F87" s="128"/>
      <c r="G87" s="128"/>
      <c r="H87" s="128"/>
      <c r="I87" s="128"/>
      <c r="J87" s="128"/>
      <c r="K87" s="128"/>
      <c r="L87" s="128"/>
      <c r="M87" s="128"/>
      <c r="N87" s="128"/>
      <c r="O87" s="128"/>
    </row>
    <row r="88" ht="18.75" customHeight="1">
      <c r="A88" s="128"/>
      <c r="B88" s="128"/>
      <c r="C88" s="128"/>
      <c r="D88" s="128"/>
      <c r="E88" s="128"/>
      <c r="F88" s="128"/>
      <c r="G88" s="128"/>
      <c r="H88" s="128"/>
      <c r="I88" s="128"/>
      <c r="J88" s="128"/>
      <c r="K88" s="128"/>
      <c r="L88" s="128"/>
      <c r="M88" s="128"/>
      <c r="N88" s="128"/>
      <c r="O88" s="128"/>
    </row>
    <row r="89" ht="18.75" customHeight="1">
      <c r="A89" s="128"/>
      <c r="B89" s="128"/>
      <c r="C89" s="128"/>
      <c r="D89" s="128"/>
      <c r="E89" s="128"/>
      <c r="F89" s="128"/>
      <c r="G89" s="128"/>
      <c r="H89" s="128"/>
      <c r="I89" s="128"/>
      <c r="J89" s="128"/>
      <c r="K89" s="128"/>
      <c r="L89" s="128"/>
      <c r="M89" s="128"/>
      <c r="N89" s="128"/>
      <c r="O89" s="128"/>
    </row>
    <row r="90" ht="18.75" customHeight="1">
      <c r="A90" s="128"/>
      <c r="B90" s="128"/>
      <c r="C90" s="128"/>
      <c r="D90" s="128"/>
      <c r="E90" s="128"/>
      <c r="F90" s="128"/>
      <c r="G90" s="128"/>
      <c r="H90" s="128"/>
      <c r="I90" s="128"/>
      <c r="J90" s="128"/>
      <c r="K90" s="128"/>
      <c r="L90" s="128"/>
      <c r="M90" s="128"/>
      <c r="N90" s="128"/>
      <c r="O90" s="128"/>
    </row>
    <row r="91" ht="18.75" customHeight="1">
      <c r="A91" s="128"/>
      <c r="B91" s="128"/>
      <c r="C91" s="128"/>
      <c r="D91" s="128"/>
      <c r="E91" s="128"/>
      <c r="F91" s="128"/>
      <c r="G91" s="128"/>
      <c r="H91" s="128"/>
      <c r="I91" s="128"/>
      <c r="J91" s="128"/>
      <c r="K91" s="128"/>
      <c r="L91" s="128"/>
      <c r="M91" s="128"/>
      <c r="N91" s="128"/>
      <c r="O91" s="128"/>
    </row>
    <row r="92" ht="18.75" customHeight="1">
      <c r="A92" s="128"/>
      <c r="B92" s="128"/>
      <c r="C92" s="128"/>
      <c r="D92" s="128"/>
      <c r="E92" s="128"/>
      <c r="F92" s="128"/>
      <c r="G92" s="128"/>
      <c r="H92" s="128"/>
      <c r="I92" s="128"/>
      <c r="J92" s="128"/>
      <c r="K92" s="128"/>
      <c r="L92" s="128"/>
      <c r="M92" s="128"/>
      <c r="N92" s="128"/>
      <c r="O92" s="128"/>
    </row>
    <row r="93" ht="18.75" customHeight="1">
      <c r="A93" s="128"/>
      <c r="B93" s="128"/>
      <c r="C93" s="128"/>
      <c r="D93" s="128"/>
      <c r="E93" s="128"/>
      <c r="F93" s="128"/>
      <c r="G93" s="128"/>
      <c r="H93" s="128"/>
      <c r="I93" s="128"/>
      <c r="J93" s="128"/>
      <c r="K93" s="128"/>
      <c r="L93" s="128"/>
      <c r="M93" s="128"/>
      <c r="N93" s="128"/>
      <c r="O93" s="128"/>
    </row>
    <row r="94" ht="18.75" customHeight="1">
      <c r="A94" s="128"/>
      <c r="B94" s="128"/>
      <c r="C94" s="128"/>
      <c r="D94" s="128"/>
      <c r="E94" s="128"/>
      <c r="F94" s="128"/>
      <c r="G94" s="128"/>
      <c r="H94" s="128"/>
      <c r="I94" s="128"/>
      <c r="J94" s="128"/>
      <c r="K94" s="128"/>
      <c r="L94" s="128"/>
      <c r="M94" s="128"/>
      <c r="N94" s="128"/>
      <c r="O94" s="128"/>
    </row>
    <row r="95" ht="18.75" customHeight="1">
      <c r="A95" s="128"/>
      <c r="B95" s="128"/>
      <c r="C95" s="128"/>
      <c r="D95" s="128"/>
      <c r="E95" s="128"/>
      <c r="F95" s="128"/>
      <c r="G95" s="128"/>
      <c r="H95" s="128"/>
      <c r="I95" s="128"/>
      <c r="J95" s="128"/>
      <c r="K95" s="128"/>
      <c r="L95" s="128"/>
      <c r="M95" s="128"/>
      <c r="N95" s="128"/>
      <c r="O95" s="128"/>
    </row>
    <row r="96" ht="18.75" customHeight="1">
      <c r="A96" s="128"/>
      <c r="B96" s="128"/>
      <c r="C96" s="128"/>
      <c r="D96" s="128"/>
      <c r="E96" s="128"/>
      <c r="F96" s="128"/>
      <c r="G96" s="128"/>
      <c r="H96" s="128"/>
      <c r="I96" s="128"/>
      <c r="J96" s="128"/>
      <c r="K96" s="128"/>
      <c r="L96" s="128"/>
      <c r="M96" s="128"/>
      <c r="N96" s="128"/>
      <c r="O96" s="128"/>
    </row>
    <row r="97" ht="18.75" customHeight="1">
      <c r="A97" s="128"/>
      <c r="B97" s="128"/>
      <c r="C97" s="128"/>
      <c r="D97" s="128"/>
      <c r="E97" s="128"/>
      <c r="F97" s="128"/>
      <c r="G97" s="128"/>
      <c r="H97" s="128"/>
      <c r="I97" s="128"/>
      <c r="J97" s="128"/>
      <c r="K97" s="128"/>
      <c r="L97" s="128"/>
      <c r="M97" s="128"/>
      <c r="N97" s="128"/>
      <c r="O97" s="128"/>
    </row>
    <row r="98" ht="18.75" customHeight="1">
      <c r="A98" s="128"/>
      <c r="B98" s="128"/>
      <c r="C98" s="128"/>
      <c r="D98" s="128"/>
      <c r="E98" s="128"/>
      <c r="F98" s="128"/>
      <c r="G98" s="128"/>
      <c r="H98" s="128"/>
      <c r="I98" s="128"/>
      <c r="J98" s="128"/>
      <c r="K98" s="128"/>
      <c r="L98" s="128"/>
      <c r="M98" s="128"/>
      <c r="N98" s="128"/>
      <c r="O98" s="128"/>
    </row>
    <row r="99" ht="18.75" customHeight="1">
      <c r="A99" s="128"/>
      <c r="B99" s="128"/>
      <c r="C99" s="128"/>
      <c r="D99" s="128"/>
      <c r="E99" s="128"/>
      <c r="F99" s="128"/>
      <c r="G99" s="128"/>
      <c r="H99" s="128"/>
      <c r="I99" s="128"/>
      <c r="J99" s="128"/>
      <c r="K99" s="128"/>
      <c r="L99" s="128"/>
      <c r="M99" s="128"/>
      <c r="N99" s="128"/>
      <c r="O99" s="128"/>
    </row>
    <row r="100" ht="18.75" customHeight="1">
      <c r="A100" s="128"/>
      <c r="B100" s="128"/>
      <c r="C100" s="128"/>
      <c r="D100" s="128"/>
      <c r="E100" s="128"/>
      <c r="F100" s="128"/>
      <c r="G100" s="128"/>
      <c r="H100" s="128"/>
      <c r="I100" s="128"/>
      <c r="J100" s="128"/>
      <c r="K100" s="128"/>
      <c r="L100" s="128"/>
      <c r="M100" s="128"/>
      <c r="N100" s="128"/>
      <c r="O100" s="128"/>
    </row>
  </sheetData>
  <mergeCells count="205">
    <mergeCell ref="B1:O1"/>
    <mergeCell ref="B2:C2"/>
    <mergeCell ref="D2:F2"/>
    <mergeCell ref="G2:I2"/>
    <mergeCell ref="J2:L2"/>
    <mergeCell ref="M2:O2"/>
    <mergeCell ref="B3:B4"/>
    <mergeCell ref="M4:O4"/>
    <mergeCell ref="G4:I4"/>
    <mergeCell ref="J4:L4"/>
    <mergeCell ref="G5:I5"/>
    <mergeCell ref="J5:L5"/>
    <mergeCell ref="M5:O5"/>
    <mergeCell ref="J6:L6"/>
    <mergeCell ref="M6:O6"/>
    <mergeCell ref="C4:C5"/>
    <mergeCell ref="D4:F4"/>
    <mergeCell ref="B5:B6"/>
    <mergeCell ref="D5:F5"/>
    <mergeCell ref="C6:C7"/>
    <mergeCell ref="D6:F6"/>
    <mergeCell ref="B7:B8"/>
    <mergeCell ref="B9:B10"/>
    <mergeCell ref="D10:D11"/>
    <mergeCell ref="E10:E11"/>
    <mergeCell ref="B11:B12"/>
    <mergeCell ref="F10:F11"/>
    <mergeCell ref="G10:G11"/>
    <mergeCell ref="H10:H11"/>
    <mergeCell ref="I10:I11"/>
    <mergeCell ref="J10:J11"/>
    <mergeCell ref="K10:K11"/>
    <mergeCell ref="G6:I6"/>
    <mergeCell ref="G7:I7"/>
    <mergeCell ref="J7:L7"/>
    <mergeCell ref="M7:O7"/>
    <mergeCell ref="D7:F7"/>
    <mergeCell ref="D8:F9"/>
    <mergeCell ref="G8:I9"/>
    <mergeCell ref="J8:L9"/>
    <mergeCell ref="M8:O9"/>
    <mergeCell ref="N10:N11"/>
    <mergeCell ref="O10:O11"/>
    <mergeCell ref="L10:L11"/>
    <mergeCell ref="M10:M11"/>
    <mergeCell ref="H14:H15"/>
    <mergeCell ref="I14:I15"/>
    <mergeCell ref="J14:J15"/>
    <mergeCell ref="K14:K15"/>
    <mergeCell ref="M12:O13"/>
    <mergeCell ref="O14:O15"/>
    <mergeCell ref="F14:F15"/>
    <mergeCell ref="D16:F17"/>
    <mergeCell ref="B15:B16"/>
    <mergeCell ref="B17:B18"/>
    <mergeCell ref="B19:B20"/>
    <mergeCell ref="G16:I17"/>
    <mergeCell ref="F18:F19"/>
    <mergeCell ref="M23:O23"/>
    <mergeCell ref="M24:O24"/>
    <mergeCell ref="M25:O25"/>
    <mergeCell ref="M26:O26"/>
    <mergeCell ref="M27:O28"/>
    <mergeCell ref="M14:M15"/>
    <mergeCell ref="N14:N15"/>
    <mergeCell ref="M16:O17"/>
    <mergeCell ref="M18:M19"/>
    <mergeCell ref="N18:N19"/>
    <mergeCell ref="O18:O19"/>
    <mergeCell ref="M21:O21"/>
    <mergeCell ref="L14:L15"/>
    <mergeCell ref="J12:L13"/>
    <mergeCell ref="J16:L17"/>
    <mergeCell ref="G18:G19"/>
    <mergeCell ref="H18:H19"/>
    <mergeCell ref="G23:I23"/>
    <mergeCell ref="G24:I24"/>
    <mergeCell ref="G25:I25"/>
    <mergeCell ref="G26:I26"/>
    <mergeCell ref="G27:I28"/>
    <mergeCell ref="I18:I19"/>
    <mergeCell ref="J18:J19"/>
    <mergeCell ref="B21:C21"/>
    <mergeCell ref="D21:F21"/>
    <mergeCell ref="G21:I21"/>
    <mergeCell ref="J21:L21"/>
    <mergeCell ref="L18:L19"/>
    <mergeCell ref="K18:K19"/>
    <mergeCell ref="J23:L23"/>
    <mergeCell ref="J24:L24"/>
    <mergeCell ref="J25:L25"/>
    <mergeCell ref="J26:L26"/>
    <mergeCell ref="J27:L28"/>
    <mergeCell ref="D12:F13"/>
    <mergeCell ref="G12:I13"/>
    <mergeCell ref="B13:B14"/>
    <mergeCell ref="D14:D15"/>
    <mergeCell ref="E14:E15"/>
    <mergeCell ref="G14:G15"/>
    <mergeCell ref="D20:L20"/>
    <mergeCell ref="D24:F24"/>
    <mergeCell ref="D25:F25"/>
    <mergeCell ref="D33:D34"/>
    <mergeCell ref="D37:D38"/>
    <mergeCell ref="C42:C43"/>
    <mergeCell ref="B40:C40"/>
    <mergeCell ref="C44:C45"/>
    <mergeCell ref="B26:B27"/>
    <mergeCell ref="B28:B29"/>
    <mergeCell ref="B30:B31"/>
    <mergeCell ref="B32:B33"/>
    <mergeCell ref="B34:B35"/>
    <mergeCell ref="B36:B37"/>
    <mergeCell ref="B38:B39"/>
    <mergeCell ref="B57:B58"/>
    <mergeCell ref="B59:B60"/>
    <mergeCell ref="B41:B42"/>
    <mergeCell ref="B47:B48"/>
    <mergeCell ref="B43:B44"/>
    <mergeCell ref="B55:B56"/>
    <mergeCell ref="B49:B50"/>
    <mergeCell ref="B51:B52"/>
    <mergeCell ref="B45:B46"/>
    <mergeCell ref="B53:B54"/>
    <mergeCell ref="C25:C26"/>
    <mergeCell ref="D26:F26"/>
    <mergeCell ref="D18:D19"/>
    <mergeCell ref="E18:E19"/>
    <mergeCell ref="B22:B23"/>
    <mergeCell ref="C23:C24"/>
    <mergeCell ref="D23:F23"/>
    <mergeCell ref="B24:B25"/>
    <mergeCell ref="D27:F28"/>
    <mergeCell ref="K29:K30"/>
    <mergeCell ref="L29:L30"/>
    <mergeCell ref="M29:M30"/>
    <mergeCell ref="N29:N30"/>
    <mergeCell ref="O29:O30"/>
    <mergeCell ref="D31:F32"/>
    <mergeCell ref="G31:I32"/>
    <mergeCell ref="J31:L32"/>
    <mergeCell ref="M31:O32"/>
    <mergeCell ref="D29:D30"/>
    <mergeCell ref="E29:E30"/>
    <mergeCell ref="F29:F30"/>
    <mergeCell ref="G29:G30"/>
    <mergeCell ref="H29:H30"/>
    <mergeCell ref="I29:I30"/>
    <mergeCell ref="J29:J30"/>
    <mergeCell ref="M35:O36"/>
    <mergeCell ref="M33:M34"/>
    <mergeCell ref="N33:N34"/>
    <mergeCell ref="O33:O34"/>
    <mergeCell ref="K33:K34"/>
    <mergeCell ref="L33:L34"/>
    <mergeCell ref="J40:L40"/>
    <mergeCell ref="D39:O39"/>
    <mergeCell ref="J37:J38"/>
    <mergeCell ref="K37:K38"/>
    <mergeCell ref="L37:L38"/>
    <mergeCell ref="M37:M38"/>
    <mergeCell ref="N37:N38"/>
    <mergeCell ref="O37:O38"/>
    <mergeCell ref="M40:O40"/>
    <mergeCell ref="F33:F34"/>
    <mergeCell ref="D35:F36"/>
    <mergeCell ref="G35:I36"/>
    <mergeCell ref="J35:L36"/>
    <mergeCell ref="G33:G34"/>
    <mergeCell ref="H33:H34"/>
    <mergeCell ref="I33:I34"/>
    <mergeCell ref="E33:E34"/>
    <mergeCell ref="E37:E38"/>
    <mergeCell ref="F37:F38"/>
    <mergeCell ref="I37:I38"/>
    <mergeCell ref="G37:G38"/>
    <mergeCell ref="H37:H38"/>
    <mergeCell ref="J33:J34"/>
    <mergeCell ref="D43:F43"/>
    <mergeCell ref="G43:I43"/>
    <mergeCell ref="M43:O43"/>
    <mergeCell ref="M44:O44"/>
    <mergeCell ref="D45:F45"/>
    <mergeCell ref="G45:I45"/>
    <mergeCell ref="D46:I48"/>
    <mergeCell ref="D49:I51"/>
    <mergeCell ref="D52:I54"/>
    <mergeCell ref="D55:I57"/>
    <mergeCell ref="D58:L59"/>
    <mergeCell ref="D42:F42"/>
    <mergeCell ref="G42:I42"/>
    <mergeCell ref="J42:L42"/>
    <mergeCell ref="D44:F44"/>
    <mergeCell ref="G44:I44"/>
    <mergeCell ref="D40:F40"/>
    <mergeCell ref="G40:I40"/>
    <mergeCell ref="J49:O51"/>
    <mergeCell ref="J52:O54"/>
    <mergeCell ref="J44:L44"/>
    <mergeCell ref="M45:O45"/>
    <mergeCell ref="J46:O48"/>
    <mergeCell ref="M42:O42"/>
    <mergeCell ref="J43:L43"/>
    <mergeCell ref="J55:O57"/>
    <mergeCell ref="J45:L4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29"/>
    <col customWidth="1" min="3" max="3" width="20.71"/>
    <col customWidth="1" min="4" max="4" width="3.29"/>
    <col customWidth="1" min="5" max="5" width="20.71"/>
    <col customWidth="1" min="6" max="6" width="3.29"/>
    <col customWidth="1" min="7" max="7" width="20.71"/>
    <col customWidth="1" min="8" max="8" width="3.29"/>
    <col customWidth="1" min="9" max="9" width="20.71"/>
    <col customWidth="1" min="10" max="10" width="3.0"/>
    <col customWidth="1" hidden="1" min="11" max="11" width="8.0"/>
    <col customWidth="1" hidden="1" min="12" max="12" width="3.29"/>
    <col customWidth="1" hidden="1" min="13" max="13" width="19.43"/>
    <col customWidth="1" hidden="1" min="14" max="14" width="2.43"/>
    <col customWidth="1" hidden="1" min="15" max="15" width="3.29"/>
    <col customWidth="1" hidden="1" min="16" max="16" width="19.43"/>
    <col customWidth="1" hidden="1" min="17" max="17" width="2.43"/>
    <col customWidth="1" hidden="1" min="18" max="18" width="3.29"/>
    <col customWidth="1" hidden="1" min="19" max="19" width="19.43"/>
    <col customWidth="1" hidden="1" min="20" max="20" width="2.43"/>
    <col customWidth="1" hidden="1" min="21" max="21" width="3.29"/>
    <col customWidth="1" hidden="1" min="22" max="22" width="19.43"/>
    <col customWidth="1" hidden="1" min="23" max="25" width="8.0"/>
    <col customWidth="1" min="26" max="29" width="9.0"/>
  </cols>
  <sheetData>
    <row r="1" ht="31.5" customHeight="1">
      <c r="A1" s="236" t="s">
        <v>139</v>
      </c>
      <c r="J1" s="237"/>
      <c r="K1" s="237"/>
      <c r="L1" s="238" t="s">
        <v>140</v>
      </c>
      <c r="W1" s="237"/>
      <c r="X1" s="237"/>
      <c r="Y1" s="237"/>
      <c r="Z1" s="237"/>
      <c r="AA1" s="237"/>
      <c r="AB1" s="237"/>
      <c r="AC1" s="237"/>
    </row>
    <row r="2" ht="24.0" customHeight="1">
      <c r="A2" s="239" t="s">
        <v>113</v>
      </c>
      <c r="B2" s="240" t="s">
        <v>43</v>
      </c>
      <c r="C2" s="241"/>
      <c r="D2" s="242" t="s">
        <v>45</v>
      </c>
      <c r="E2" s="243"/>
      <c r="F2" s="244" t="s">
        <v>46</v>
      </c>
      <c r="G2" s="241"/>
      <c r="H2" s="242" t="s">
        <v>47</v>
      </c>
      <c r="I2" s="245"/>
      <c r="J2" s="237"/>
      <c r="K2" s="237"/>
      <c r="L2" s="246" t="s">
        <v>141</v>
      </c>
      <c r="M2" s="247"/>
      <c r="N2" s="248"/>
      <c r="O2" s="249" t="s">
        <v>142</v>
      </c>
      <c r="P2" s="247"/>
      <c r="Q2" s="248"/>
      <c r="R2" s="249" t="s">
        <v>143</v>
      </c>
      <c r="S2" s="247"/>
      <c r="T2" s="248"/>
      <c r="U2" s="249" t="s">
        <v>144</v>
      </c>
      <c r="V2" s="247"/>
      <c r="W2" s="237"/>
      <c r="X2" s="237"/>
      <c r="Y2" s="237"/>
      <c r="Z2" s="237"/>
      <c r="AA2" s="237"/>
      <c r="AB2" s="237"/>
      <c r="AC2" s="237"/>
    </row>
    <row r="3" ht="15.75" customHeight="1">
      <c r="A3" s="250"/>
      <c r="B3" s="251">
        <v>1.0</v>
      </c>
      <c r="C3" s="252" t="s">
        <v>145</v>
      </c>
      <c r="D3" s="253">
        <v>1.0</v>
      </c>
      <c r="E3" s="254" t="s">
        <v>146</v>
      </c>
      <c r="F3" s="251">
        <v>1.0</v>
      </c>
      <c r="G3" s="252" t="s">
        <v>147</v>
      </c>
      <c r="H3" s="253">
        <v>1.0</v>
      </c>
      <c r="I3" s="255" t="s">
        <v>148</v>
      </c>
      <c r="J3" s="237"/>
      <c r="K3" s="237"/>
      <c r="L3" s="256">
        <v>1.0</v>
      </c>
      <c r="M3" s="256" t="s">
        <v>149</v>
      </c>
      <c r="N3" s="237"/>
      <c r="O3" s="256">
        <v>1.0</v>
      </c>
      <c r="P3" s="256" t="s">
        <v>150</v>
      </c>
      <c r="Q3" s="237"/>
      <c r="R3" s="256">
        <v>1.0</v>
      </c>
      <c r="S3" s="256" t="s">
        <v>151</v>
      </c>
      <c r="T3" s="237"/>
      <c r="U3" s="256">
        <v>1.0</v>
      </c>
      <c r="V3" s="256" t="s">
        <v>152</v>
      </c>
      <c r="W3" s="237"/>
      <c r="X3" s="237"/>
      <c r="Y3" s="237"/>
      <c r="Z3" s="237"/>
      <c r="AA3" s="237"/>
      <c r="AB3" s="237"/>
      <c r="AC3" s="237"/>
    </row>
    <row r="4" ht="15.75" customHeight="1">
      <c r="A4" s="250"/>
      <c r="B4" s="257">
        <v>2.0</v>
      </c>
      <c r="C4" s="258" t="s">
        <v>153</v>
      </c>
      <c r="D4" s="259">
        <v>2.0</v>
      </c>
      <c r="E4" s="260" t="s">
        <v>154</v>
      </c>
      <c r="F4" s="257">
        <v>2.0</v>
      </c>
      <c r="G4" s="258" t="s">
        <v>155</v>
      </c>
      <c r="H4" s="259">
        <v>2.0</v>
      </c>
      <c r="I4" s="261" t="s">
        <v>156</v>
      </c>
      <c r="J4" s="237"/>
      <c r="K4" s="237"/>
      <c r="L4" s="256">
        <v>2.0</v>
      </c>
      <c r="M4" s="256" t="s">
        <v>157</v>
      </c>
      <c r="N4" s="237"/>
      <c r="O4" s="256">
        <v>2.0</v>
      </c>
      <c r="P4" s="256" t="s">
        <v>158</v>
      </c>
      <c r="Q4" s="237"/>
      <c r="R4" s="256">
        <v>2.0</v>
      </c>
      <c r="S4" s="256" t="s">
        <v>159</v>
      </c>
      <c r="T4" s="237"/>
      <c r="U4" s="256">
        <v>2.0</v>
      </c>
      <c r="V4" s="256" t="s">
        <v>160</v>
      </c>
      <c r="W4" s="237"/>
      <c r="X4" s="237"/>
      <c r="Y4" s="237"/>
      <c r="Z4" s="237"/>
      <c r="AA4" s="237"/>
      <c r="AB4" s="237"/>
      <c r="AC4" s="237"/>
    </row>
    <row r="5" ht="15.75" customHeight="1">
      <c r="A5" s="250"/>
      <c r="B5" s="257">
        <v>3.0</v>
      </c>
      <c r="C5" s="258" t="s">
        <v>161</v>
      </c>
      <c r="D5" s="259">
        <v>3.0</v>
      </c>
      <c r="E5" s="260" t="s">
        <v>162</v>
      </c>
      <c r="F5" s="257">
        <v>3.0</v>
      </c>
      <c r="G5" s="258" t="s">
        <v>163</v>
      </c>
      <c r="H5" s="259">
        <v>3.0</v>
      </c>
      <c r="I5" s="261" t="s">
        <v>164</v>
      </c>
      <c r="J5" s="237"/>
      <c r="K5" s="237"/>
      <c r="L5" s="256">
        <v>3.0</v>
      </c>
      <c r="M5" s="256" t="s">
        <v>165</v>
      </c>
      <c r="N5" s="237"/>
      <c r="O5" s="256">
        <v>3.0</v>
      </c>
      <c r="P5" s="256" t="s">
        <v>166</v>
      </c>
      <c r="Q5" s="237"/>
      <c r="R5" s="256">
        <v>3.0</v>
      </c>
      <c r="S5" s="256" t="s">
        <v>167</v>
      </c>
      <c r="T5" s="237"/>
      <c r="U5" s="256">
        <v>3.0</v>
      </c>
      <c r="V5" s="256" t="s">
        <v>168</v>
      </c>
      <c r="W5" s="237"/>
      <c r="X5" s="237"/>
      <c r="Y5" s="237"/>
      <c r="Z5" s="237"/>
      <c r="AA5" s="237"/>
      <c r="AB5" s="237"/>
      <c r="AC5" s="262"/>
    </row>
    <row r="6" ht="15.75" customHeight="1">
      <c r="A6" s="250"/>
      <c r="B6" s="257">
        <v>4.0</v>
      </c>
      <c r="C6" s="258" t="s">
        <v>169</v>
      </c>
      <c r="D6" s="259">
        <v>4.0</v>
      </c>
      <c r="E6" s="260" t="s">
        <v>170</v>
      </c>
      <c r="F6" s="257">
        <v>4.0</v>
      </c>
      <c r="G6" s="258" t="s">
        <v>171</v>
      </c>
      <c r="H6" s="259">
        <v>4.0</v>
      </c>
      <c r="I6" s="261" t="s">
        <v>172</v>
      </c>
      <c r="J6" s="237"/>
      <c r="K6" s="237"/>
      <c r="L6" s="256">
        <v>4.0</v>
      </c>
      <c r="M6" s="256" t="s">
        <v>173</v>
      </c>
      <c r="N6" s="237"/>
      <c r="O6" s="256">
        <v>4.0</v>
      </c>
      <c r="P6" s="256" t="s">
        <v>174</v>
      </c>
      <c r="Q6" s="237"/>
      <c r="R6" s="256">
        <v>4.0</v>
      </c>
      <c r="S6" s="256" t="s">
        <v>175</v>
      </c>
      <c r="T6" s="237"/>
      <c r="U6" s="256">
        <v>4.0</v>
      </c>
      <c r="V6" s="256" t="s">
        <v>176</v>
      </c>
      <c r="W6" s="237"/>
      <c r="X6" s="237"/>
      <c r="Y6" s="237"/>
      <c r="Z6" s="237"/>
      <c r="AA6" s="237"/>
      <c r="AB6" s="237"/>
      <c r="AC6" s="237"/>
    </row>
    <row r="7" ht="15.75" customHeight="1">
      <c r="A7" s="250"/>
      <c r="B7" s="257">
        <v>5.0</v>
      </c>
      <c r="C7" s="258" t="s">
        <v>177</v>
      </c>
      <c r="D7" s="259">
        <v>5.0</v>
      </c>
      <c r="E7" s="260" t="s">
        <v>178</v>
      </c>
      <c r="F7" s="257">
        <v>5.0</v>
      </c>
      <c r="G7" s="258" t="s">
        <v>179</v>
      </c>
      <c r="H7" s="259">
        <v>5.0</v>
      </c>
      <c r="I7" s="261" t="s">
        <v>180</v>
      </c>
      <c r="J7" s="237"/>
      <c r="K7" s="237"/>
      <c r="L7" s="256">
        <v>5.0</v>
      </c>
      <c r="M7" s="256" t="s">
        <v>181</v>
      </c>
      <c r="N7" s="237"/>
      <c r="O7" s="256">
        <v>5.0</v>
      </c>
      <c r="P7" s="256" t="s">
        <v>182</v>
      </c>
      <c r="Q7" s="237"/>
      <c r="R7" s="256">
        <v>5.0</v>
      </c>
      <c r="S7" s="256" t="s">
        <v>183</v>
      </c>
      <c r="T7" s="237"/>
      <c r="U7" s="256">
        <v>5.0</v>
      </c>
      <c r="V7" s="256" t="s">
        <v>184</v>
      </c>
      <c r="W7" s="237"/>
      <c r="X7" s="237"/>
      <c r="Y7" s="237"/>
      <c r="Z7" s="237"/>
      <c r="AA7" s="237"/>
      <c r="AB7" s="237"/>
      <c r="AC7" s="237"/>
    </row>
    <row r="8" ht="15.75" customHeight="1">
      <c r="A8" s="250"/>
      <c r="B8" s="257">
        <v>6.0</v>
      </c>
      <c r="C8" s="258" t="s">
        <v>185</v>
      </c>
      <c r="D8" s="259">
        <v>6.0</v>
      </c>
      <c r="E8" s="260" t="s">
        <v>186</v>
      </c>
      <c r="F8" s="257">
        <v>6.0</v>
      </c>
      <c r="G8" s="258" t="s">
        <v>187</v>
      </c>
      <c r="H8" s="259">
        <v>6.0</v>
      </c>
      <c r="I8" s="261" t="s">
        <v>188</v>
      </c>
      <c r="J8" s="237"/>
      <c r="K8" s="237"/>
      <c r="L8" s="256">
        <v>6.0</v>
      </c>
      <c r="M8" s="256" t="s">
        <v>189</v>
      </c>
      <c r="N8" s="237"/>
      <c r="O8" s="256">
        <v>6.0</v>
      </c>
      <c r="P8" s="256" t="s">
        <v>190</v>
      </c>
      <c r="Q8" s="237"/>
      <c r="R8" s="256">
        <v>6.0</v>
      </c>
      <c r="S8" s="256" t="s">
        <v>191</v>
      </c>
      <c r="T8" s="237"/>
      <c r="U8" s="256">
        <v>6.0</v>
      </c>
      <c r="V8" s="256" t="s">
        <v>192</v>
      </c>
      <c r="W8" s="237"/>
      <c r="X8" s="237"/>
      <c r="Y8" s="237"/>
      <c r="Z8" s="237"/>
      <c r="AA8" s="237"/>
      <c r="AB8" s="237"/>
      <c r="AC8" s="237"/>
    </row>
    <row r="9" ht="15.75" customHeight="1">
      <c r="A9" s="250"/>
      <c r="B9" s="257">
        <v>7.0</v>
      </c>
      <c r="C9" s="258"/>
      <c r="D9" s="259">
        <v>7.0</v>
      </c>
      <c r="E9" s="260"/>
      <c r="F9" s="257">
        <v>7.0</v>
      </c>
      <c r="G9" s="258" t="s">
        <v>193</v>
      </c>
      <c r="H9" s="259">
        <v>7.0</v>
      </c>
      <c r="I9" s="261"/>
      <c r="J9" s="237"/>
      <c r="K9" s="237"/>
      <c r="L9" s="263"/>
      <c r="M9" s="263"/>
      <c r="N9" s="237"/>
      <c r="O9" s="263"/>
      <c r="P9" s="263"/>
      <c r="Q9" s="237"/>
      <c r="R9" s="256"/>
      <c r="S9" s="256"/>
      <c r="T9" s="237"/>
      <c r="U9" s="256"/>
      <c r="V9" s="256"/>
      <c r="W9" s="237"/>
      <c r="X9" s="237"/>
      <c r="Y9" s="237"/>
      <c r="Z9" s="237"/>
      <c r="AA9" s="237"/>
      <c r="AB9" s="237"/>
      <c r="AC9" s="237"/>
    </row>
    <row r="10" ht="15.75" customHeight="1">
      <c r="A10" s="264"/>
      <c r="B10" s="265">
        <v>8.0</v>
      </c>
      <c r="C10" s="266"/>
      <c r="D10" s="267">
        <v>8.0</v>
      </c>
      <c r="E10" s="268"/>
      <c r="F10" s="265">
        <v>8.0</v>
      </c>
      <c r="G10" s="266" t="s">
        <v>194</v>
      </c>
      <c r="H10" s="267">
        <v>8.0</v>
      </c>
      <c r="I10" s="269"/>
      <c r="J10" s="237"/>
      <c r="K10" s="237"/>
      <c r="L10" s="263"/>
      <c r="M10" s="263"/>
      <c r="N10" s="237"/>
      <c r="O10" s="263"/>
      <c r="P10" s="263"/>
      <c r="Q10" s="237"/>
      <c r="R10" s="256"/>
      <c r="S10" s="256"/>
      <c r="T10" s="237"/>
      <c r="U10" s="256"/>
      <c r="V10" s="256"/>
      <c r="W10" s="237"/>
      <c r="X10" s="237"/>
      <c r="Y10" s="237"/>
      <c r="Z10" s="237"/>
      <c r="AA10" s="237"/>
      <c r="AB10" s="237"/>
      <c r="AC10" s="237"/>
    </row>
    <row r="11" ht="24.0" customHeight="1">
      <c r="A11" s="270" t="s">
        <v>114</v>
      </c>
      <c r="B11" s="271" t="s">
        <v>54</v>
      </c>
      <c r="C11" s="131"/>
      <c r="D11" s="272" t="s">
        <v>195</v>
      </c>
      <c r="E11" s="273"/>
      <c r="F11" s="274" t="s">
        <v>196</v>
      </c>
      <c r="G11" s="131"/>
      <c r="H11" s="272" t="s">
        <v>57</v>
      </c>
      <c r="I11" s="275"/>
      <c r="J11" s="237"/>
      <c r="K11" s="237"/>
      <c r="L11" s="249" t="s">
        <v>66</v>
      </c>
      <c r="M11" s="247"/>
      <c r="N11" s="248"/>
      <c r="O11" s="276" t="s">
        <v>197</v>
      </c>
      <c r="P11" s="247"/>
      <c r="Q11" s="248"/>
      <c r="R11" s="249" t="s">
        <v>198</v>
      </c>
      <c r="S11" s="247"/>
      <c r="T11" s="237"/>
      <c r="U11" s="249" t="s">
        <v>199</v>
      </c>
      <c r="V11" s="247"/>
      <c r="W11" s="237"/>
      <c r="X11" s="237"/>
      <c r="Y11" s="237"/>
      <c r="Z11" s="237"/>
      <c r="AA11" s="237"/>
      <c r="AB11" s="237"/>
      <c r="AC11" s="237"/>
    </row>
    <row r="12" ht="15.75" customHeight="1">
      <c r="A12" s="250"/>
      <c r="B12" s="251">
        <v>1.0</v>
      </c>
      <c r="C12" s="252" t="s">
        <v>200</v>
      </c>
      <c r="D12" s="253">
        <v>1.0</v>
      </c>
      <c r="E12" s="254" t="s">
        <v>201</v>
      </c>
      <c r="F12" s="251">
        <v>1.0</v>
      </c>
      <c r="G12" s="252" t="s">
        <v>202</v>
      </c>
      <c r="H12" s="253">
        <v>1.0</v>
      </c>
      <c r="I12" s="255" t="s">
        <v>203</v>
      </c>
      <c r="J12" s="237"/>
      <c r="K12" s="237"/>
      <c r="L12" s="256">
        <v>1.0</v>
      </c>
      <c r="M12" s="256" t="s">
        <v>204</v>
      </c>
      <c r="N12" s="237"/>
      <c r="O12" s="256">
        <v>1.0</v>
      </c>
      <c r="P12" s="256" t="s">
        <v>205</v>
      </c>
      <c r="Q12" s="237"/>
      <c r="R12" s="256">
        <v>1.0</v>
      </c>
      <c r="S12" s="256" t="s">
        <v>206</v>
      </c>
      <c r="T12" s="237"/>
      <c r="U12" s="256">
        <v>1.0</v>
      </c>
      <c r="V12" s="256" t="s">
        <v>207</v>
      </c>
      <c r="W12" s="237"/>
      <c r="X12" s="237"/>
      <c r="Y12" s="237"/>
      <c r="Z12" s="237"/>
      <c r="AA12" s="237"/>
      <c r="AB12" s="237"/>
      <c r="AC12" s="237"/>
    </row>
    <row r="13" ht="15.75" customHeight="1">
      <c r="A13" s="250"/>
      <c r="B13" s="257">
        <v>2.0</v>
      </c>
      <c r="C13" s="258" t="s">
        <v>208</v>
      </c>
      <c r="D13" s="259">
        <v>2.0</v>
      </c>
      <c r="E13" s="260" t="s">
        <v>209</v>
      </c>
      <c r="F13" s="257">
        <v>2.0</v>
      </c>
      <c r="G13" s="258" t="s">
        <v>210</v>
      </c>
      <c r="H13" s="259">
        <v>2.0</v>
      </c>
      <c r="I13" s="261" t="s">
        <v>211</v>
      </c>
      <c r="J13" s="237"/>
      <c r="K13" s="237"/>
      <c r="L13" s="256">
        <v>2.0</v>
      </c>
      <c r="M13" s="256" t="s">
        <v>212</v>
      </c>
      <c r="N13" s="237"/>
      <c r="O13" s="256">
        <v>2.0</v>
      </c>
      <c r="P13" s="256" t="s">
        <v>213</v>
      </c>
      <c r="Q13" s="237"/>
      <c r="R13" s="256">
        <v>2.0</v>
      </c>
      <c r="S13" s="256" t="s">
        <v>214</v>
      </c>
      <c r="T13" s="237"/>
      <c r="U13" s="256">
        <v>2.0</v>
      </c>
      <c r="V13" s="256" t="s">
        <v>215</v>
      </c>
      <c r="W13" s="237"/>
      <c r="X13" s="237"/>
      <c r="Y13" s="237"/>
      <c r="Z13" s="237"/>
      <c r="AA13" s="237"/>
      <c r="AB13" s="237"/>
      <c r="AC13" s="237"/>
    </row>
    <row r="14" ht="15.75" customHeight="1">
      <c r="A14" s="250"/>
      <c r="B14" s="257">
        <v>3.0</v>
      </c>
      <c r="C14" s="258" t="s">
        <v>216</v>
      </c>
      <c r="D14" s="259">
        <v>3.0</v>
      </c>
      <c r="E14" s="260" t="s">
        <v>217</v>
      </c>
      <c r="F14" s="257">
        <v>3.0</v>
      </c>
      <c r="G14" s="258" t="s">
        <v>218</v>
      </c>
      <c r="H14" s="259">
        <v>3.0</v>
      </c>
      <c r="I14" s="261" t="s">
        <v>219</v>
      </c>
      <c r="J14" s="237"/>
      <c r="K14" s="237"/>
      <c r="L14" s="256">
        <v>3.0</v>
      </c>
      <c r="M14" s="256" t="s">
        <v>220</v>
      </c>
      <c r="N14" s="237"/>
      <c r="O14" s="256">
        <v>3.0</v>
      </c>
      <c r="P14" s="256" t="s">
        <v>221</v>
      </c>
      <c r="Q14" s="237"/>
      <c r="R14" s="256">
        <v>3.0</v>
      </c>
      <c r="S14" s="256" t="s">
        <v>222</v>
      </c>
      <c r="T14" s="237"/>
      <c r="U14" s="256">
        <v>3.0</v>
      </c>
      <c r="V14" s="256" t="s">
        <v>223</v>
      </c>
      <c r="W14" s="237"/>
      <c r="X14" s="237"/>
      <c r="Y14" s="237"/>
      <c r="Z14" s="237"/>
      <c r="AA14" s="237"/>
      <c r="AB14" s="237"/>
      <c r="AC14" s="237"/>
    </row>
    <row r="15" ht="15.75" customHeight="1">
      <c r="A15" s="250"/>
      <c r="B15" s="257">
        <v>4.0</v>
      </c>
      <c r="C15" s="258" t="s">
        <v>224</v>
      </c>
      <c r="D15" s="259">
        <v>4.0</v>
      </c>
      <c r="E15" s="260" t="s">
        <v>225</v>
      </c>
      <c r="F15" s="257">
        <v>4.0</v>
      </c>
      <c r="G15" s="258" t="s">
        <v>226</v>
      </c>
      <c r="H15" s="259">
        <v>4.0</v>
      </c>
      <c r="I15" s="261" t="s">
        <v>227</v>
      </c>
      <c r="J15" s="237"/>
      <c r="K15" s="237"/>
      <c r="L15" s="256">
        <v>4.0</v>
      </c>
      <c r="M15" s="256" t="s">
        <v>228</v>
      </c>
      <c r="N15" s="237"/>
      <c r="O15" s="256">
        <v>4.0</v>
      </c>
      <c r="P15" s="256" t="s">
        <v>229</v>
      </c>
      <c r="Q15" s="237"/>
      <c r="R15" s="256">
        <v>4.0</v>
      </c>
      <c r="S15" s="256" t="s">
        <v>230</v>
      </c>
      <c r="T15" s="237"/>
      <c r="U15" s="256">
        <v>4.0</v>
      </c>
      <c r="V15" s="256" t="s">
        <v>231</v>
      </c>
      <c r="W15" s="237"/>
      <c r="X15" s="237"/>
      <c r="Y15" s="237"/>
      <c r="Z15" s="237"/>
      <c r="AA15" s="237"/>
      <c r="AB15" s="237"/>
      <c r="AC15" s="237"/>
    </row>
    <row r="16" ht="15.75" customHeight="1">
      <c r="A16" s="250"/>
      <c r="B16" s="257">
        <v>5.0</v>
      </c>
      <c r="C16" s="258" t="s">
        <v>232</v>
      </c>
      <c r="D16" s="259">
        <v>5.0</v>
      </c>
      <c r="E16" s="260" t="s">
        <v>233</v>
      </c>
      <c r="F16" s="257">
        <v>5.0</v>
      </c>
      <c r="G16" s="258" t="s">
        <v>234</v>
      </c>
      <c r="H16" s="259">
        <v>5.0</v>
      </c>
      <c r="I16" s="261" t="s">
        <v>235</v>
      </c>
      <c r="J16" s="237"/>
      <c r="K16" s="237"/>
      <c r="L16" s="256">
        <v>5.0</v>
      </c>
      <c r="M16" s="256" t="s">
        <v>236</v>
      </c>
      <c r="N16" s="237"/>
      <c r="O16" s="256">
        <v>5.0</v>
      </c>
      <c r="P16" s="256" t="s">
        <v>237</v>
      </c>
      <c r="Q16" s="237"/>
      <c r="R16" s="256">
        <v>5.0</v>
      </c>
      <c r="S16" s="256" t="s">
        <v>238</v>
      </c>
      <c r="T16" s="237"/>
      <c r="U16" s="256">
        <v>5.0</v>
      </c>
      <c r="V16" s="256" t="s">
        <v>239</v>
      </c>
      <c r="W16" s="237"/>
      <c r="X16" s="237"/>
      <c r="Y16" s="237"/>
      <c r="Z16" s="237"/>
      <c r="AA16" s="237"/>
      <c r="AB16" s="237"/>
      <c r="AC16" s="237"/>
    </row>
    <row r="17" ht="15.75" customHeight="1">
      <c r="A17" s="277"/>
      <c r="B17" s="265">
        <v>6.0</v>
      </c>
      <c r="C17" s="266"/>
      <c r="D17" s="267">
        <v>6.0</v>
      </c>
      <c r="E17" s="268" t="s">
        <v>240</v>
      </c>
      <c r="F17" s="265">
        <v>6.0</v>
      </c>
      <c r="G17" s="266" t="s">
        <v>241</v>
      </c>
      <c r="H17" s="267">
        <v>6.0</v>
      </c>
      <c r="I17" s="269"/>
      <c r="J17" s="237"/>
      <c r="K17" s="237"/>
      <c r="L17" s="21"/>
      <c r="M17" s="21"/>
      <c r="N17" s="237"/>
      <c r="O17" s="21"/>
      <c r="P17" s="21"/>
      <c r="Q17" s="237"/>
      <c r="R17" s="21"/>
      <c r="S17" s="21"/>
      <c r="T17" s="237"/>
      <c r="U17" s="21"/>
      <c r="V17" s="21"/>
      <c r="W17" s="237"/>
      <c r="X17" s="237"/>
      <c r="Y17" s="237"/>
      <c r="Z17" s="237"/>
      <c r="AA17" s="237"/>
      <c r="AB17" s="237"/>
      <c r="AC17" s="237"/>
    </row>
    <row r="18" ht="24.0" customHeight="1">
      <c r="A18" s="278" t="s">
        <v>122</v>
      </c>
      <c r="B18" s="271" t="s">
        <v>63</v>
      </c>
      <c r="C18" s="131"/>
      <c r="D18" s="272" t="s">
        <v>242</v>
      </c>
      <c r="E18" s="273"/>
      <c r="F18" s="274" t="s">
        <v>243</v>
      </c>
      <c r="G18" s="131"/>
      <c r="H18" s="272" t="s">
        <v>244</v>
      </c>
      <c r="I18" s="275"/>
      <c r="J18" s="237"/>
      <c r="K18" s="237"/>
      <c r="L18" s="249" t="s">
        <v>245</v>
      </c>
      <c r="M18" s="247"/>
      <c r="N18" s="248"/>
      <c r="O18" s="249" t="s">
        <v>246</v>
      </c>
      <c r="P18" s="247"/>
      <c r="Q18" s="248"/>
      <c r="R18" s="249" t="s">
        <v>46</v>
      </c>
      <c r="S18" s="247"/>
      <c r="T18" s="248"/>
      <c r="U18" s="249" t="s">
        <v>247</v>
      </c>
      <c r="V18" s="247"/>
      <c r="W18" s="237"/>
      <c r="X18" s="237"/>
      <c r="Y18" s="237"/>
      <c r="Z18" s="237"/>
      <c r="AA18" s="237"/>
      <c r="AB18" s="237"/>
      <c r="AC18" s="237"/>
    </row>
    <row r="19" ht="15.75" customHeight="1">
      <c r="A19" s="250"/>
      <c r="B19" s="251">
        <v>1.0</v>
      </c>
      <c r="C19" s="252" t="s">
        <v>248</v>
      </c>
      <c r="D19" s="253">
        <v>1.0</v>
      </c>
      <c r="E19" s="254" t="s">
        <v>249</v>
      </c>
      <c r="F19" s="251">
        <v>1.0</v>
      </c>
      <c r="G19" s="252" t="s">
        <v>250</v>
      </c>
      <c r="H19" s="253">
        <v>1.0</v>
      </c>
      <c r="I19" s="255" t="s">
        <v>251</v>
      </c>
      <c r="J19" s="237"/>
      <c r="K19" s="237"/>
      <c r="L19" s="256">
        <v>1.0</v>
      </c>
      <c r="M19" s="256" t="s">
        <v>252</v>
      </c>
      <c r="N19" s="237"/>
      <c r="O19" s="256">
        <v>1.0</v>
      </c>
      <c r="P19" s="256" t="s">
        <v>253</v>
      </c>
      <c r="Q19" s="237"/>
      <c r="R19" s="256">
        <v>1.0</v>
      </c>
      <c r="S19" s="256" t="s">
        <v>254</v>
      </c>
      <c r="T19" s="237"/>
      <c r="U19" s="256">
        <v>1.0</v>
      </c>
      <c r="V19" s="256" t="s">
        <v>255</v>
      </c>
      <c r="W19" s="237"/>
      <c r="X19" s="237"/>
      <c r="Y19" s="237"/>
      <c r="Z19" s="237"/>
      <c r="AA19" s="237"/>
      <c r="AB19" s="237"/>
      <c r="AC19" s="237"/>
    </row>
    <row r="20" ht="15.75" customHeight="1">
      <c r="A20" s="250"/>
      <c r="B20" s="257">
        <v>2.0</v>
      </c>
      <c r="C20" s="258" t="s">
        <v>256</v>
      </c>
      <c r="D20" s="259">
        <v>2.0</v>
      </c>
      <c r="E20" s="260" t="s">
        <v>257</v>
      </c>
      <c r="F20" s="257">
        <v>2.0</v>
      </c>
      <c r="G20" s="258" t="s">
        <v>258</v>
      </c>
      <c r="H20" s="259">
        <v>2.0</v>
      </c>
      <c r="I20" s="261" t="s">
        <v>259</v>
      </c>
      <c r="J20" s="237"/>
      <c r="K20" s="237"/>
      <c r="L20" s="256">
        <v>2.0</v>
      </c>
      <c r="M20" s="256" t="s">
        <v>260</v>
      </c>
      <c r="N20" s="237"/>
      <c r="O20" s="256">
        <v>2.0</v>
      </c>
      <c r="P20" s="256" t="s">
        <v>261</v>
      </c>
      <c r="Q20" s="237"/>
      <c r="R20" s="256">
        <v>2.0</v>
      </c>
      <c r="S20" s="256" t="s">
        <v>262</v>
      </c>
      <c r="T20" s="237"/>
      <c r="U20" s="256">
        <v>2.0</v>
      </c>
      <c r="V20" s="256" t="s">
        <v>263</v>
      </c>
      <c r="W20" s="237"/>
      <c r="X20" s="237"/>
      <c r="Y20" s="237"/>
      <c r="Z20" s="237"/>
      <c r="AA20" s="237"/>
      <c r="AB20" s="237"/>
      <c r="AC20" s="237"/>
    </row>
    <row r="21" ht="15.75" customHeight="1">
      <c r="A21" s="250"/>
      <c r="B21" s="257">
        <v>3.0</v>
      </c>
      <c r="C21" s="258" t="s">
        <v>264</v>
      </c>
      <c r="D21" s="259">
        <v>3.0</v>
      </c>
      <c r="E21" s="260" t="s">
        <v>265</v>
      </c>
      <c r="F21" s="257">
        <v>3.0</v>
      </c>
      <c r="G21" s="258" t="s">
        <v>266</v>
      </c>
      <c r="H21" s="259">
        <v>3.0</v>
      </c>
      <c r="I21" s="261" t="s">
        <v>267</v>
      </c>
      <c r="J21" s="237"/>
      <c r="K21" s="237"/>
      <c r="L21" s="256">
        <v>3.0</v>
      </c>
      <c r="M21" s="256" t="s">
        <v>268</v>
      </c>
      <c r="N21" s="237"/>
      <c r="O21" s="256">
        <v>3.0</v>
      </c>
      <c r="P21" s="256" t="s">
        <v>269</v>
      </c>
      <c r="Q21" s="237"/>
      <c r="R21" s="256">
        <v>3.0</v>
      </c>
      <c r="S21" s="256" t="s">
        <v>270</v>
      </c>
      <c r="T21" s="237"/>
      <c r="U21" s="256">
        <v>3.0</v>
      </c>
      <c r="V21" s="256" t="s">
        <v>271</v>
      </c>
      <c r="W21" s="237"/>
      <c r="X21" s="237"/>
      <c r="Y21" s="237"/>
      <c r="Z21" s="237"/>
      <c r="AA21" s="237"/>
      <c r="AB21" s="237"/>
      <c r="AC21" s="237"/>
    </row>
    <row r="22" ht="15.75" customHeight="1">
      <c r="A22" s="250"/>
      <c r="B22" s="257">
        <v>4.0</v>
      </c>
      <c r="C22" s="258" t="s">
        <v>272</v>
      </c>
      <c r="D22" s="259">
        <v>4.0</v>
      </c>
      <c r="E22" s="260" t="s">
        <v>273</v>
      </c>
      <c r="F22" s="257">
        <v>4.0</v>
      </c>
      <c r="G22" s="258" t="s">
        <v>274</v>
      </c>
      <c r="H22" s="259">
        <v>4.0</v>
      </c>
      <c r="I22" s="261" t="s">
        <v>275</v>
      </c>
      <c r="J22" s="237"/>
      <c r="K22" s="237"/>
      <c r="L22" s="256">
        <v>4.0</v>
      </c>
      <c r="M22" s="256" t="s">
        <v>276</v>
      </c>
      <c r="N22" s="237"/>
      <c r="O22" s="256">
        <v>4.0</v>
      </c>
      <c r="P22" s="256" t="s">
        <v>277</v>
      </c>
      <c r="Q22" s="237"/>
      <c r="R22" s="256">
        <v>4.0</v>
      </c>
      <c r="S22" s="256" t="s">
        <v>278</v>
      </c>
      <c r="T22" s="237"/>
      <c r="U22" s="256">
        <v>4.0</v>
      </c>
      <c r="V22" s="256" t="s">
        <v>279</v>
      </c>
      <c r="W22" s="237"/>
      <c r="X22" s="237"/>
      <c r="Y22" s="237"/>
      <c r="Z22" s="237"/>
      <c r="AA22" s="237"/>
      <c r="AB22" s="237"/>
      <c r="AC22" s="237"/>
    </row>
    <row r="23" ht="15.75" customHeight="1">
      <c r="A23" s="250"/>
      <c r="B23" s="257">
        <v>5.0</v>
      </c>
      <c r="C23" s="258" t="s">
        <v>280</v>
      </c>
      <c r="D23" s="259">
        <v>5.0</v>
      </c>
      <c r="E23" s="260" t="s">
        <v>281</v>
      </c>
      <c r="F23" s="257">
        <v>5.0</v>
      </c>
      <c r="G23" s="258" t="s">
        <v>282</v>
      </c>
      <c r="H23" s="259">
        <v>5.0</v>
      </c>
      <c r="I23" s="261" t="s">
        <v>283</v>
      </c>
      <c r="J23" s="237"/>
      <c r="K23" s="237"/>
      <c r="L23" s="256">
        <v>5.0</v>
      </c>
      <c r="M23" s="256" t="s">
        <v>284</v>
      </c>
      <c r="N23" s="237"/>
      <c r="O23" s="256">
        <v>5.0</v>
      </c>
      <c r="P23" s="256" t="s">
        <v>285</v>
      </c>
      <c r="Q23" s="237"/>
      <c r="R23" s="256">
        <v>5.0</v>
      </c>
      <c r="S23" s="256" t="s">
        <v>286</v>
      </c>
      <c r="T23" s="237"/>
      <c r="U23" s="256">
        <v>5.0</v>
      </c>
      <c r="V23" s="256" t="s">
        <v>287</v>
      </c>
      <c r="W23" s="237"/>
      <c r="X23" s="237"/>
      <c r="Y23" s="237"/>
      <c r="Z23" s="237"/>
      <c r="AA23" s="237"/>
      <c r="AB23" s="237"/>
      <c r="AC23" s="237"/>
    </row>
    <row r="24" ht="15.75" customHeight="1">
      <c r="A24" s="250"/>
      <c r="B24" s="257">
        <v>6.0</v>
      </c>
      <c r="C24" s="258"/>
      <c r="D24" s="259">
        <v>6.0</v>
      </c>
      <c r="E24" s="260" t="s">
        <v>288</v>
      </c>
      <c r="F24" s="257">
        <v>6.0</v>
      </c>
      <c r="G24" s="258" t="s">
        <v>289</v>
      </c>
      <c r="H24" s="259">
        <v>6.0</v>
      </c>
      <c r="I24" s="261" t="s">
        <v>290</v>
      </c>
      <c r="J24" s="237"/>
      <c r="K24" s="237"/>
      <c r="L24" s="256">
        <v>6.0</v>
      </c>
      <c r="M24" s="256" t="s">
        <v>291</v>
      </c>
      <c r="N24" s="237"/>
      <c r="O24" s="256">
        <v>6.0</v>
      </c>
      <c r="P24" s="256" t="s">
        <v>292</v>
      </c>
      <c r="Q24" s="237"/>
      <c r="R24" s="256">
        <v>6.0</v>
      </c>
      <c r="S24" s="256" t="s">
        <v>293</v>
      </c>
      <c r="T24" s="237"/>
      <c r="U24" s="256">
        <v>6.0</v>
      </c>
      <c r="V24" s="256" t="s">
        <v>294</v>
      </c>
      <c r="W24" s="237"/>
      <c r="X24" s="237"/>
      <c r="Y24" s="237"/>
      <c r="Z24" s="237"/>
      <c r="AA24" s="237"/>
      <c r="AB24" s="237"/>
      <c r="AC24" s="237"/>
    </row>
    <row r="25" ht="15.75" customHeight="1">
      <c r="A25" s="264"/>
      <c r="B25" s="279">
        <v>7.0</v>
      </c>
      <c r="C25" s="266"/>
      <c r="D25" s="280">
        <v>7.0</v>
      </c>
      <c r="E25" s="268"/>
      <c r="F25" s="279">
        <v>7.0</v>
      </c>
      <c r="G25" s="266" t="s">
        <v>295</v>
      </c>
      <c r="H25" s="280">
        <v>7.0</v>
      </c>
      <c r="I25" s="269" t="s">
        <v>296</v>
      </c>
      <c r="J25" s="237"/>
      <c r="K25" s="237"/>
      <c r="L25" s="256">
        <v>7.0</v>
      </c>
      <c r="M25" s="256" t="s">
        <v>297</v>
      </c>
      <c r="N25" s="237"/>
      <c r="O25" s="256">
        <v>7.0</v>
      </c>
      <c r="P25" s="256" t="s">
        <v>298</v>
      </c>
      <c r="Q25" s="237"/>
      <c r="R25" s="256">
        <v>7.0</v>
      </c>
      <c r="S25" s="256" t="s">
        <v>299</v>
      </c>
      <c r="T25" s="237"/>
      <c r="U25" s="256">
        <v>7.0</v>
      </c>
      <c r="V25" s="256" t="s">
        <v>300</v>
      </c>
      <c r="W25" s="237"/>
      <c r="X25" s="237"/>
      <c r="Y25" s="237"/>
      <c r="Z25" s="237"/>
      <c r="AA25" s="237"/>
      <c r="AB25" s="237"/>
      <c r="AC25" s="237"/>
    </row>
    <row r="26" ht="24.0" customHeight="1">
      <c r="A26" s="270" t="s">
        <v>123</v>
      </c>
      <c r="B26" s="271" t="s">
        <v>72</v>
      </c>
      <c r="C26" s="131"/>
      <c r="D26" s="272" t="s">
        <v>73</v>
      </c>
      <c r="E26" s="273"/>
      <c r="F26" s="274" t="s">
        <v>301</v>
      </c>
      <c r="G26" s="131"/>
      <c r="H26" s="272" t="s">
        <v>75</v>
      </c>
      <c r="I26" s="275"/>
      <c r="J26" s="237"/>
      <c r="K26" s="237"/>
      <c r="L26" s="249" t="s">
        <v>302</v>
      </c>
      <c r="M26" s="247"/>
      <c r="N26" s="248"/>
      <c r="O26" s="249" t="s">
        <v>303</v>
      </c>
      <c r="P26" s="247"/>
      <c r="Q26" s="248"/>
      <c r="R26" s="249" t="s">
        <v>43</v>
      </c>
      <c r="S26" s="247"/>
      <c r="T26" s="248"/>
      <c r="U26" s="249" t="s">
        <v>304</v>
      </c>
      <c r="V26" s="247"/>
      <c r="W26" s="237"/>
      <c r="X26" s="237"/>
      <c r="Y26" s="237"/>
      <c r="Z26" s="237"/>
      <c r="AA26" s="237"/>
      <c r="AB26" s="237"/>
      <c r="AC26" s="237"/>
    </row>
    <row r="27" ht="15.75" customHeight="1">
      <c r="A27" s="250"/>
      <c r="B27" s="251">
        <v>1.0</v>
      </c>
      <c r="C27" s="252" t="s">
        <v>305</v>
      </c>
      <c r="D27" s="253">
        <v>1.0</v>
      </c>
      <c r="E27" s="254" t="s">
        <v>306</v>
      </c>
      <c r="F27" s="251">
        <v>1.0</v>
      </c>
      <c r="G27" s="252" t="s">
        <v>307</v>
      </c>
      <c r="H27" s="253">
        <v>1.0</v>
      </c>
      <c r="I27" s="255" t="s">
        <v>308</v>
      </c>
      <c r="J27" s="237"/>
      <c r="K27" s="237"/>
      <c r="L27" s="256">
        <v>1.0</v>
      </c>
      <c r="M27" s="256" t="s">
        <v>309</v>
      </c>
      <c r="N27" s="237"/>
      <c r="O27" s="256">
        <v>1.0</v>
      </c>
      <c r="P27" s="256" t="s">
        <v>310</v>
      </c>
      <c r="Q27" s="237"/>
      <c r="R27" s="256">
        <v>1.0</v>
      </c>
      <c r="S27" s="256" t="s">
        <v>311</v>
      </c>
      <c r="T27" s="237"/>
      <c r="U27" s="256">
        <v>1.0</v>
      </c>
      <c r="V27" s="256" t="s">
        <v>312</v>
      </c>
      <c r="W27" s="237"/>
      <c r="X27" s="237"/>
      <c r="Y27" s="237"/>
      <c r="Z27" s="237"/>
      <c r="AA27" s="237"/>
      <c r="AB27" s="237"/>
      <c r="AC27" s="237"/>
    </row>
    <row r="28" ht="15.75" customHeight="1">
      <c r="A28" s="250"/>
      <c r="B28" s="257">
        <v>2.0</v>
      </c>
      <c r="C28" s="258" t="s">
        <v>313</v>
      </c>
      <c r="D28" s="259">
        <v>2.0</v>
      </c>
      <c r="E28" s="260" t="s">
        <v>314</v>
      </c>
      <c r="F28" s="257">
        <v>2.0</v>
      </c>
      <c r="G28" s="258" t="s">
        <v>315</v>
      </c>
      <c r="H28" s="259">
        <v>2.0</v>
      </c>
      <c r="I28" s="261" t="s">
        <v>316</v>
      </c>
      <c r="J28" s="237"/>
      <c r="K28" s="237"/>
      <c r="L28" s="256">
        <v>2.0</v>
      </c>
      <c r="M28" s="256" t="s">
        <v>317</v>
      </c>
      <c r="N28" s="237"/>
      <c r="O28" s="256">
        <v>2.0</v>
      </c>
      <c r="P28" s="256" t="s">
        <v>318</v>
      </c>
      <c r="Q28" s="237"/>
      <c r="R28" s="256">
        <v>2.0</v>
      </c>
      <c r="S28" s="256" t="s">
        <v>319</v>
      </c>
      <c r="T28" s="237"/>
      <c r="U28" s="256">
        <v>2.0</v>
      </c>
      <c r="V28" s="256" t="s">
        <v>320</v>
      </c>
      <c r="W28" s="237"/>
      <c r="X28" s="237"/>
      <c r="Y28" s="237"/>
      <c r="Z28" s="237"/>
      <c r="AA28" s="237"/>
      <c r="AB28" s="237"/>
      <c r="AC28" s="237"/>
    </row>
    <row r="29" ht="15.75" customHeight="1">
      <c r="A29" s="250"/>
      <c r="B29" s="257">
        <v>3.0</v>
      </c>
      <c r="C29" s="258" t="s">
        <v>321</v>
      </c>
      <c r="D29" s="259">
        <v>3.0</v>
      </c>
      <c r="E29" s="260" t="s">
        <v>322</v>
      </c>
      <c r="F29" s="257">
        <v>3.0</v>
      </c>
      <c r="G29" s="258" t="s">
        <v>323</v>
      </c>
      <c r="H29" s="259">
        <v>3.0</v>
      </c>
      <c r="I29" s="261" t="s">
        <v>324</v>
      </c>
      <c r="J29" s="237"/>
      <c r="K29" s="237"/>
      <c r="L29" s="256">
        <v>3.0</v>
      </c>
      <c r="M29" s="256" t="s">
        <v>325</v>
      </c>
      <c r="N29" s="237"/>
      <c r="O29" s="256">
        <v>3.0</v>
      </c>
      <c r="P29" s="256" t="s">
        <v>326</v>
      </c>
      <c r="Q29" s="237"/>
      <c r="R29" s="256">
        <v>3.0</v>
      </c>
      <c r="S29" s="256" t="s">
        <v>327</v>
      </c>
      <c r="T29" s="237"/>
      <c r="U29" s="256">
        <v>3.0</v>
      </c>
      <c r="V29" s="256" t="s">
        <v>328</v>
      </c>
      <c r="W29" s="237"/>
      <c r="X29" s="237"/>
      <c r="Y29" s="237"/>
      <c r="Z29" s="237"/>
      <c r="AA29" s="237"/>
      <c r="AB29" s="237"/>
      <c r="AC29" s="237"/>
    </row>
    <row r="30" ht="15.75" customHeight="1">
      <c r="A30" s="250"/>
      <c r="B30" s="257">
        <v>4.0</v>
      </c>
      <c r="C30" s="258" t="s">
        <v>329</v>
      </c>
      <c r="D30" s="259">
        <v>4.0</v>
      </c>
      <c r="E30" s="260" t="s">
        <v>330</v>
      </c>
      <c r="F30" s="257">
        <v>4.0</v>
      </c>
      <c r="G30" s="258" t="s">
        <v>331</v>
      </c>
      <c r="H30" s="259">
        <v>4.0</v>
      </c>
      <c r="I30" s="261" t="s">
        <v>332</v>
      </c>
      <c r="J30" s="237"/>
      <c r="K30" s="237"/>
      <c r="L30" s="256">
        <v>4.0</v>
      </c>
      <c r="M30" s="256" t="s">
        <v>333</v>
      </c>
      <c r="N30" s="237"/>
      <c r="O30" s="256">
        <v>4.0</v>
      </c>
      <c r="P30" s="256" t="s">
        <v>334</v>
      </c>
      <c r="Q30" s="237"/>
      <c r="R30" s="256">
        <v>4.0</v>
      </c>
      <c r="S30" s="256" t="s">
        <v>335</v>
      </c>
      <c r="T30" s="237"/>
      <c r="U30" s="256">
        <v>4.0</v>
      </c>
      <c r="V30" s="256" t="s">
        <v>336</v>
      </c>
      <c r="W30" s="237"/>
      <c r="X30" s="237"/>
      <c r="Y30" s="237"/>
      <c r="Z30" s="237"/>
      <c r="AA30" s="237"/>
      <c r="AB30" s="237"/>
      <c r="AC30" s="237"/>
    </row>
    <row r="31" ht="15.75" customHeight="1">
      <c r="A31" s="250"/>
      <c r="B31" s="257">
        <v>5.0</v>
      </c>
      <c r="C31" s="258" t="s">
        <v>337</v>
      </c>
      <c r="D31" s="259">
        <v>5.0</v>
      </c>
      <c r="E31" s="260" t="s">
        <v>338</v>
      </c>
      <c r="F31" s="257">
        <v>5.0</v>
      </c>
      <c r="G31" s="258" t="s">
        <v>339</v>
      </c>
      <c r="H31" s="259">
        <v>5.0</v>
      </c>
      <c r="I31" s="261" t="s">
        <v>340</v>
      </c>
      <c r="J31" s="237"/>
      <c r="K31" s="237"/>
      <c r="L31" s="256">
        <v>5.0</v>
      </c>
      <c r="M31" s="256" t="s">
        <v>341</v>
      </c>
      <c r="N31" s="237"/>
      <c r="O31" s="256">
        <v>5.0</v>
      </c>
      <c r="P31" s="256" t="s">
        <v>342</v>
      </c>
      <c r="Q31" s="237"/>
      <c r="R31" s="256">
        <v>5.0</v>
      </c>
      <c r="S31" s="256" t="s">
        <v>343</v>
      </c>
      <c r="T31" s="237"/>
      <c r="U31" s="256">
        <v>5.0</v>
      </c>
      <c r="V31" s="256" t="s">
        <v>344</v>
      </c>
      <c r="W31" s="237"/>
      <c r="X31" s="237"/>
      <c r="Y31" s="237"/>
      <c r="Z31" s="237"/>
      <c r="AA31" s="237"/>
      <c r="AB31" s="237"/>
      <c r="AC31" s="237"/>
    </row>
    <row r="32" ht="15.75" customHeight="1">
      <c r="A32" s="250"/>
      <c r="B32" s="257">
        <v>6.0</v>
      </c>
      <c r="C32" s="258" t="s">
        <v>345</v>
      </c>
      <c r="D32" s="259">
        <v>6.0</v>
      </c>
      <c r="E32" s="260"/>
      <c r="F32" s="257">
        <v>6.0</v>
      </c>
      <c r="G32" s="258" t="s">
        <v>346</v>
      </c>
      <c r="H32" s="259">
        <v>6.0</v>
      </c>
      <c r="I32" s="261" t="s">
        <v>347</v>
      </c>
      <c r="J32" s="237"/>
      <c r="K32" s="237"/>
      <c r="L32" s="256">
        <v>6.0</v>
      </c>
      <c r="M32" s="256" t="s">
        <v>348</v>
      </c>
      <c r="N32" s="237"/>
      <c r="O32" s="256">
        <v>6.0</v>
      </c>
      <c r="P32" s="256" t="s">
        <v>349</v>
      </c>
      <c r="Q32" s="237"/>
      <c r="R32" s="256">
        <v>6.0</v>
      </c>
      <c r="S32" s="256" t="s">
        <v>350</v>
      </c>
      <c r="T32" s="237"/>
      <c r="U32" s="256">
        <v>6.0</v>
      </c>
      <c r="V32" s="256" t="s">
        <v>351</v>
      </c>
      <c r="W32" s="237"/>
      <c r="X32" s="237"/>
      <c r="Y32" s="237"/>
      <c r="Z32" s="237"/>
      <c r="AA32" s="237"/>
      <c r="AB32" s="237"/>
      <c r="AC32" s="237"/>
    </row>
    <row r="33" ht="15.75" customHeight="1">
      <c r="A33" s="277"/>
      <c r="B33" s="279">
        <v>7.0</v>
      </c>
      <c r="C33" s="266"/>
      <c r="D33" s="280">
        <v>7.0</v>
      </c>
      <c r="E33" s="268"/>
      <c r="F33" s="279">
        <v>7.0</v>
      </c>
      <c r="G33" s="266"/>
      <c r="H33" s="280">
        <v>7.0</v>
      </c>
      <c r="I33" s="269"/>
      <c r="J33" s="237"/>
      <c r="K33" s="237"/>
      <c r="L33" s="256">
        <v>7.0</v>
      </c>
      <c r="M33" s="256" t="s">
        <v>352</v>
      </c>
      <c r="N33" s="237"/>
      <c r="O33" s="256">
        <v>7.0</v>
      </c>
      <c r="P33" s="256" t="s">
        <v>353</v>
      </c>
      <c r="Q33" s="237"/>
      <c r="R33" s="256">
        <v>7.0</v>
      </c>
      <c r="S33" s="256" t="s">
        <v>354</v>
      </c>
      <c r="T33" s="237"/>
      <c r="U33" s="256">
        <v>7.0</v>
      </c>
      <c r="V33" s="256" t="s">
        <v>355</v>
      </c>
      <c r="W33" s="237"/>
      <c r="X33" s="237"/>
      <c r="Y33" s="237"/>
      <c r="Z33" s="237"/>
      <c r="AA33" s="237"/>
      <c r="AB33" s="237"/>
      <c r="AC33" s="237"/>
    </row>
    <row r="34" ht="23.25" customHeight="1">
      <c r="A34" s="278" t="s">
        <v>356</v>
      </c>
      <c r="B34" s="271" t="s">
        <v>81</v>
      </c>
      <c r="C34" s="131"/>
      <c r="D34" s="272" t="s">
        <v>82</v>
      </c>
      <c r="E34" s="273"/>
      <c r="F34" s="274" t="s">
        <v>83</v>
      </c>
      <c r="G34" s="137"/>
      <c r="H34" s="281"/>
      <c r="I34" s="282"/>
      <c r="J34" s="237"/>
      <c r="K34" s="237"/>
      <c r="L34" s="249" t="s">
        <v>357</v>
      </c>
      <c r="M34" s="247"/>
      <c r="N34" s="248"/>
      <c r="O34" s="249" t="s">
        <v>358</v>
      </c>
      <c r="P34" s="247"/>
      <c r="Q34" s="248"/>
      <c r="R34" s="249" t="s">
        <v>359</v>
      </c>
      <c r="S34" s="247"/>
      <c r="T34" s="248"/>
      <c r="U34" s="249" t="s">
        <v>360</v>
      </c>
      <c r="V34" s="247"/>
      <c r="W34" s="237"/>
      <c r="X34" s="237"/>
      <c r="Y34" s="237"/>
      <c r="Z34" s="237"/>
      <c r="AA34" s="237"/>
      <c r="AB34" s="237"/>
      <c r="AC34" s="237"/>
    </row>
    <row r="35" ht="15.75" customHeight="1">
      <c r="A35" s="250"/>
      <c r="B35" s="251">
        <v>1.0</v>
      </c>
      <c r="C35" s="252" t="s">
        <v>361</v>
      </c>
      <c r="D35" s="253">
        <v>1.0</v>
      </c>
      <c r="E35" s="254" t="s">
        <v>362</v>
      </c>
      <c r="F35" s="251">
        <v>1.0</v>
      </c>
      <c r="G35" s="252" t="s">
        <v>363</v>
      </c>
      <c r="H35" s="283"/>
      <c r="I35" s="284"/>
      <c r="J35" s="237"/>
      <c r="K35" s="237"/>
      <c r="L35" s="256">
        <v>1.0</v>
      </c>
      <c r="M35" s="256" t="s">
        <v>364</v>
      </c>
      <c r="N35" s="237"/>
      <c r="O35" s="256">
        <v>1.0</v>
      </c>
      <c r="P35" s="256" t="s">
        <v>365</v>
      </c>
      <c r="Q35" s="237"/>
      <c r="R35" s="256">
        <v>1.0</v>
      </c>
      <c r="S35" s="256" t="s">
        <v>366</v>
      </c>
      <c r="T35" s="237"/>
      <c r="U35" s="256">
        <v>1.0</v>
      </c>
      <c r="V35" s="256" t="s">
        <v>367</v>
      </c>
      <c r="W35" s="237"/>
      <c r="X35" s="237"/>
      <c r="Y35" s="237"/>
      <c r="Z35" s="237"/>
      <c r="AA35" s="237"/>
      <c r="AB35" s="237"/>
      <c r="AC35" s="237"/>
    </row>
    <row r="36" ht="15.75" customHeight="1">
      <c r="A36" s="250"/>
      <c r="B36" s="257">
        <v>2.0</v>
      </c>
      <c r="C36" s="258" t="s">
        <v>368</v>
      </c>
      <c r="D36" s="259">
        <v>2.0</v>
      </c>
      <c r="E36" s="260" t="s">
        <v>369</v>
      </c>
      <c r="F36" s="257">
        <v>2.0</v>
      </c>
      <c r="G36" s="258" t="s">
        <v>370</v>
      </c>
      <c r="H36" s="285"/>
      <c r="I36" s="284"/>
      <c r="J36" s="237"/>
      <c r="K36" s="237"/>
      <c r="L36" s="256">
        <v>2.0</v>
      </c>
      <c r="M36" s="256" t="s">
        <v>371</v>
      </c>
      <c r="N36" s="237"/>
      <c r="O36" s="256">
        <v>2.0</v>
      </c>
      <c r="P36" s="256" t="s">
        <v>372</v>
      </c>
      <c r="Q36" s="237"/>
      <c r="R36" s="256">
        <v>2.0</v>
      </c>
      <c r="S36" s="256" t="s">
        <v>373</v>
      </c>
      <c r="T36" s="237"/>
      <c r="U36" s="256">
        <v>2.0</v>
      </c>
      <c r="V36" s="256" t="s">
        <v>374</v>
      </c>
      <c r="W36" s="237"/>
      <c r="X36" s="237"/>
      <c r="Y36" s="237"/>
      <c r="Z36" s="237"/>
      <c r="AA36" s="237"/>
      <c r="AB36" s="237"/>
      <c r="AC36" s="237"/>
    </row>
    <row r="37" ht="15.75" customHeight="1">
      <c r="A37" s="250"/>
      <c r="B37" s="257">
        <v>3.0</v>
      </c>
      <c r="C37" s="258" t="s">
        <v>375</v>
      </c>
      <c r="D37" s="259">
        <v>3.0</v>
      </c>
      <c r="E37" s="260" t="s">
        <v>376</v>
      </c>
      <c r="F37" s="257">
        <v>3.0</v>
      </c>
      <c r="G37" s="258" t="s">
        <v>377</v>
      </c>
      <c r="H37" s="285"/>
      <c r="I37" s="284"/>
      <c r="J37" s="237"/>
      <c r="K37" s="237"/>
      <c r="L37" s="256">
        <v>3.0</v>
      </c>
      <c r="M37" s="256" t="s">
        <v>378</v>
      </c>
      <c r="N37" s="237"/>
      <c r="O37" s="256">
        <v>3.0</v>
      </c>
      <c r="P37" s="256" t="s">
        <v>379</v>
      </c>
      <c r="Q37" s="237"/>
      <c r="R37" s="256">
        <v>3.0</v>
      </c>
      <c r="S37" s="256" t="s">
        <v>380</v>
      </c>
      <c r="T37" s="237"/>
      <c r="U37" s="256">
        <v>3.0</v>
      </c>
      <c r="V37" s="256" t="s">
        <v>381</v>
      </c>
      <c r="W37" s="237"/>
      <c r="X37" s="237"/>
      <c r="Y37" s="237"/>
      <c r="Z37" s="237"/>
      <c r="AA37" s="237"/>
      <c r="AB37" s="237"/>
      <c r="AC37" s="237"/>
    </row>
    <row r="38" ht="15.75" customHeight="1">
      <c r="A38" s="250"/>
      <c r="B38" s="257">
        <v>4.0</v>
      </c>
      <c r="C38" s="258" t="s">
        <v>382</v>
      </c>
      <c r="D38" s="259">
        <v>4.0</v>
      </c>
      <c r="E38" s="260" t="s">
        <v>383</v>
      </c>
      <c r="F38" s="257">
        <v>4.0</v>
      </c>
      <c r="G38" s="258" t="s">
        <v>384</v>
      </c>
      <c r="H38" s="286" t="s">
        <v>385</v>
      </c>
      <c r="I38" s="284"/>
      <c r="J38" s="237"/>
      <c r="K38" s="237"/>
      <c r="L38" s="256">
        <v>4.0</v>
      </c>
      <c r="M38" s="256" t="s">
        <v>386</v>
      </c>
      <c r="N38" s="237"/>
      <c r="O38" s="256">
        <v>4.0</v>
      </c>
      <c r="P38" s="256" t="s">
        <v>387</v>
      </c>
      <c r="Q38" s="237"/>
      <c r="R38" s="256">
        <v>4.0</v>
      </c>
      <c r="S38" s="256" t="s">
        <v>388</v>
      </c>
      <c r="T38" s="237"/>
      <c r="U38" s="256">
        <v>4.0</v>
      </c>
      <c r="V38" s="256" t="s">
        <v>389</v>
      </c>
      <c r="W38" s="237"/>
      <c r="X38" s="237"/>
      <c r="Y38" s="237"/>
      <c r="Z38" s="237"/>
      <c r="AA38" s="237"/>
      <c r="AB38" s="237"/>
      <c r="AC38" s="237"/>
    </row>
    <row r="39" ht="15.75" customHeight="1">
      <c r="A39" s="250"/>
      <c r="B39" s="257">
        <v>5.0</v>
      </c>
      <c r="C39" s="258" t="s">
        <v>390</v>
      </c>
      <c r="D39" s="259">
        <v>5.0</v>
      </c>
      <c r="E39" s="260" t="s">
        <v>391</v>
      </c>
      <c r="F39" s="257">
        <v>5.0</v>
      </c>
      <c r="G39" s="258" t="s">
        <v>392</v>
      </c>
      <c r="H39" s="287" t="s">
        <v>393</v>
      </c>
      <c r="I39" s="284"/>
      <c r="J39" s="237"/>
      <c r="K39" s="237"/>
      <c r="L39" s="256">
        <v>5.0</v>
      </c>
      <c r="M39" s="256" t="s">
        <v>394</v>
      </c>
      <c r="N39" s="237"/>
      <c r="O39" s="256">
        <v>5.0</v>
      </c>
      <c r="P39" s="256" t="s">
        <v>395</v>
      </c>
      <c r="Q39" s="237"/>
      <c r="R39" s="256">
        <v>5.0</v>
      </c>
      <c r="S39" s="256" t="s">
        <v>396</v>
      </c>
      <c r="T39" s="237"/>
      <c r="U39" s="256">
        <v>5.0</v>
      </c>
      <c r="V39" s="256" t="s">
        <v>397</v>
      </c>
      <c r="W39" s="237"/>
      <c r="X39" s="237"/>
      <c r="Y39" s="237"/>
      <c r="Z39" s="237"/>
      <c r="AA39" s="237"/>
      <c r="AB39" s="237"/>
      <c r="AC39" s="237"/>
    </row>
    <row r="40" ht="15.75" customHeight="1">
      <c r="A40" s="250"/>
      <c r="B40" s="257">
        <v>6.0</v>
      </c>
      <c r="C40" s="258" t="s">
        <v>398</v>
      </c>
      <c r="D40" s="259">
        <v>6.0</v>
      </c>
      <c r="E40" s="260"/>
      <c r="F40" s="257">
        <v>6.0</v>
      </c>
      <c r="G40" s="258" t="s">
        <v>399</v>
      </c>
      <c r="H40" s="285"/>
      <c r="I40" s="284"/>
      <c r="J40" s="237"/>
      <c r="K40" s="237"/>
      <c r="L40" s="256">
        <v>6.0</v>
      </c>
      <c r="M40" s="256" t="s">
        <v>400</v>
      </c>
      <c r="N40" s="237"/>
      <c r="O40" s="256">
        <v>6.0</v>
      </c>
      <c r="P40" s="256" t="s">
        <v>401</v>
      </c>
      <c r="Q40" s="237"/>
      <c r="R40" s="256">
        <v>6.0</v>
      </c>
      <c r="S40" s="256" t="s">
        <v>402</v>
      </c>
      <c r="T40" s="237"/>
      <c r="U40" s="256">
        <v>6.0</v>
      </c>
      <c r="V40" s="256" t="s">
        <v>403</v>
      </c>
      <c r="W40" s="237"/>
      <c r="X40" s="237"/>
      <c r="Y40" s="237"/>
      <c r="Z40" s="237"/>
      <c r="AA40" s="237"/>
      <c r="AB40" s="237"/>
      <c r="AC40" s="237"/>
    </row>
    <row r="41" ht="15.75" customHeight="1">
      <c r="A41" s="264"/>
      <c r="B41" s="279">
        <v>7.0</v>
      </c>
      <c r="C41" s="266" t="s">
        <v>404</v>
      </c>
      <c r="D41" s="280">
        <v>7.0</v>
      </c>
      <c r="E41" s="268"/>
      <c r="F41" s="279">
        <v>7.0</v>
      </c>
      <c r="G41" s="266"/>
      <c r="H41" s="288" t="s">
        <v>405</v>
      </c>
      <c r="I41" s="284"/>
      <c r="J41" s="237"/>
      <c r="K41" s="237"/>
      <c r="L41" s="256">
        <v>7.0</v>
      </c>
      <c r="M41" s="256" t="s">
        <v>406</v>
      </c>
      <c r="N41" s="237"/>
      <c r="O41" s="256">
        <v>7.0</v>
      </c>
      <c r="P41" s="256" t="s">
        <v>407</v>
      </c>
      <c r="Q41" s="237"/>
      <c r="R41" s="256">
        <v>7.0</v>
      </c>
      <c r="S41" s="256" t="s">
        <v>408</v>
      </c>
      <c r="T41" s="237"/>
      <c r="U41" s="256">
        <v>7.0</v>
      </c>
      <c r="V41" s="256" t="s">
        <v>409</v>
      </c>
      <c r="W41" s="237"/>
      <c r="X41" s="237"/>
      <c r="Y41" s="237"/>
      <c r="Z41" s="237"/>
      <c r="AA41" s="237"/>
      <c r="AB41" s="237"/>
      <c r="AC41" s="237"/>
    </row>
    <row r="42" ht="24.0" customHeight="1">
      <c r="A42" s="270" t="s">
        <v>410</v>
      </c>
      <c r="B42" s="271" t="s">
        <v>88</v>
      </c>
      <c r="C42" s="131"/>
      <c r="D42" s="272" t="s">
        <v>89</v>
      </c>
      <c r="E42" s="273"/>
      <c r="F42" s="274" t="s">
        <v>90</v>
      </c>
      <c r="G42" s="137"/>
      <c r="H42" s="288" t="s">
        <v>411</v>
      </c>
      <c r="I42" s="284"/>
      <c r="J42" s="237"/>
      <c r="K42" s="237"/>
      <c r="L42" s="249" t="s">
        <v>412</v>
      </c>
      <c r="M42" s="247"/>
      <c r="N42" s="248"/>
      <c r="O42" s="249" t="s">
        <v>413</v>
      </c>
      <c r="P42" s="247"/>
      <c r="Q42" s="248"/>
      <c r="R42" s="249" t="s">
        <v>414</v>
      </c>
      <c r="S42" s="247"/>
      <c r="T42" s="248"/>
      <c r="U42" s="249" t="s">
        <v>415</v>
      </c>
      <c r="V42" s="247"/>
      <c r="W42" s="237"/>
      <c r="X42" s="237"/>
      <c r="Y42" s="237"/>
      <c r="Z42" s="237"/>
      <c r="AA42" s="237"/>
      <c r="AB42" s="237"/>
      <c r="AC42" s="237"/>
    </row>
    <row r="43" ht="15.75" customHeight="1">
      <c r="A43" s="250"/>
      <c r="B43" s="251">
        <v>1.0</v>
      </c>
      <c r="C43" s="252" t="s">
        <v>416</v>
      </c>
      <c r="D43" s="253">
        <v>1.0</v>
      </c>
      <c r="E43" s="254" t="s">
        <v>417</v>
      </c>
      <c r="F43" s="251">
        <v>1.0</v>
      </c>
      <c r="G43" s="252" t="s">
        <v>418</v>
      </c>
      <c r="H43" s="289"/>
      <c r="I43" s="290"/>
      <c r="J43" s="237"/>
      <c r="K43" s="237"/>
      <c r="L43" s="256">
        <v>1.0</v>
      </c>
      <c r="M43" s="256" t="s">
        <v>419</v>
      </c>
      <c r="N43" s="237"/>
      <c r="O43" s="256">
        <v>1.0</v>
      </c>
      <c r="P43" s="256" t="s">
        <v>420</v>
      </c>
      <c r="Q43" s="237"/>
      <c r="R43" s="256">
        <v>1.0</v>
      </c>
      <c r="S43" s="256" t="s">
        <v>421</v>
      </c>
      <c r="T43" s="237"/>
      <c r="U43" s="256">
        <v>1.0</v>
      </c>
      <c r="V43" s="256" t="s">
        <v>422</v>
      </c>
      <c r="W43" s="237"/>
      <c r="X43" s="237"/>
      <c r="Y43" s="237"/>
      <c r="Z43" s="237"/>
      <c r="AA43" s="237"/>
      <c r="AB43" s="237"/>
      <c r="AC43" s="237"/>
    </row>
    <row r="44" ht="15.75" customHeight="1">
      <c r="A44" s="250"/>
      <c r="B44" s="257">
        <v>2.0</v>
      </c>
      <c r="C44" s="258" t="s">
        <v>423</v>
      </c>
      <c r="D44" s="259">
        <v>2.0</v>
      </c>
      <c r="E44" s="260" t="s">
        <v>424</v>
      </c>
      <c r="F44" s="257">
        <v>2.0</v>
      </c>
      <c r="G44" s="258" t="s">
        <v>425</v>
      </c>
      <c r="H44" s="291" t="s">
        <v>426</v>
      </c>
      <c r="I44" s="284"/>
      <c r="J44" s="237"/>
      <c r="K44" s="237"/>
      <c r="L44" s="256">
        <v>2.0</v>
      </c>
      <c r="M44" s="256" t="s">
        <v>427</v>
      </c>
      <c r="N44" s="237"/>
      <c r="O44" s="256">
        <v>2.0</v>
      </c>
      <c r="P44" s="256" t="s">
        <v>428</v>
      </c>
      <c r="Q44" s="237"/>
      <c r="R44" s="256">
        <v>2.0</v>
      </c>
      <c r="S44" s="256" t="s">
        <v>429</v>
      </c>
      <c r="T44" s="237"/>
      <c r="U44" s="256">
        <v>2.0</v>
      </c>
      <c r="V44" s="256" t="s">
        <v>430</v>
      </c>
      <c r="W44" s="237"/>
      <c r="X44" s="237"/>
      <c r="Y44" s="237"/>
      <c r="Z44" s="237"/>
      <c r="AA44" s="237"/>
      <c r="AB44" s="237"/>
      <c r="AC44" s="237"/>
    </row>
    <row r="45" ht="15.75" customHeight="1">
      <c r="A45" s="250"/>
      <c r="B45" s="257">
        <v>3.0</v>
      </c>
      <c r="C45" s="258" t="s">
        <v>431</v>
      </c>
      <c r="D45" s="259">
        <v>3.0</v>
      </c>
      <c r="E45" s="260" t="s">
        <v>432</v>
      </c>
      <c r="F45" s="257">
        <v>3.0</v>
      </c>
      <c r="G45" s="258" t="s">
        <v>433</v>
      </c>
      <c r="H45" s="285"/>
      <c r="I45" s="284"/>
      <c r="J45" s="237"/>
      <c r="K45" s="237"/>
      <c r="L45" s="256">
        <v>3.0</v>
      </c>
      <c r="M45" s="256" t="s">
        <v>434</v>
      </c>
      <c r="N45" s="237"/>
      <c r="O45" s="256">
        <v>3.0</v>
      </c>
      <c r="P45" s="256" t="s">
        <v>435</v>
      </c>
      <c r="Q45" s="237"/>
      <c r="R45" s="256">
        <v>3.0</v>
      </c>
      <c r="S45" s="256" t="s">
        <v>436</v>
      </c>
      <c r="T45" s="237"/>
      <c r="U45" s="256">
        <v>3.0</v>
      </c>
      <c r="V45" s="256" t="s">
        <v>437</v>
      </c>
      <c r="W45" s="237"/>
      <c r="X45" s="237"/>
      <c r="Y45" s="237"/>
      <c r="Z45" s="237"/>
      <c r="AA45" s="237"/>
      <c r="AB45" s="237"/>
      <c r="AC45" s="237"/>
    </row>
    <row r="46" ht="15.75" customHeight="1">
      <c r="A46" s="250"/>
      <c r="B46" s="257">
        <v>4.0</v>
      </c>
      <c r="C46" s="258" t="s">
        <v>438</v>
      </c>
      <c r="D46" s="259">
        <v>4.0</v>
      </c>
      <c r="E46" s="260" t="s">
        <v>439</v>
      </c>
      <c r="F46" s="257">
        <v>4.0</v>
      </c>
      <c r="G46" s="258" t="s">
        <v>440</v>
      </c>
      <c r="H46" s="292"/>
      <c r="I46" s="284"/>
      <c r="J46" s="237"/>
      <c r="K46" s="237"/>
      <c r="L46" s="256">
        <v>4.0</v>
      </c>
      <c r="M46" s="256" t="s">
        <v>441</v>
      </c>
      <c r="N46" s="237"/>
      <c r="O46" s="256">
        <v>4.0</v>
      </c>
      <c r="P46" s="256" t="s">
        <v>442</v>
      </c>
      <c r="Q46" s="237"/>
      <c r="R46" s="256">
        <v>4.0</v>
      </c>
      <c r="S46" s="256" t="s">
        <v>443</v>
      </c>
      <c r="T46" s="237"/>
      <c r="U46" s="256">
        <v>4.0</v>
      </c>
      <c r="V46" s="256" t="s">
        <v>444</v>
      </c>
      <c r="W46" s="237"/>
      <c r="X46" s="237"/>
      <c r="Y46" s="237"/>
      <c r="Z46" s="237"/>
      <c r="AA46" s="237"/>
      <c r="AB46" s="237"/>
      <c r="AC46" s="237"/>
    </row>
    <row r="47" ht="15.75" customHeight="1">
      <c r="A47" s="250"/>
      <c r="B47" s="257">
        <v>5.0</v>
      </c>
      <c r="C47" s="258" t="s">
        <v>445</v>
      </c>
      <c r="D47" s="259">
        <v>5.0</v>
      </c>
      <c r="E47" s="260" t="s">
        <v>446</v>
      </c>
      <c r="F47" s="257">
        <v>5.0</v>
      </c>
      <c r="G47" s="258" t="s">
        <v>447</v>
      </c>
      <c r="H47" s="292"/>
      <c r="I47" s="284"/>
      <c r="J47" s="237"/>
      <c r="K47" s="237"/>
      <c r="L47" s="256">
        <v>5.0</v>
      </c>
      <c r="M47" s="256" t="s">
        <v>448</v>
      </c>
      <c r="N47" s="237"/>
      <c r="O47" s="256">
        <v>5.0</v>
      </c>
      <c r="P47" s="256" t="s">
        <v>449</v>
      </c>
      <c r="Q47" s="237"/>
      <c r="R47" s="256">
        <v>5.0</v>
      </c>
      <c r="S47" s="256" t="s">
        <v>450</v>
      </c>
      <c r="T47" s="237"/>
      <c r="U47" s="256">
        <v>5.0</v>
      </c>
      <c r="V47" s="256" t="s">
        <v>451</v>
      </c>
      <c r="W47" s="237"/>
      <c r="X47" s="237"/>
      <c r="Y47" s="237"/>
      <c r="Z47" s="237"/>
      <c r="AA47" s="237"/>
      <c r="AB47" s="237"/>
      <c r="AC47" s="237"/>
    </row>
    <row r="48" ht="15.75" customHeight="1">
      <c r="A48" s="250"/>
      <c r="B48" s="257">
        <v>6.0</v>
      </c>
      <c r="C48" s="258" t="s">
        <v>452</v>
      </c>
      <c r="D48" s="259">
        <v>6.0</v>
      </c>
      <c r="E48" s="260"/>
      <c r="F48" s="257">
        <v>6.0</v>
      </c>
      <c r="G48" s="258" t="s">
        <v>453</v>
      </c>
      <c r="H48" s="293"/>
      <c r="I48" s="294"/>
      <c r="J48" s="237"/>
      <c r="K48" s="237"/>
      <c r="L48" s="256">
        <v>6.0</v>
      </c>
      <c r="M48" s="256" t="s">
        <v>454</v>
      </c>
      <c r="N48" s="237"/>
      <c r="O48" s="256">
        <v>6.0</v>
      </c>
      <c r="P48" s="256" t="s">
        <v>455</v>
      </c>
      <c r="Q48" s="237"/>
      <c r="R48" s="256">
        <v>6.0</v>
      </c>
      <c r="S48" s="256" t="s">
        <v>456</v>
      </c>
      <c r="T48" s="237"/>
      <c r="U48" s="256">
        <v>6.0</v>
      </c>
      <c r="V48" s="256" t="s">
        <v>457</v>
      </c>
      <c r="W48" s="237"/>
      <c r="X48" s="237"/>
      <c r="Y48" s="237"/>
      <c r="Z48" s="237"/>
      <c r="AA48" s="237"/>
      <c r="AB48" s="237"/>
      <c r="AC48" s="237"/>
    </row>
    <row r="49" ht="15.75" customHeight="1">
      <c r="A49" s="295"/>
      <c r="B49" s="296">
        <v>7.0</v>
      </c>
      <c r="C49" s="297" t="s">
        <v>458</v>
      </c>
      <c r="D49" s="298">
        <v>7.0</v>
      </c>
      <c r="E49" s="299"/>
      <c r="F49" s="296">
        <v>7.0</v>
      </c>
      <c r="G49" s="297" t="s">
        <v>459</v>
      </c>
      <c r="H49" s="300"/>
      <c r="I49" s="301"/>
      <c r="J49" s="237"/>
      <c r="K49" s="237"/>
      <c r="L49" s="256">
        <v>7.0</v>
      </c>
      <c r="M49" s="256" t="s">
        <v>460</v>
      </c>
      <c r="N49" s="237"/>
      <c r="O49" s="256">
        <v>7.0</v>
      </c>
      <c r="P49" s="256" t="s">
        <v>461</v>
      </c>
      <c r="Q49" s="237"/>
      <c r="R49" s="256">
        <v>7.0</v>
      </c>
      <c r="S49" s="256" t="s">
        <v>462</v>
      </c>
      <c r="T49" s="237"/>
      <c r="U49" s="256">
        <v>7.0</v>
      </c>
      <c r="V49" s="256"/>
      <c r="W49" s="237"/>
      <c r="X49" s="237"/>
      <c r="Y49" s="237"/>
      <c r="Z49" s="237"/>
      <c r="AA49" s="237"/>
      <c r="AB49" s="237"/>
      <c r="AC49" s="237"/>
    </row>
    <row r="50" ht="6.0" customHeight="1">
      <c r="A50" s="237"/>
      <c r="B50" s="302"/>
      <c r="C50" s="302"/>
      <c r="D50" s="302"/>
      <c r="E50" s="302"/>
      <c r="F50" s="303"/>
      <c r="G50" s="302"/>
      <c r="H50" s="302"/>
      <c r="I50" s="302"/>
      <c r="J50" s="237"/>
      <c r="K50" s="237"/>
      <c r="L50" s="21"/>
      <c r="M50" s="21"/>
      <c r="N50" s="237"/>
      <c r="O50" s="21"/>
      <c r="P50" s="21"/>
      <c r="Q50" s="237"/>
      <c r="R50" s="21"/>
      <c r="S50" s="21"/>
      <c r="T50" s="237"/>
      <c r="U50" s="21"/>
      <c r="V50" s="21"/>
      <c r="W50" s="237"/>
      <c r="X50" s="237"/>
      <c r="Y50" s="237"/>
      <c r="Z50" s="237"/>
      <c r="AA50" s="237"/>
      <c r="AB50" s="237"/>
      <c r="AC50" s="237"/>
    </row>
    <row r="51" ht="16.5" customHeight="1">
      <c r="A51" s="237"/>
      <c r="B51" s="302"/>
      <c r="C51" s="302"/>
      <c r="D51" s="302"/>
      <c r="E51" s="302"/>
      <c r="F51" s="303"/>
      <c r="G51" s="302"/>
      <c r="H51" s="302"/>
      <c r="I51" s="302"/>
      <c r="J51" s="237"/>
      <c r="K51" s="237"/>
      <c r="L51" s="21"/>
      <c r="M51" s="21"/>
      <c r="N51" s="237"/>
      <c r="O51" s="21"/>
      <c r="P51" s="21"/>
      <c r="Q51" s="237"/>
      <c r="R51" s="21"/>
      <c r="S51" s="21"/>
      <c r="T51" s="237"/>
      <c r="U51" s="21"/>
      <c r="V51" s="21"/>
      <c r="W51" s="237"/>
      <c r="X51" s="237"/>
      <c r="Y51" s="237"/>
      <c r="Z51" s="237"/>
      <c r="AA51" s="237"/>
      <c r="AB51" s="237"/>
      <c r="AC51" s="237"/>
    </row>
    <row r="52" ht="16.5" customHeight="1">
      <c r="A52" s="237"/>
      <c r="B52" s="21"/>
      <c r="C52" s="237"/>
      <c r="D52" s="21"/>
      <c r="E52" s="237"/>
      <c r="F52" s="21"/>
      <c r="G52" s="237"/>
      <c r="H52" s="21"/>
      <c r="I52" s="21"/>
      <c r="J52" s="237"/>
      <c r="K52" s="237"/>
      <c r="L52" s="21"/>
      <c r="M52" s="237"/>
      <c r="N52" s="237"/>
      <c r="O52" s="21"/>
      <c r="P52" s="237"/>
      <c r="Q52" s="237"/>
      <c r="R52" s="21"/>
      <c r="S52" s="237"/>
      <c r="T52" s="237"/>
      <c r="U52" s="21"/>
      <c r="V52" s="237"/>
      <c r="W52" s="237"/>
      <c r="X52" s="237"/>
      <c r="Y52" s="237"/>
      <c r="Z52" s="237"/>
      <c r="AA52" s="237"/>
      <c r="AB52" s="237"/>
      <c r="AC52" s="237"/>
    </row>
    <row r="53" ht="16.5" customHeight="1">
      <c r="A53" s="237"/>
      <c r="B53" s="21"/>
      <c r="C53" s="237"/>
      <c r="D53" s="21"/>
      <c r="E53" s="237"/>
      <c r="F53" s="21"/>
      <c r="G53" s="237"/>
      <c r="H53" s="21"/>
      <c r="I53" s="237"/>
      <c r="J53" s="237"/>
      <c r="K53" s="237"/>
      <c r="L53" s="21"/>
      <c r="M53" s="237"/>
      <c r="N53" s="237"/>
      <c r="O53" s="21"/>
      <c r="P53" s="237"/>
      <c r="Q53" s="237"/>
      <c r="R53" s="21"/>
      <c r="S53" s="237"/>
      <c r="T53" s="237"/>
      <c r="U53" s="21"/>
      <c r="V53" s="237"/>
      <c r="W53" s="237"/>
      <c r="X53" s="237"/>
      <c r="Y53" s="237"/>
      <c r="Z53" s="237"/>
      <c r="AA53" s="237"/>
      <c r="AB53" s="237"/>
      <c r="AC53" s="237"/>
    </row>
    <row r="54" ht="16.5" customHeight="1">
      <c r="A54" s="237"/>
      <c r="B54" s="21"/>
      <c r="C54" s="237"/>
      <c r="D54" s="21"/>
      <c r="E54" s="237"/>
      <c r="F54" s="21"/>
      <c r="G54" s="237"/>
      <c r="H54" s="21"/>
      <c r="I54" s="237"/>
      <c r="J54" s="237"/>
      <c r="K54" s="237"/>
      <c r="L54" s="21"/>
      <c r="M54" s="237"/>
      <c r="N54" s="237"/>
      <c r="O54" s="21"/>
      <c r="P54" s="237"/>
      <c r="Q54" s="237"/>
      <c r="R54" s="21"/>
      <c r="S54" s="237"/>
      <c r="T54" s="237"/>
      <c r="U54" s="21"/>
      <c r="V54" s="237"/>
      <c r="W54" s="237"/>
      <c r="X54" s="237"/>
      <c r="Y54" s="237"/>
      <c r="Z54" s="237"/>
      <c r="AA54" s="237"/>
      <c r="AB54" s="237"/>
      <c r="AC54" s="237"/>
    </row>
    <row r="55" ht="16.5" customHeight="1">
      <c r="A55" s="237"/>
      <c r="B55" s="21"/>
      <c r="C55" s="237"/>
      <c r="D55" s="21"/>
      <c r="E55" s="237"/>
      <c r="F55" s="21"/>
      <c r="G55" s="237"/>
      <c r="H55" s="21"/>
      <c r="I55" s="237"/>
      <c r="J55" s="237"/>
      <c r="K55" s="237"/>
      <c r="L55" s="21"/>
      <c r="M55" s="237"/>
      <c r="N55" s="237"/>
      <c r="O55" s="21"/>
      <c r="P55" s="237"/>
      <c r="Q55" s="237"/>
      <c r="R55" s="21"/>
      <c r="S55" s="237"/>
      <c r="T55" s="237"/>
      <c r="U55" s="21"/>
      <c r="V55" s="237"/>
      <c r="W55" s="237"/>
      <c r="X55" s="237"/>
      <c r="Y55" s="237"/>
      <c r="Z55" s="237"/>
      <c r="AA55" s="237"/>
      <c r="AB55" s="237"/>
      <c r="AC55" s="237"/>
    </row>
    <row r="56" ht="16.5" customHeight="1">
      <c r="A56" s="237"/>
      <c r="B56" s="21"/>
      <c r="C56" s="237"/>
      <c r="D56" s="21"/>
      <c r="E56" s="237"/>
      <c r="F56" s="21"/>
      <c r="G56" s="237"/>
      <c r="H56" s="21"/>
      <c r="I56" s="237"/>
      <c r="J56" s="237"/>
      <c r="K56" s="237"/>
      <c r="L56" s="21"/>
      <c r="M56" s="237"/>
      <c r="N56" s="237"/>
      <c r="O56" s="21"/>
      <c r="P56" s="237"/>
      <c r="Q56" s="237"/>
      <c r="R56" s="21"/>
      <c r="S56" s="237"/>
      <c r="T56" s="237"/>
      <c r="U56" s="21"/>
      <c r="V56" s="237"/>
      <c r="W56" s="237"/>
      <c r="X56" s="237"/>
      <c r="Y56" s="237"/>
      <c r="Z56" s="237"/>
      <c r="AA56" s="237"/>
      <c r="AB56" s="237"/>
      <c r="AC56" s="237"/>
    </row>
    <row r="57" ht="16.5" customHeight="1">
      <c r="A57" s="237"/>
      <c r="B57" s="21"/>
      <c r="C57" s="237"/>
      <c r="D57" s="21"/>
      <c r="E57" s="237"/>
      <c r="F57" s="21"/>
      <c r="G57" s="237"/>
      <c r="H57" s="21"/>
      <c r="I57" s="237"/>
      <c r="J57" s="237"/>
      <c r="K57" s="237"/>
      <c r="L57" s="21"/>
      <c r="M57" s="237"/>
      <c r="N57" s="237"/>
      <c r="O57" s="21"/>
      <c r="P57" s="237"/>
      <c r="Q57" s="237"/>
      <c r="R57" s="21"/>
      <c r="S57" s="237"/>
      <c r="T57" s="237"/>
      <c r="U57" s="21"/>
      <c r="V57" s="237"/>
      <c r="W57" s="237"/>
      <c r="X57" s="237"/>
      <c r="Y57" s="237"/>
      <c r="Z57" s="237"/>
      <c r="AA57" s="237"/>
      <c r="AB57" s="237"/>
      <c r="AC57" s="237"/>
    </row>
    <row r="58" ht="16.5" customHeight="1">
      <c r="A58" s="237"/>
      <c r="B58" s="21"/>
      <c r="C58" s="237"/>
      <c r="D58" s="21"/>
      <c r="E58" s="237"/>
      <c r="F58" s="21"/>
      <c r="G58" s="237"/>
      <c r="H58" s="21"/>
      <c r="I58" s="237"/>
      <c r="J58" s="237"/>
      <c r="K58" s="237"/>
      <c r="L58" s="21"/>
      <c r="M58" s="237"/>
      <c r="N58" s="237"/>
      <c r="O58" s="21"/>
      <c r="P58" s="237"/>
      <c r="Q58" s="237"/>
      <c r="R58" s="21"/>
      <c r="S58" s="237"/>
      <c r="T58" s="237"/>
      <c r="U58" s="21"/>
      <c r="V58" s="237"/>
      <c r="W58" s="237"/>
      <c r="X58" s="237"/>
      <c r="Y58" s="237"/>
      <c r="Z58" s="237"/>
      <c r="AA58" s="237"/>
      <c r="AB58" s="237"/>
      <c r="AC58" s="237"/>
    </row>
    <row r="59" ht="16.5" customHeight="1">
      <c r="A59" s="237"/>
      <c r="B59" s="21"/>
      <c r="C59" s="237"/>
      <c r="D59" s="21"/>
      <c r="E59" s="237"/>
      <c r="F59" s="21"/>
      <c r="G59" s="237"/>
      <c r="H59" s="21"/>
      <c r="I59" s="237"/>
      <c r="J59" s="237"/>
      <c r="K59" s="237"/>
      <c r="L59" s="21"/>
      <c r="M59" s="237"/>
      <c r="N59" s="237"/>
      <c r="O59" s="21"/>
      <c r="P59" s="237"/>
      <c r="Q59" s="237"/>
      <c r="R59" s="21"/>
      <c r="S59" s="237"/>
      <c r="T59" s="237"/>
      <c r="U59" s="21"/>
      <c r="V59" s="237"/>
      <c r="W59" s="237"/>
      <c r="X59" s="237"/>
      <c r="Y59" s="237"/>
      <c r="Z59" s="237"/>
      <c r="AA59" s="237"/>
      <c r="AB59" s="237"/>
      <c r="AC59" s="237"/>
    </row>
    <row r="60" ht="16.5" customHeight="1">
      <c r="A60" s="237"/>
      <c r="B60" s="21"/>
      <c r="C60" s="237"/>
      <c r="D60" s="21"/>
      <c r="E60" s="237"/>
      <c r="F60" s="21"/>
      <c r="G60" s="237"/>
      <c r="H60" s="21"/>
      <c r="I60" s="237"/>
      <c r="J60" s="237"/>
      <c r="K60" s="237"/>
      <c r="L60" s="21"/>
      <c r="M60" s="237"/>
      <c r="N60" s="237"/>
      <c r="O60" s="21"/>
      <c r="P60" s="237"/>
      <c r="Q60" s="237"/>
      <c r="R60" s="21"/>
      <c r="S60" s="237"/>
      <c r="T60" s="237"/>
      <c r="U60" s="21"/>
      <c r="V60" s="237"/>
      <c r="W60" s="237"/>
      <c r="X60" s="237"/>
      <c r="Y60" s="237"/>
      <c r="Z60" s="237"/>
      <c r="AA60" s="237"/>
      <c r="AB60" s="237"/>
      <c r="AC60" s="237"/>
    </row>
    <row r="61" ht="16.5" customHeight="1">
      <c r="A61" s="237"/>
      <c r="B61" s="21"/>
      <c r="C61" s="237"/>
      <c r="D61" s="21"/>
      <c r="E61" s="237"/>
      <c r="F61" s="21"/>
      <c r="G61" s="237"/>
      <c r="H61" s="21"/>
      <c r="I61" s="237"/>
      <c r="J61" s="237"/>
      <c r="K61" s="237"/>
      <c r="L61" s="21"/>
      <c r="M61" s="237"/>
      <c r="N61" s="237"/>
      <c r="O61" s="21"/>
      <c r="P61" s="237"/>
      <c r="Q61" s="237"/>
      <c r="R61" s="21"/>
      <c r="S61" s="237"/>
      <c r="T61" s="237"/>
      <c r="U61" s="21"/>
      <c r="V61" s="237"/>
      <c r="W61" s="237"/>
      <c r="X61" s="237"/>
      <c r="Y61" s="237"/>
      <c r="Z61" s="237"/>
      <c r="AA61" s="237"/>
      <c r="AB61" s="237"/>
      <c r="AC61" s="237"/>
    </row>
    <row r="62" ht="16.5" customHeight="1">
      <c r="A62" s="237"/>
      <c r="B62" s="21"/>
      <c r="C62" s="237"/>
      <c r="D62" s="21"/>
      <c r="E62" s="237"/>
      <c r="F62" s="21"/>
      <c r="G62" s="237"/>
      <c r="H62" s="21"/>
      <c r="I62" s="237"/>
      <c r="J62" s="237"/>
      <c r="K62" s="237"/>
      <c r="L62" s="21"/>
      <c r="M62" s="237"/>
      <c r="N62" s="237"/>
      <c r="O62" s="21"/>
      <c r="P62" s="237"/>
      <c r="Q62" s="237"/>
      <c r="R62" s="21"/>
      <c r="S62" s="237"/>
      <c r="T62" s="237"/>
      <c r="U62" s="21"/>
      <c r="V62" s="237"/>
      <c r="W62" s="237"/>
      <c r="X62" s="237"/>
      <c r="Y62" s="237"/>
      <c r="Z62" s="237"/>
      <c r="AA62" s="237"/>
      <c r="AB62" s="237"/>
      <c r="AC62" s="237"/>
    </row>
    <row r="63" ht="16.5" customHeight="1">
      <c r="A63" s="237"/>
      <c r="B63" s="21"/>
      <c r="C63" s="237"/>
      <c r="D63" s="21"/>
      <c r="E63" s="237"/>
      <c r="F63" s="21"/>
      <c r="G63" s="237"/>
      <c r="H63" s="21"/>
      <c r="I63" s="237"/>
      <c r="J63" s="237"/>
      <c r="K63" s="237"/>
      <c r="L63" s="21"/>
      <c r="M63" s="237"/>
      <c r="N63" s="237"/>
      <c r="O63" s="21"/>
      <c r="P63" s="237"/>
      <c r="Q63" s="237"/>
      <c r="R63" s="21"/>
      <c r="S63" s="237"/>
      <c r="T63" s="237"/>
      <c r="U63" s="21"/>
      <c r="V63" s="237"/>
      <c r="W63" s="237"/>
      <c r="X63" s="237"/>
      <c r="Y63" s="237"/>
      <c r="Z63" s="237"/>
      <c r="AA63" s="237"/>
      <c r="AB63" s="237"/>
      <c r="AC63" s="237"/>
    </row>
    <row r="64" ht="16.5" customHeight="1">
      <c r="A64" s="237"/>
      <c r="B64" s="21"/>
      <c r="C64" s="237"/>
      <c r="D64" s="21"/>
      <c r="E64" s="237"/>
      <c r="F64" s="21"/>
      <c r="G64" s="237"/>
      <c r="H64" s="21"/>
      <c r="I64" s="237"/>
      <c r="J64" s="237"/>
      <c r="K64" s="237"/>
      <c r="L64" s="21"/>
      <c r="M64" s="237"/>
      <c r="N64" s="237"/>
      <c r="O64" s="21"/>
      <c r="P64" s="237"/>
      <c r="Q64" s="237"/>
      <c r="R64" s="21"/>
      <c r="S64" s="237"/>
      <c r="T64" s="237"/>
      <c r="U64" s="21"/>
      <c r="V64" s="237"/>
      <c r="W64" s="237"/>
      <c r="X64" s="237"/>
      <c r="Y64" s="237"/>
      <c r="Z64" s="237"/>
      <c r="AA64" s="237"/>
      <c r="AB64" s="237"/>
      <c r="AC64" s="237"/>
    </row>
    <row r="65" ht="16.5" customHeight="1">
      <c r="A65" s="237"/>
      <c r="B65" s="21"/>
      <c r="C65" s="237"/>
      <c r="D65" s="21"/>
      <c r="E65" s="237"/>
      <c r="F65" s="21"/>
      <c r="G65" s="237"/>
      <c r="H65" s="21"/>
      <c r="I65" s="237"/>
      <c r="J65" s="237"/>
      <c r="K65" s="237"/>
      <c r="L65" s="21"/>
      <c r="M65" s="237"/>
      <c r="N65" s="237"/>
      <c r="O65" s="21"/>
      <c r="P65" s="237"/>
      <c r="Q65" s="237"/>
      <c r="R65" s="21"/>
      <c r="S65" s="237"/>
      <c r="T65" s="237"/>
      <c r="U65" s="21"/>
      <c r="V65" s="237"/>
      <c r="W65" s="237"/>
      <c r="X65" s="237"/>
      <c r="Y65" s="237"/>
      <c r="Z65" s="237"/>
      <c r="AA65" s="237"/>
      <c r="AB65" s="237"/>
      <c r="AC65" s="237"/>
    </row>
    <row r="66" ht="16.5" customHeight="1">
      <c r="A66" s="237"/>
      <c r="B66" s="21"/>
      <c r="C66" s="237"/>
      <c r="D66" s="21"/>
      <c r="E66" s="237"/>
      <c r="F66" s="21"/>
      <c r="G66" s="237"/>
      <c r="H66" s="21"/>
      <c r="I66" s="237"/>
      <c r="J66" s="237"/>
      <c r="K66" s="237"/>
      <c r="L66" s="21"/>
      <c r="M66" s="237"/>
      <c r="N66" s="237"/>
      <c r="O66" s="21"/>
      <c r="P66" s="237"/>
      <c r="Q66" s="237"/>
      <c r="R66" s="21"/>
      <c r="S66" s="237"/>
      <c r="T66" s="237"/>
      <c r="U66" s="21"/>
      <c r="V66" s="237"/>
      <c r="W66" s="237"/>
      <c r="X66" s="237"/>
      <c r="Y66" s="237"/>
      <c r="Z66" s="237"/>
      <c r="AA66" s="237"/>
      <c r="AB66" s="237"/>
      <c r="AC66" s="237"/>
    </row>
    <row r="67" ht="16.5" customHeight="1">
      <c r="A67" s="237"/>
      <c r="B67" s="21"/>
      <c r="C67" s="237"/>
      <c r="D67" s="21"/>
      <c r="E67" s="237"/>
      <c r="F67" s="21"/>
      <c r="G67" s="237"/>
      <c r="H67" s="21"/>
      <c r="I67" s="237"/>
      <c r="J67" s="237"/>
      <c r="K67" s="237"/>
      <c r="L67" s="21"/>
      <c r="M67" s="237"/>
      <c r="N67" s="237"/>
      <c r="O67" s="21"/>
      <c r="P67" s="237"/>
      <c r="Q67" s="237"/>
      <c r="R67" s="21"/>
      <c r="S67" s="237"/>
      <c r="T67" s="237"/>
      <c r="U67" s="21"/>
      <c r="V67" s="237"/>
      <c r="W67" s="237"/>
      <c r="X67" s="237"/>
      <c r="Y67" s="237"/>
      <c r="Z67" s="237"/>
      <c r="AA67" s="237"/>
      <c r="AB67" s="237"/>
      <c r="AC67" s="237"/>
    </row>
    <row r="68" ht="16.5" customHeight="1">
      <c r="A68" s="237"/>
      <c r="B68" s="21"/>
      <c r="C68" s="237"/>
      <c r="D68" s="21"/>
      <c r="E68" s="237"/>
      <c r="F68" s="21"/>
      <c r="G68" s="237"/>
      <c r="H68" s="21"/>
      <c r="I68" s="237"/>
      <c r="J68" s="237"/>
      <c r="K68" s="237"/>
      <c r="L68" s="21"/>
      <c r="M68" s="237"/>
      <c r="N68" s="237"/>
      <c r="O68" s="21"/>
      <c r="P68" s="237"/>
      <c r="Q68" s="237"/>
      <c r="R68" s="21"/>
      <c r="S68" s="237"/>
      <c r="T68" s="237"/>
      <c r="U68" s="21"/>
      <c r="V68" s="237"/>
      <c r="W68" s="237"/>
      <c r="X68" s="237"/>
      <c r="Y68" s="237"/>
      <c r="Z68" s="237"/>
      <c r="AA68" s="237"/>
      <c r="AB68" s="237"/>
      <c r="AC68" s="237"/>
    </row>
    <row r="69" ht="16.5" customHeight="1">
      <c r="A69" s="237"/>
      <c r="B69" s="21"/>
      <c r="C69" s="237"/>
      <c r="D69" s="21"/>
      <c r="E69" s="237"/>
      <c r="F69" s="21"/>
      <c r="G69" s="237"/>
      <c r="H69" s="21"/>
      <c r="I69" s="237"/>
      <c r="J69" s="237"/>
      <c r="K69" s="237"/>
      <c r="L69" s="21"/>
      <c r="M69" s="237"/>
      <c r="N69" s="237"/>
      <c r="O69" s="21"/>
      <c r="P69" s="237"/>
      <c r="Q69" s="237"/>
      <c r="R69" s="21"/>
      <c r="S69" s="237"/>
      <c r="T69" s="237"/>
      <c r="U69" s="21"/>
      <c r="V69" s="237"/>
      <c r="W69" s="237"/>
      <c r="X69" s="237"/>
      <c r="Y69" s="237"/>
      <c r="Z69" s="237"/>
      <c r="AA69" s="237"/>
      <c r="AB69" s="237"/>
      <c r="AC69" s="237"/>
    </row>
    <row r="70" ht="16.5" customHeight="1">
      <c r="A70" s="237"/>
      <c r="B70" s="21"/>
      <c r="C70" s="237"/>
      <c r="D70" s="21"/>
      <c r="E70" s="237"/>
      <c r="F70" s="21"/>
      <c r="G70" s="237"/>
      <c r="H70" s="21"/>
      <c r="I70" s="237"/>
      <c r="J70" s="237"/>
      <c r="K70" s="237"/>
      <c r="L70" s="21"/>
      <c r="M70" s="237"/>
      <c r="N70" s="237"/>
      <c r="O70" s="21"/>
      <c r="P70" s="237"/>
      <c r="Q70" s="237"/>
      <c r="R70" s="21"/>
      <c r="S70" s="237"/>
      <c r="T70" s="237"/>
      <c r="U70" s="21"/>
      <c r="V70" s="237"/>
      <c r="W70" s="237"/>
      <c r="X70" s="237"/>
      <c r="Y70" s="237"/>
      <c r="Z70" s="237"/>
      <c r="AA70" s="237"/>
      <c r="AB70" s="237"/>
      <c r="AC70" s="237"/>
    </row>
    <row r="71" ht="16.5" customHeight="1">
      <c r="A71" s="237"/>
      <c r="B71" s="21"/>
      <c r="C71" s="237"/>
      <c r="D71" s="21"/>
      <c r="E71" s="237"/>
      <c r="F71" s="21"/>
      <c r="G71" s="237"/>
      <c r="H71" s="21"/>
      <c r="I71" s="237"/>
      <c r="J71" s="237"/>
      <c r="K71" s="237"/>
      <c r="L71" s="21"/>
      <c r="M71" s="237"/>
      <c r="N71" s="237"/>
      <c r="O71" s="21"/>
      <c r="P71" s="237"/>
      <c r="Q71" s="237"/>
      <c r="R71" s="21"/>
      <c r="S71" s="237"/>
      <c r="T71" s="237"/>
      <c r="U71" s="21"/>
      <c r="V71" s="237"/>
      <c r="W71" s="237"/>
      <c r="X71" s="237"/>
      <c r="Y71" s="237"/>
      <c r="Z71" s="237"/>
      <c r="AA71" s="237"/>
      <c r="AB71" s="237"/>
      <c r="AC71" s="237"/>
    </row>
    <row r="72" ht="16.5" customHeight="1">
      <c r="A72" s="237"/>
      <c r="B72" s="21"/>
      <c r="C72" s="237"/>
      <c r="D72" s="21"/>
      <c r="E72" s="237"/>
      <c r="F72" s="21"/>
      <c r="G72" s="237"/>
      <c r="H72" s="21"/>
      <c r="I72" s="237"/>
      <c r="J72" s="237"/>
      <c r="K72" s="237"/>
      <c r="L72" s="21"/>
      <c r="M72" s="237"/>
      <c r="N72" s="237"/>
      <c r="O72" s="21"/>
      <c r="P72" s="237"/>
      <c r="Q72" s="237"/>
      <c r="R72" s="21"/>
      <c r="S72" s="237"/>
      <c r="T72" s="237"/>
      <c r="U72" s="21"/>
      <c r="V72" s="237"/>
      <c r="W72" s="237"/>
      <c r="X72" s="237"/>
      <c r="Y72" s="237"/>
      <c r="Z72" s="237"/>
      <c r="AA72" s="237"/>
      <c r="AB72" s="237"/>
      <c r="AC72" s="237"/>
    </row>
    <row r="73" ht="16.5" customHeight="1">
      <c r="A73" s="237"/>
      <c r="B73" s="21"/>
      <c r="C73" s="237"/>
      <c r="D73" s="21"/>
      <c r="E73" s="237"/>
      <c r="F73" s="21"/>
      <c r="G73" s="237"/>
      <c r="H73" s="21"/>
      <c r="I73" s="237"/>
      <c r="J73" s="237"/>
      <c r="K73" s="237"/>
      <c r="L73" s="21"/>
      <c r="M73" s="237"/>
      <c r="N73" s="237"/>
      <c r="O73" s="21"/>
      <c r="P73" s="237"/>
      <c r="Q73" s="237"/>
      <c r="R73" s="21"/>
      <c r="S73" s="237"/>
      <c r="T73" s="237"/>
      <c r="U73" s="21"/>
      <c r="V73" s="237"/>
      <c r="W73" s="237"/>
      <c r="X73" s="237"/>
      <c r="Y73" s="237"/>
      <c r="Z73" s="237"/>
      <c r="AA73" s="237"/>
      <c r="AB73" s="237"/>
      <c r="AC73" s="237"/>
    </row>
    <row r="74" ht="16.5" customHeight="1">
      <c r="A74" s="237"/>
      <c r="B74" s="21"/>
      <c r="C74" s="237"/>
      <c r="D74" s="21"/>
      <c r="E74" s="237"/>
      <c r="F74" s="21"/>
      <c r="G74" s="237"/>
      <c r="H74" s="21"/>
      <c r="I74" s="237"/>
      <c r="J74" s="237"/>
      <c r="K74" s="237"/>
      <c r="L74" s="21"/>
      <c r="M74" s="237"/>
      <c r="N74" s="237"/>
      <c r="O74" s="21"/>
      <c r="P74" s="237"/>
      <c r="Q74" s="237"/>
      <c r="R74" s="21"/>
      <c r="S74" s="237"/>
      <c r="T74" s="237"/>
      <c r="U74" s="21"/>
      <c r="V74" s="237"/>
      <c r="W74" s="237"/>
      <c r="X74" s="237"/>
      <c r="Y74" s="237"/>
      <c r="Z74" s="237"/>
      <c r="AA74" s="237"/>
      <c r="AB74" s="237"/>
      <c r="AC74" s="237"/>
    </row>
    <row r="75" ht="16.5" customHeight="1">
      <c r="A75" s="237"/>
      <c r="B75" s="21"/>
      <c r="C75" s="237"/>
      <c r="D75" s="21"/>
      <c r="E75" s="237"/>
      <c r="F75" s="21"/>
      <c r="G75" s="237"/>
      <c r="H75" s="21"/>
      <c r="I75" s="237"/>
      <c r="J75" s="237"/>
      <c r="K75" s="237"/>
      <c r="L75" s="21"/>
      <c r="M75" s="237"/>
      <c r="N75" s="237"/>
      <c r="O75" s="21"/>
      <c r="P75" s="237"/>
      <c r="Q75" s="237"/>
      <c r="R75" s="21"/>
      <c r="S75" s="237"/>
      <c r="T75" s="237"/>
      <c r="U75" s="21"/>
      <c r="V75" s="237"/>
      <c r="W75" s="237"/>
      <c r="X75" s="237"/>
      <c r="Y75" s="237"/>
      <c r="Z75" s="237"/>
      <c r="AA75" s="237"/>
      <c r="AB75" s="237"/>
      <c r="AC75" s="237"/>
    </row>
    <row r="76" ht="16.5" customHeight="1">
      <c r="A76" s="237"/>
      <c r="B76" s="21"/>
      <c r="C76" s="237"/>
      <c r="D76" s="21"/>
      <c r="E76" s="237"/>
      <c r="F76" s="21"/>
      <c r="G76" s="237"/>
      <c r="H76" s="21"/>
      <c r="I76" s="237"/>
      <c r="J76" s="237"/>
      <c r="K76" s="237"/>
      <c r="L76" s="21"/>
      <c r="M76" s="237"/>
      <c r="N76" s="237"/>
      <c r="O76" s="21"/>
      <c r="P76" s="237"/>
      <c r="Q76" s="237"/>
      <c r="R76" s="21"/>
      <c r="S76" s="237"/>
      <c r="T76" s="237"/>
      <c r="U76" s="21"/>
      <c r="V76" s="237"/>
      <c r="W76" s="237"/>
      <c r="X76" s="237"/>
      <c r="Y76" s="237"/>
      <c r="Z76" s="237"/>
      <c r="AA76" s="237"/>
      <c r="AB76" s="237"/>
      <c r="AC76" s="237"/>
    </row>
    <row r="77" ht="16.5" customHeight="1">
      <c r="A77" s="237"/>
      <c r="B77" s="21"/>
      <c r="C77" s="237"/>
      <c r="D77" s="21"/>
      <c r="E77" s="237"/>
      <c r="F77" s="21"/>
      <c r="G77" s="237"/>
      <c r="H77" s="21"/>
      <c r="I77" s="237"/>
      <c r="J77" s="237"/>
      <c r="K77" s="237"/>
      <c r="L77" s="21"/>
      <c r="M77" s="237"/>
      <c r="N77" s="237"/>
      <c r="O77" s="21"/>
      <c r="P77" s="237"/>
      <c r="Q77" s="237"/>
      <c r="R77" s="21"/>
      <c r="S77" s="237"/>
      <c r="T77" s="237"/>
      <c r="U77" s="21"/>
      <c r="V77" s="237"/>
      <c r="W77" s="237"/>
      <c r="X77" s="237"/>
      <c r="Y77" s="237"/>
      <c r="Z77" s="237"/>
      <c r="AA77" s="237"/>
      <c r="AB77" s="237"/>
      <c r="AC77" s="237"/>
    </row>
    <row r="78" ht="16.5" customHeight="1">
      <c r="A78" s="237"/>
      <c r="B78" s="21"/>
      <c r="C78" s="237"/>
      <c r="D78" s="21"/>
      <c r="E78" s="237"/>
      <c r="F78" s="21"/>
      <c r="G78" s="237"/>
      <c r="H78" s="21"/>
      <c r="I78" s="237"/>
      <c r="J78" s="237"/>
      <c r="K78" s="237"/>
      <c r="L78" s="21"/>
      <c r="M78" s="237"/>
      <c r="N78" s="237"/>
      <c r="O78" s="21"/>
      <c r="P78" s="237"/>
      <c r="Q78" s="237"/>
      <c r="R78" s="21"/>
      <c r="S78" s="237"/>
      <c r="T78" s="237"/>
      <c r="U78" s="21"/>
      <c r="V78" s="237"/>
      <c r="W78" s="237"/>
      <c r="X78" s="237"/>
      <c r="Y78" s="237"/>
      <c r="Z78" s="237"/>
      <c r="AA78" s="237"/>
      <c r="AB78" s="237"/>
      <c r="AC78" s="237"/>
    </row>
    <row r="79" ht="16.5" customHeight="1">
      <c r="A79" s="237"/>
      <c r="B79" s="21"/>
      <c r="C79" s="237"/>
      <c r="D79" s="21"/>
      <c r="E79" s="237"/>
      <c r="F79" s="21"/>
      <c r="G79" s="237"/>
      <c r="H79" s="21"/>
      <c r="I79" s="237"/>
      <c r="J79" s="237"/>
      <c r="K79" s="237"/>
      <c r="L79" s="21"/>
      <c r="M79" s="237"/>
      <c r="N79" s="237"/>
      <c r="O79" s="21"/>
      <c r="P79" s="237"/>
      <c r="Q79" s="237"/>
      <c r="R79" s="21"/>
      <c r="S79" s="237"/>
      <c r="T79" s="237"/>
      <c r="U79" s="21"/>
      <c r="V79" s="237"/>
      <c r="W79" s="237"/>
      <c r="X79" s="237"/>
      <c r="Y79" s="237"/>
      <c r="Z79" s="237"/>
      <c r="AA79" s="237"/>
      <c r="AB79" s="237"/>
      <c r="AC79" s="237"/>
    </row>
    <row r="80" ht="16.5" customHeight="1">
      <c r="A80" s="237"/>
      <c r="B80" s="21"/>
      <c r="C80" s="237"/>
      <c r="D80" s="21"/>
      <c r="E80" s="237"/>
      <c r="F80" s="21"/>
      <c r="G80" s="237"/>
      <c r="H80" s="21"/>
      <c r="I80" s="237"/>
      <c r="J80" s="237"/>
      <c r="K80" s="237"/>
      <c r="L80" s="21"/>
      <c r="M80" s="237"/>
      <c r="N80" s="237"/>
      <c r="O80" s="21"/>
      <c r="P80" s="237"/>
      <c r="Q80" s="237"/>
      <c r="R80" s="21"/>
      <c r="S80" s="237"/>
      <c r="T80" s="237"/>
      <c r="U80" s="21"/>
      <c r="V80" s="237"/>
      <c r="W80" s="237"/>
      <c r="X80" s="237"/>
      <c r="Y80" s="237"/>
      <c r="Z80" s="237"/>
      <c r="AA80" s="237"/>
      <c r="AB80" s="237"/>
      <c r="AC80" s="237"/>
    </row>
    <row r="81" ht="16.5" customHeight="1">
      <c r="A81" s="237"/>
      <c r="B81" s="21"/>
      <c r="C81" s="237"/>
      <c r="D81" s="21"/>
      <c r="E81" s="237"/>
      <c r="F81" s="21"/>
      <c r="G81" s="237"/>
      <c r="H81" s="21"/>
      <c r="I81" s="237"/>
      <c r="J81" s="237"/>
      <c r="K81" s="237"/>
      <c r="L81" s="21"/>
      <c r="M81" s="237"/>
      <c r="N81" s="237"/>
      <c r="O81" s="21"/>
      <c r="P81" s="237"/>
      <c r="Q81" s="237"/>
      <c r="R81" s="21"/>
      <c r="S81" s="237"/>
      <c r="T81" s="237"/>
      <c r="U81" s="21"/>
      <c r="V81" s="237"/>
      <c r="W81" s="237"/>
      <c r="X81" s="237"/>
      <c r="Y81" s="237"/>
      <c r="Z81" s="237"/>
      <c r="AA81" s="237"/>
      <c r="AB81" s="237"/>
      <c r="AC81" s="237"/>
    </row>
    <row r="82" ht="16.5" customHeight="1">
      <c r="A82" s="237"/>
      <c r="B82" s="21"/>
      <c r="C82" s="237"/>
      <c r="D82" s="21"/>
      <c r="E82" s="237"/>
      <c r="F82" s="21"/>
      <c r="G82" s="237"/>
      <c r="H82" s="21"/>
      <c r="I82" s="237"/>
      <c r="J82" s="237"/>
      <c r="K82" s="237"/>
      <c r="L82" s="21"/>
      <c r="M82" s="237"/>
      <c r="N82" s="237"/>
      <c r="O82" s="21"/>
      <c r="P82" s="237"/>
      <c r="Q82" s="237"/>
      <c r="R82" s="21"/>
      <c r="S82" s="237"/>
      <c r="T82" s="237"/>
      <c r="U82" s="21"/>
      <c r="V82" s="237"/>
      <c r="W82" s="237"/>
      <c r="X82" s="237"/>
      <c r="Y82" s="237"/>
      <c r="Z82" s="237"/>
      <c r="AA82" s="237"/>
      <c r="AB82" s="237"/>
      <c r="AC82" s="237"/>
    </row>
    <row r="83" ht="16.5" customHeight="1">
      <c r="A83" s="237"/>
      <c r="B83" s="21"/>
      <c r="C83" s="237"/>
      <c r="D83" s="21"/>
      <c r="E83" s="237"/>
      <c r="F83" s="21"/>
      <c r="G83" s="237"/>
      <c r="H83" s="21"/>
      <c r="I83" s="237"/>
      <c r="J83" s="237"/>
      <c r="K83" s="237"/>
      <c r="L83" s="21"/>
      <c r="M83" s="237"/>
      <c r="N83" s="237"/>
      <c r="O83" s="21"/>
      <c r="P83" s="237"/>
      <c r="Q83" s="237"/>
      <c r="R83" s="21"/>
      <c r="S83" s="237"/>
      <c r="T83" s="237"/>
      <c r="U83" s="21"/>
      <c r="V83" s="237"/>
      <c r="W83" s="237"/>
      <c r="X83" s="237"/>
      <c r="Y83" s="237"/>
      <c r="Z83" s="237"/>
      <c r="AA83" s="237"/>
      <c r="AB83" s="237"/>
      <c r="AC83" s="237"/>
    </row>
    <row r="84" ht="16.5" customHeight="1">
      <c r="A84" s="237"/>
      <c r="B84" s="21"/>
      <c r="C84" s="237"/>
      <c r="D84" s="21"/>
      <c r="E84" s="237"/>
      <c r="F84" s="21"/>
      <c r="G84" s="237"/>
      <c r="H84" s="21"/>
      <c r="I84" s="237"/>
      <c r="J84" s="237"/>
      <c r="K84" s="237"/>
      <c r="L84" s="21"/>
      <c r="M84" s="237"/>
      <c r="N84" s="237"/>
      <c r="O84" s="21"/>
      <c r="P84" s="237"/>
      <c r="Q84" s="237"/>
      <c r="R84" s="21"/>
      <c r="S84" s="237"/>
      <c r="T84" s="237"/>
      <c r="U84" s="21"/>
      <c r="V84" s="237"/>
      <c r="W84" s="237"/>
      <c r="X84" s="237"/>
      <c r="Y84" s="237"/>
      <c r="Z84" s="237"/>
      <c r="AA84" s="237"/>
      <c r="AB84" s="237"/>
      <c r="AC84" s="237"/>
    </row>
    <row r="85" ht="16.5" customHeight="1">
      <c r="A85" s="237"/>
      <c r="B85" s="21"/>
      <c r="C85" s="237"/>
      <c r="D85" s="21"/>
      <c r="E85" s="237"/>
      <c r="F85" s="21"/>
      <c r="G85" s="237"/>
      <c r="H85" s="21"/>
      <c r="I85" s="237"/>
      <c r="J85" s="237"/>
      <c r="K85" s="237"/>
      <c r="L85" s="21"/>
      <c r="M85" s="237"/>
      <c r="N85" s="237"/>
      <c r="O85" s="21"/>
      <c r="P85" s="237"/>
      <c r="Q85" s="237"/>
      <c r="R85" s="21"/>
      <c r="S85" s="237"/>
      <c r="T85" s="237"/>
      <c r="U85" s="21"/>
      <c r="V85" s="237"/>
      <c r="W85" s="237"/>
      <c r="X85" s="237"/>
      <c r="Y85" s="237"/>
      <c r="Z85" s="237"/>
      <c r="AA85" s="237"/>
      <c r="AB85" s="237"/>
      <c r="AC85" s="237"/>
    </row>
    <row r="86" ht="16.5" customHeight="1">
      <c r="A86" s="237"/>
      <c r="B86" s="21"/>
      <c r="C86" s="237"/>
      <c r="D86" s="21"/>
      <c r="E86" s="237"/>
      <c r="F86" s="21"/>
      <c r="G86" s="237"/>
      <c r="H86" s="21"/>
      <c r="I86" s="237"/>
      <c r="J86" s="237"/>
      <c r="K86" s="237"/>
      <c r="L86" s="21"/>
      <c r="M86" s="237"/>
      <c r="N86" s="237"/>
      <c r="O86" s="21"/>
      <c r="P86" s="237"/>
      <c r="Q86" s="237"/>
      <c r="R86" s="21"/>
      <c r="S86" s="237"/>
      <c r="T86" s="237"/>
      <c r="U86" s="21"/>
      <c r="V86" s="237"/>
      <c r="W86" s="237"/>
      <c r="X86" s="237"/>
      <c r="Y86" s="237"/>
      <c r="Z86" s="237"/>
      <c r="AA86" s="237"/>
      <c r="AB86" s="237"/>
      <c r="AC86" s="237"/>
    </row>
    <row r="87" ht="16.5" customHeight="1">
      <c r="A87" s="237"/>
      <c r="B87" s="21"/>
      <c r="C87" s="237"/>
      <c r="D87" s="21"/>
      <c r="E87" s="237"/>
      <c r="F87" s="21"/>
      <c r="G87" s="237"/>
      <c r="H87" s="21"/>
      <c r="I87" s="237"/>
      <c r="J87" s="237"/>
      <c r="K87" s="237"/>
      <c r="L87" s="21"/>
      <c r="M87" s="237"/>
      <c r="N87" s="237"/>
      <c r="O87" s="21"/>
      <c r="P87" s="237"/>
      <c r="Q87" s="237"/>
      <c r="R87" s="21"/>
      <c r="S87" s="237"/>
      <c r="T87" s="237"/>
      <c r="U87" s="21"/>
      <c r="V87" s="237"/>
      <c r="W87" s="237"/>
      <c r="X87" s="237"/>
      <c r="Y87" s="237"/>
      <c r="Z87" s="237"/>
      <c r="AA87" s="237"/>
      <c r="AB87" s="237"/>
      <c r="AC87" s="237"/>
    </row>
    <row r="88" ht="16.5" customHeight="1">
      <c r="A88" s="237"/>
      <c r="B88" s="21"/>
      <c r="C88" s="237"/>
      <c r="D88" s="21"/>
      <c r="E88" s="237"/>
      <c r="F88" s="21"/>
      <c r="G88" s="237"/>
      <c r="H88" s="21"/>
      <c r="I88" s="237"/>
      <c r="J88" s="237"/>
      <c r="K88" s="237"/>
      <c r="L88" s="21"/>
      <c r="M88" s="237"/>
      <c r="N88" s="237"/>
      <c r="O88" s="21"/>
      <c r="P88" s="237"/>
      <c r="Q88" s="237"/>
      <c r="R88" s="21"/>
      <c r="S88" s="237"/>
      <c r="T88" s="237"/>
      <c r="U88" s="21"/>
      <c r="V88" s="237"/>
      <c r="W88" s="237"/>
      <c r="X88" s="237"/>
      <c r="Y88" s="237"/>
      <c r="Z88" s="237"/>
      <c r="AA88" s="237"/>
      <c r="AB88" s="237"/>
      <c r="AC88" s="237"/>
    </row>
    <row r="89" ht="16.5" customHeight="1">
      <c r="A89" s="237"/>
      <c r="B89" s="21"/>
      <c r="C89" s="237"/>
      <c r="D89" s="21"/>
      <c r="E89" s="237"/>
      <c r="F89" s="21"/>
      <c r="G89" s="237"/>
      <c r="H89" s="21"/>
      <c r="I89" s="237"/>
      <c r="J89" s="237"/>
      <c r="K89" s="237"/>
      <c r="L89" s="21"/>
      <c r="M89" s="237"/>
      <c r="N89" s="237"/>
      <c r="O89" s="21"/>
      <c r="P89" s="237"/>
      <c r="Q89" s="237"/>
      <c r="R89" s="21"/>
      <c r="S89" s="237"/>
      <c r="T89" s="237"/>
      <c r="U89" s="21"/>
      <c r="V89" s="237"/>
      <c r="W89" s="237"/>
      <c r="X89" s="237"/>
      <c r="Y89" s="237"/>
      <c r="Z89" s="237"/>
      <c r="AA89" s="237"/>
      <c r="AB89" s="237"/>
      <c r="AC89" s="237"/>
    </row>
    <row r="90" ht="16.5" customHeight="1">
      <c r="A90" s="237"/>
      <c r="B90" s="21"/>
      <c r="C90" s="237"/>
      <c r="D90" s="21"/>
      <c r="E90" s="237"/>
      <c r="F90" s="21"/>
      <c r="G90" s="237"/>
      <c r="H90" s="21"/>
      <c r="I90" s="237"/>
      <c r="J90" s="237"/>
      <c r="K90" s="237"/>
      <c r="L90" s="21"/>
      <c r="M90" s="237"/>
      <c r="N90" s="237"/>
      <c r="O90" s="21"/>
      <c r="P90" s="237"/>
      <c r="Q90" s="237"/>
      <c r="R90" s="21"/>
      <c r="S90" s="237"/>
      <c r="T90" s="237"/>
      <c r="U90" s="21"/>
      <c r="V90" s="237"/>
      <c r="W90" s="237"/>
      <c r="X90" s="237"/>
      <c r="Y90" s="237"/>
      <c r="Z90" s="237"/>
      <c r="AA90" s="237"/>
      <c r="AB90" s="237"/>
      <c r="AC90" s="237"/>
    </row>
    <row r="91" ht="16.5" customHeight="1">
      <c r="A91" s="237"/>
      <c r="B91" s="21"/>
      <c r="C91" s="237"/>
      <c r="D91" s="21"/>
      <c r="E91" s="237"/>
      <c r="F91" s="21"/>
      <c r="G91" s="237"/>
      <c r="H91" s="21"/>
      <c r="I91" s="237"/>
      <c r="J91" s="237"/>
      <c r="K91" s="237"/>
      <c r="L91" s="21"/>
      <c r="M91" s="237"/>
      <c r="N91" s="237"/>
      <c r="O91" s="21"/>
      <c r="P91" s="237"/>
      <c r="Q91" s="237"/>
      <c r="R91" s="21"/>
      <c r="S91" s="237"/>
      <c r="T91" s="237"/>
      <c r="U91" s="21"/>
      <c r="V91" s="237"/>
      <c r="W91" s="237"/>
      <c r="X91" s="237"/>
      <c r="Y91" s="237"/>
      <c r="Z91" s="237"/>
      <c r="AA91" s="237"/>
      <c r="AB91" s="237"/>
      <c r="AC91" s="237"/>
    </row>
    <row r="92" ht="16.5" customHeight="1">
      <c r="A92" s="237"/>
      <c r="B92" s="21"/>
      <c r="C92" s="237"/>
      <c r="D92" s="21"/>
      <c r="E92" s="237"/>
      <c r="F92" s="21"/>
      <c r="G92" s="237"/>
      <c r="H92" s="21"/>
      <c r="I92" s="237"/>
      <c r="J92" s="237"/>
      <c r="K92" s="237"/>
      <c r="L92" s="21"/>
      <c r="M92" s="237"/>
      <c r="N92" s="237"/>
      <c r="O92" s="21"/>
      <c r="P92" s="237"/>
      <c r="Q92" s="237"/>
      <c r="R92" s="21"/>
      <c r="S92" s="237"/>
      <c r="T92" s="237"/>
      <c r="U92" s="21"/>
      <c r="V92" s="237"/>
      <c r="W92" s="237"/>
      <c r="X92" s="237"/>
      <c r="Y92" s="237"/>
      <c r="Z92" s="237"/>
      <c r="AA92" s="237"/>
      <c r="AB92" s="237"/>
      <c r="AC92" s="237"/>
    </row>
    <row r="93" ht="16.5" customHeight="1">
      <c r="A93" s="237"/>
      <c r="B93" s="21"/>
      <c r="C93" s="237"/>
      <c r="D93" s="21"/>
      <c r="E93" s="237"/>
      <c r="F93" s="21"/>
      <c r="G93" s="237"/>
      <c r="H93" s="21"/>
      <c r="I93" s="237"/>
      <c r="J93" s="237"/>
      <c r="K93" s="237"/>
      <c r="L93" s="21"/>
      <c r="M93" s="237"/>
      <c r="N93" s="237"/>
      <c r="O93" s="21"/>
      <c r="P93" s="237"/>
      <c r="Q93" s="237"/>
      <c r="R93" s="21"/>
      <c r="S93" s="237"/>
      <c r="T93" s="237"/>
      <c r="U93" s="21"/>
      <c r="V93" s="237"/>
      <c r="W93" s="237"/>
      <c r="X93" s="237"/>
      <c r="Y93" s="237"/>
      <c r="Z93" s="237"/>
      <c r="AA93" s="237"/>
      <c r="AB93" s="237"/>
      <c r="AC93" s="237"/>
    </row>
    <row r="94" ht="16.5" customHeight="1">
      <c r="A94" s="237"/>
      <c r="B94" s="21"/>
      <c r="C94" s="237"/>
      <c r="D94" s="21"/>
      <c r="E94" s="237"/>
      <c r="F94" s="21"/>
      <c r="G94" s="237"/>
      <c r="H94" s="21"/>
      <c r="I94" s="237"/>
      <c r="J94" s="237"/>
      <c r="K94" s="237"/>
      <c r="L94" s="21"/>
      <c r="M94" s="237"/>
      <c r="N94" s="237"/>
      <c r="O94" s="21"/>
      <c r="P94" s="237"/>
      <c r="Q94" s="237"/>
      <c r="R94" s="21"/>
      <c r="S94" s="237"/>
      <c r="T94" s="237"/>
      <c r="U94" s="21"/>
      <c r="V94" s="237"/>
      <c r="W94" s="237"/>
      <c r="X94" s="237"/>
      <c r="Y94" s="237"/>
      <c r="Z94" s="237"/>
      <c r="AA94" s="237"/>
      <c r="AB94" s="237"/>
      <c r="AC94" s="237"/>
    </row>
    <row r="95" ht="16.5" customHeight="1">
      <c r="A95" s="237"/>
      <c r="B95" s="21"/>
      <c r="C95" s="237"/>
      <c r="D95" s="21"/>
      <c r="E95" s="237"/>
      <c r="F95" s="21"/>
      <c r="G95" s="237"/>
      <c r="H95" s="21"/>
      <c r="I95" s="237"/>
      <c r="J95" s="237"/>
      <c r="K95" s="237"/>
      <c r="L95" s="21"/>
      <c r="M95" s="237"/>
      <c r="N95" s="237"/>
      <c r="O95" s="21"/>
      <c r="P95" s="237"/>
      <c r="Q95" s="237"/>
      <c r="R95" s="21"/>
      <c r="S95" s="237"/>
      <c r="T95" s="237"/>
      <c r="U95" s="21"/>
      <c r="V95" s="237"/>
      <c r="W95" s="237"/>
      <c r="X95" s="237"/>
      <c r="Y95" s="237"/>
      <c r="Z95" s="237"/>
      <c r="AA95" s="237"/>
      <c r="AB95" s="237"/>
      <c r="AC95" s="237"/>
    </row>
    <row r="96" ht="16.5" customHeight="1">
      <c r="A96" s="237"/>
      <c r="B96" s="21"/>
      <c r="C96" s="237"/>
      <c r="D96" s="21"/>
      <c r="E96" s="237"/>
      <c r="F96" s="21"/>
      <c r="G96" s="237"/>
      <c r="H96" s="21"/>
      <c r="I96" s="237"/>
      <c r="J96" s="237"/>
      <c r="K96" s="237"/>
      <c r="L96" s="21"/>
      <c r="M96" s="237"/>
      <c r="N96" s="237"/>
      <c r="O96" s="21"/>
      <c r="P96" s="237"/>
      <c r="Q96" s="237"/>
      <c r="R96" s="21"/>
      <c r="S96" s="237"/>
      <c r="T96" s="237"/>
      <c r="U96" s="21"/>
      <c r="V96" s="237"/>
      <c r="W96" s="237"/>
      <c r="X96" s="237"/>
      <c r="Y96" s="237"/>
      <c r="Z96" s="237"/>
      <c r="AA96" s="237"/>
      <c r="AB96" s="237"/>
      <c r="AC96" s="237"/>
    </row>
    <row r="97" ht="16.5" customHeight="1">
      <c r="A97" s="237"/>
      <c r="B97" s="21"/>
      <c r="C97" s="237"/>
      <c r="D97" s="21"/>
      <c r="E97" s="237"/>
      <c r="F97" s="21"/>
      <c r="G97" s="237"/>
      <c r="H97" s="21"/>
      <c r="I97" s="237"/>
      <c r="J97" s="237"/>
      <c r="K97" s="237"/>
      <c r="L97" s="21"/>
      <c r="M97" s="237"/>
      <c r="N97" s="237"/>
      <c r="O97" s="21"/>
      <c r="P97" s="237"/>
      <c r="Q97" s="237"/>
      <c r="R97" s="21"/>
      <c r="S97" s="237"/>
      <c r="T97" s="237"/>
      <c r="U97" s="21"/>
      <c r="V97" s="237"/>
      <c r="W97" s="237"/>
      <c r="X97" s="237"/>
      <c r="Y97" s="237"/>
      <c r="Z97" s="237"/>
      <c r="AA97" s="237"/>
      <c r="AB97" s="237"/>
      <c r="AC97" s="237"/>
    </row>
    <row r="98" ht="16.5" customHeight="1">
      <c r="A98" s="237"/>
      <c r="B98" s="21"/>
      <c r="C98" s="237"/>
      <c r="D98" s="21"/>
      <c r="E98" s="237"/>
      <c r="F98" s="21"/>
      <c r="G98" s="237"/>
      <c r="H98" s="21"/>
      <c r="I98" s="237"/>
      <c r="J98" s="237"/>
      <c r="K98" s="237"/>
      <c r="L98" s="21"/>
      <c r="M98" s="237"/>
      <c r="N98" s="237"/>
      <c r="O98" s="21"/>
      <c r="P98" s="237"/>
      <c r="Q98" s="237"/>
      <c r="R98" s="21"/>
      <c r="S98" s="237"/>
      <c r="T98" s="237"/>
      <c r="U98" s="21"/>
      <c r="V98" s="237"/>
      <c r="W98" s="237"/>
      <c r="X98" s="237"/>
      <c r="Y98" s="237"/>
      <c r="Z98" s="237"/>
      <c r="AA98" s="237"/>
      <c r="AB98" s="237"/>
      <c r="AC98" s="237"/>
    </row>
    <row r="99" ht="16.5" customHeight="1">
      <c r="A99" s="237"/>
      <c r="B99" s="21"/>
      <c r="C99" s="237"/>
      <c r="D99" s="21"/>
      <c r="E99" s="237"/>
      <c r="F99" s="21"/>
      <c r="G99" s="237"/>
      <c r="H99" s="21"/>
      <c r="I99" s="237"/>
      <c r="J99" s="237"/>
      <c r="K99" s="237"/>
      <c r="L99" s="21"/>
      <c r="M99" s="237"/>
      <c r="N99" s="237"/>
      <c r="O99" s="21"/>
      <c r="P99" s="237"/>
      <c r="Q99" s="237"/>
      <c r="R99" s="21"/>
      <c r="S99" s="237"/>
      <c r="T99" s="237"/>
      <c r="U99" s="21"/>
      <c r="V99" s="237"/>
      <c r="W99" s="237"/>
      <c r="X99" s="237"/>
      <c r="Y99" s="237"/>
      <c r="Z99" s="237"/>
      <c r="AA99" s="237"/>
      <c r="AB99" s="237"/>
      <c r="AC99" s="237"/>
    </row>
    <row r="100" ht="16.5" customHeight="1">
      <c r="A100" s="237"/>
      <c r="B100" s="21"/>
      <c r="C100" s="237"/>
      <c r="D100" s="21"/>
      <c r="E100" s="237"/>
      <c r="F100" s="21"/>
      <c r="G100" s="237"/>
      <c r="H100" s="21"/>
      <c r="I100" s="237"/>
      <c r="J100" s="237"/>
      <c r="K100" s="237"/>
      <c r="L100" s="21"/>
      <c r="M100" s="237"/>
      <c r="N100" s="237"/>
      <c r="O100" s="21"/>
      <c r="P100" s="237"/>
      <c r="Q100" s="237"/>
      <c r="R100" s="21"/>
      <c r="S100" s="237"/>
      <c r="T100" s="237"/>
      <c r="U100" s="21"/>
      <c r="V100" s="237"/>
      <c r="W100" s="237"/>
      <c r="X100" s="237"/>
      <c r="Y100" s="237"/>
      <c r="Z100" s="237"/>
      <c r="AA100" s="237"/>
      <c r="AB100" s="237"/>
      <c r="AC100" s="237"/>
    </row>
  </sheetData>
  <mergeCells count="67">
    <mergeCell ref="A42:A49"/>
    <mergeCell ref="B42:C42"/>
    <mergeCell ref="D42:E42"/>
    <mergeCell ref="F42:G42"/>
    <mergeCell ref="A11:A17"/>
    <mergeCell ref="A18:A25"/>
    <mergeCell ref="A26:A33"/>
    <mergeCell ref="A34:A41"/>
    <mergeCell ref="B34:C34"/>
    <mergeCell ref="D34:E34"/>
    <mergeCell ref="F34:G34"/>
    <mergeCell ref="O42:P42"/>
    <mergeCell ref="R42:S42"/>
    <mergeCell ref="U34:V34"/>
    <mergeCell ref="R34:S34"/>
    <mergeCell ref="H35:I35"/>
    <mergeCell ref="H36:I36"/>
    <mergeCell ref="H38:I38"/>
    <mergeCell ref="H37:I37"/>
    <mergeCell ref="L34:M34"/>
    <mergeCell ref="O34:P34"/>
    <mergeCell ref="H39:I39"/>
    <mergeCell ref="H41:I41"/>
    <mergeCell ref="H40:I40"/>
    <mergeCell ref="L42:M42"/>
    <mergeCell ref="U42:V42"/>
    <mergeCell ref="H42:I42"/>
    <mergeCell ref="F18:G18"/>
    <mergeCell ref="H18:I18"/>
    <mergeCell ref="B18:C18"/>
    <mergeCell ref="D18:E18"/>
    <mergeCell ref="B26:C26"/>
    <mergeCell ref="D26:E26"/>
    <mergeCell ref="F26:G26"/>
    <mergeCell ref="L26:M26"/>
    <mergeCell ref="H26:I26"/>
    <mergeCell ref="H2:I2"/>
    <mergeCell ref="L2:M2"/>
    <mergeCell ref="O2:P2"/>
    <mergeCell ref="U2:V2"/>
    <mergeCell ref="R2:S2"/>
    <mergeCell ref="L11:M11"/>
    <mergeCell ref="A1:I1"/>
    <mergeCell ref="L1:V1"/>
    <mergeCell ref="A2:A10"/>
    <mergeCell ref="B2:C2"/>
    <mergeCell ref="D2:E2"/>
    <mergeCell ref="F2:G2"/>
    <mergeCell ref="U11:V11"/>
    <mergeCell ref="H44:I44"/>
    <mergeCell ref="H45:I45"/>
    <mergeCell ref="H46:I46"/>
    <mergeCell ref="H47:I47"/>
    <mergeCell ref="H49:I49"/>
    <mergeCell ref="O18:P18"/>
    <mergeCell ref="R18:S18"/>
    <mergeCell ref="U18:V18"/>
    <mergeCell ref="O11:P11"/>
    <mergeCell ref="R11:S11"/>
    <mergeCell ref="B11:C11"/>
    <mergeCell ref="D11:E11"/>
    <mergeCell ref="F11:G11"/>
    <mergeCell ref="H11:I11"/>
    <mergeCell ref="L18:M18"/>
    <mergeCell ref="O26:P26"/>
    <mergeCell ref="R26:S26"/>
    <mergeCell ref="U26:V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29"/>
    <col customWidth="1" min="2" max="2" width="1.0"/>
    <col customWidth="1" min="3" max="3" width="4.29"/>
    <col customWidth="1" min="4" max="4" width="6.14"/>
    <col customWidth="1" min="5" max="5" width="1.29"/>
    <col customWidth="1" min="6" max="6" width="8.71"/>
    <col customWidth="1" min="7" max="7" width="8.86"/>
    <col customWidth="1" min="8" max="8" width="13.86"/>
    <col customWidth="1" min="9" max="9" width="1.29"/>
    <col customWidth="1" min="10" max="10" width="13.86"/>
    <col customWidth="1" min="11" max="11" width="1.29"/>
    <col customWidth="1" min="12" max="12" width="13.86"/>
    <col customWidth="1" min="13" max="13" width="1.29"/>
    <col customWidth="1" min="14" max="14" width="18.29"/>
  </cols>
  <sheetData>
    <row r="1" ht="15.0" customHeight="1">
      <c r="A1" s="1" t="s">
        <v>463</v>
      </c>
    </row>
    <row r="2" ht="30.0" customHeight="1"/>
    <row r="3" ht="22.5" customHeight="1">
      <c r="A3" s="304" t="s">
        <v>464</v>
      </c>
    </row>
    <row r="4" ht="24.75" customHeight="1">
      <c r="A4" s="3"/>
      <c r="B4" s="3"/>
      <c r="C4" s="3"/>
      <c r="D4" s="305" t="s">
        <v>465</v>
      </c>
    </row>
    <row r="5" ht="18.75" customHeight="1">
      <c r="A5" s="5"/>
      <c r="B5" s="5"/>
      <c r="C5" s="17" t="s">
        <v>466</v>
      </c>
    </row>
    <row r="6" ht="6.0" customHeight="1">
      <c r="A6" s="5"/>
      <c r="B6" s="5"/>
      <c r="C6" s="7"/>
      <c r="D6" s="7"/>
      <c r="E6" s="7"/>
      <c r="F6" s="7"/>
      <c r="G6" s="7"/>
      <c r="H6" s="7"/>
      <c r="I6" s="7"/>
      <c r="J6" s="7"/>
      <c r="K6" s="7"/>
      <c r="L6" s="7"/>
      <c r="M6" s="7"/>
      <c r="N6" s="7"/>
    </row>
    <row r="7" ht="22.5" customHeight="1">
      <c r="A7" s="3"/>
      <c r="B7" s="3"/>
      <c r="C7" s="3"/>
      <c r="D7" s="305" t="s">
        <v>467</v>
      </c>
    </row>
    <row r="8" ht="13.5" customHeight="1">
      <c r="A8" s="3"/>
      <c r="B8" s="3"/>
      <c r="C8" s="3"/>
      <c r="D8" s="3"/>
      <c r="E8" s="3"/>
      <c r="F8" s="8"/>
      <c r="G8" s="8"/>
      <c r="H8" s="3"/>
      <c r="I8" s="8"/>
      <c r="J8" s="8"/>
      <c r="K8" s="3"/>
      <c r="L8" s="8"/>
      <c r="M8" s="8"/>
      <c r="N8" s="3"/>
    </row>
    <row r="9" ht="22.5" customHeight="1">
      <c r="A9" s="5" t="s">
        <v>5</v>
      </c>
    </row>
    <row r="10" ht="7.5" customHeight="1">
      <c r="A10" s="3"/>
      <c r="B10" s="3"/>
      <c r="C10" s="3"/>
      <c r="D10" s="3"/>
      <c r="E10" s="3"/>
      <c r="F10" s="8"/>
      <c r="G10" s="8"/>
      <c r="H10" s="3"/>
      <c r="I10" s="8"/>
      <c r="J10" s="8"/>
      <c r="K10" s="3"/>
      <c r="L10" s="8"/>
      <c r="M10" s="8"/>
      <c r="N10" s="3"/>
    </row>
    <row r="11" ht="19.5" customHeight="1">
      <c r="A11" s="3"/>
      <c r="B11" s="9"/>
      <c r="C11" s="9">
        <v>1.0</v>
      </c>
      <c r="D11" s="10" t="s">
        <v>468</v>
      </c>
    </row>
    <row r="12" ht="19.5" customHeight="1">
      <c r="A12" s="3"/>
      <c r="B12" s="9"/>
      <c r="C12" s="9">
        <v>2.0</v>
      </c>
      <c r="D12" s="10" t="s">
        <v>469</v>
      </c>
    </row>
    <row r="13" ht="19.5" customHeight="1">
      <c r="A13" s="3"/>
      <c r="B13" s="9"/>
      <c r="C13" s="9">
        <v>3.0</v>
      </c>
      <c r="D13" s="10" t="s">
        <v>470</v>
      </c>
    </row>
    <row r="14" ht="19.5" customHeight="1">
      <c r="A14" s="3"/>
      <c r="B14" s="9"/>
      <c r="C14" s="9">
        <v>4.0</v>
      </c>
      <c r="D14" s="10" t="s">
        <v>13</v>
      </c>
    </row>
    <row r="15" ht="19.5" customHeight="1">
      <c r="A15" s="3"/>
      <c r="B15" s="9"/>
      <c r="C15" s="9">
        <v>5.0</v>
      </c>
      <c r="D15" s="10" t="s">
        <v>471</v>
      </c>
    </row>
    <row r="16" ht="19.5" customHeight="1">
      <c r="A16" s="3"/>
      <c r="B16" s="9"/>
      <c r="C16" s="9"/>
      <c r="D16" s="11" t="s">
        <v>15</v>
      </c>
      <c r="E16" s="11"/>
      <c r="F16" s="11"/>
      <c r="G16" s="11"/>
      <c r="H16" s="11"/>
      <c r="I16" s="11"/>
      <c r="J16" s="11"/>
      <c r="K16" s="11"/>
      <c r="L16" s="11"/>
      <c r="M16" s="11"/>
      <c r="N16" s="11"/>
    </row>
    <row r="17" ht="19.5" customHeight="1">
      <c r="A17" s="3"/>
      <c r="B17" s="9"/>
      <c r="C17" s="9">
        <v>6.0</v>
      </c>
      <c r="D17" s="10" t="s">
        <v>16</v>
      </c>
    </row>
    <row r="18" ht="19.5" customHeight="1">
      <c r="A18" s="3"/>
      <c r="B18" s="9"/>
      <c r="C18" s="9"/>
      <c r="D18" s="10" t="s">
        <v>17</v>
      </c>
    </row>
    <row r="19" ht="19.5" customHeight="1">
      <c r="A19" s="3"/>
      <c r="B19" s="9"/>
      <c r="C19" s="9">
        <v>7.0</v>
      </c>
      <c r="D19" s="10" t="s">
        <v>472</v>
      </c>
    </row>
    <row r="20" ht="19.5" customHeight="1">
      <c r="A20" s="3"/>
      <c r="B20" s="9"/>
      <c r="C20" s="9">
        <v>8.0</v>
      </c>
      <c r="D20" s="11" t="s">
        <v>18</v>
      </c>
      <c r="E20" s="11"/>
      <c r="F20" s="11"/>
      <c r="G20" s="11"/>
      <c r="H20" s="11"/>
      <c r="I20" s="11"/>
      <c r="J20" s="11"/>
      <c r="K20" s="11"/>
      <c r="L20" s="11"/>
      <c r="M20" s="11"/>
      <c r="N20" s="11"/>
    </row>
    <row r="21" ht="19.5" customHeight="1">
      <c r="A21" s="3"/>
      <c r="B21" s="9"/>
      <c r="C21" s="9"/>
      <c r="D21" s="10" t="s">
        <v>19</v>
      </c>
    </row>
    <row r="22" ht="19.5" customHeight="1">
      <c r="A22" s="3"/>
      <c r="B22" s="9"/>
      <c r="C22" s="9"/>
      <c r="D22" s="10" t="s">
        <v>20</v>
      </c>
    </row>
    <row r="23" ht="19.5" customHeight="1">
      <c r="A23" s="3"/>
      <c r="B23" s="9"/>
      <c r="C23" s="9"/>
      <c r="D23" s="10" t="s">
        <v>21</v>
      </c>
    </row>
    <row r="24" ht="19.5" customHeight="1">
      <c r="A24" s="3"/>
      <c r="B24" s="9"/>
      <c r="C24" s="9"/>
      <c r="D24" s="10" t="s">
        <v>22</v>
      </c>
    </row>
    <row r="25" ht="19.5" customHeight="1">
      <c r="A25" s="3"/>
      <c r="B25" s="9"/>
      <c r="C25" s="9"/>
      <c r="D25" s="10" t="s">
        <v>473</v>
      </c>
    </row>
    <row r="26" ht="19.5" customHeight="1">
      <c r="A26" s="3"/>
      <c r="B26" s="9"/>
      <c r="C26" s="9"/>
      <c r="D26" s="10" t="s">
        <v>23</v>
      </c>
    </row>
    <row r="27" ht="19.5" customHeight="1">
      <c r="A27" s="3"/>
      <c r="B27" s="9"/>
      <c r="C27" s="9"/>
      <c r="D27" s="10" t="s">
        <v>24</v>
      </c>
    </row>
    <row r="28" ht="19.5" customHeight="1">
      <c r="A28" s="3"/>
      <c r="B28" s="9"/>
      <c r="C28" s="9"/>
      <c r="D28" s="10" t="s">
        <v>25</v>
      </c>
    </row>
    <row r="29" ht="19.5" customHeight="1">
      <c r="A29" s="3"/>
      <c r="B29" s="9"/>
      <c r="C29" s="9">
        <v>9.0</v>
      </c>
      <c r="D29" s="10" t="s">
        <v>474</v>
      </c>
    </row>
    <row r="30" ht="19.5" customHeight="1">
      <c r="A30" s="3"/>
      <c r="B30" s="9"/>
      <c r="C30" s="9">
        <v>10.0</v>
      </c>
      <c r="D30" s="10" t="s">
        <v>475</v>
      </c>
    </row>
    <row r="31" ht="19.5" customHeight="1">
      <c r="A31" s="3"/>
      <c r="B31" s="9"/>
      <c r="C31" s="9">
        <v>11.0</v>
      </c>
      <c r="D31" s="11" t="s">
        <v>28</v>
      </c>
      <c r="E31" s="11"/>
      <c r="F31" s="9"/>
      <c r="G31" s="9"/>
      <c r="H31" s="11"/>
      <c r="I31" s="11"/>
      <c r="J31" s="9"/>
      <c r="K31" s="9"/>
      <c r="L31" s="11"/>
      <c r="M31" s="11"/>
      <c r="N31" s="11"/>
    </row>
    <row r="32" ht="19.5" customHeight="1">
      <c r="A32" s="3"/>
      <c r="B32" s="9"/>
      <c r="C32" s="9">
        <v>12.0</v>
      </c>
      <c r="D32" s="11" t="s">
        <v>29</v>
      </c>
      <c r="E32" s="11"/>
      <c r="F32" s="9"/>
      <c r="G32" s="9"/>
      <c r="H32" s="11"/>
      <c r="I32" s="11"/>
      <c r="J32" s="9"/>
      <c r="K32" s="9"/>
      <c r="L32" s="11"/>
      <c r="M32" s="11"/>
      <c r="N32" s="11"/>
    </row>
    <row r="33" ht="19.5" customHeight="1">
      <c r="A33" s="3"/>
      <c r="B33" s="9"/>
      <c r="C33" s="9">
        <v>13.0</v>
      </c>
      <c r="D33" s="11" t="s">
        <v>30</v>
      </c>
      <c r="E33" s="11"/>
      <c r="F33" s="9"/>
      <c r="G33" s="9"/>
      <c r="H33" s="11"/>
      <c r="I33" s="11"/>
      <c r="J33" s="9"/>
      <c r="K33" s="9"/>
      <c r="L33" s="11"/>
      <c r="M33" s="11"/>
      <c r="N33" s="11"/>
    </row>
    <row r="34" ht="19.5" customHeight="1">
      <c r="A34" s="3"/>
      <c r="B34" s="9"/>
      <c r="C34" s="9">
        <v>14.0</v>
      </c>
      <c r="D34" s="11" t="s">
        <v>31</v>
      </c>
      <c r="E34" s="11"/>
      <c r="F34" s="9"/>
      <c r="G34" s="9"/>
      <c r="H34" s="11"/>
      <c r="I34" s="11"/>
      <c r="J34" s="9"/>
      <c r="K34" s="9"/>
      <c r="L34" s="11"/>
      <c r="M34" s="11"/>
      <c r="N34" s="11"/>
    </row>
    <row r="35" ht="19.5" customHeight="1">
      <c r="A35" s="3"/>
      <c r="B35" s="9"/>
      <c r="C35" s="9">
        <v>15.0</v>
      </c>
      <c r="D35" s="11" t="s">
        <v>32</v>
      </c>
      <c r="E35" s="11"/>
      <c r="F35" s="9"/>
      <c r="G35" s="9"/>
      <c r="H35" s="11"/>
      <c r="I35" s="11"/>
      <c r="J35" s="9"/>
      <c r="K35" s="9"/>
      <c r="L35" s="11"/>
      <c r="M35" s="11"/>
      <c r="N35" s="11"/>
    </row>
    <row r="36" ht="19.5" customHeight="1">
      <c r="A36" s="3"/>
      <c r="B36" s="9"/>
      <c r="C36" s="9">
        <v>16.0</v>
      </c>
      <c r="D36" s="10" t="s">
        <v>476</v>
      </c>
    </row>
    <row r="37" ht="19.5" customHeight="1">
      <c r="A37" s="3"/>
      <c r="B37" s="9"/>
      <c r="C37" s="9"/>
      <c r="D37" s="10" t="s">
        <v>477</v>
      </c>
    </row>
    <row r="38" ht="19.5" customHeight="1">
      <c r="A38" s="3"/>
      <c r="B38" s="9"/>
      <c r="C38" s="9">
        <v>17.0</v>
      </c>
      <c r="D38" s="306" t="s">
        <v>478</v>
      </c>
    </row>
    <row r="39" ht="15.75" customHeight="1">
      <c r="A39" s="3"/>
      <c r="B39" s="9"/>
      <c r="C39" s="9"/>
      <c r="D39" s="10" t="s">
        <v>479</v>
      </c>
    </row>
    <row r="40" ht="15.75" customHeight="1">
      <c r="A40" s="3"/>
      <c r="B40" s="9"/>
      <c r="C40" s="9"/>
      <c r="D40" s="306" t="s">
        <v>480</v>
      </c>
    </row>
    <row r="41" ht="15.75" customHeight="1">
      <c r="A41" s="3"/>
      <c r="B41" s="9"/>
      <c r="C41" s="9"/>
      <c r="D41" s="10"/>
      <c r="E41" s="10"/>
      <c r="F41" s="10"/>
      <c r="G41" s="10"/>
      <c r="H41" s="10"/>
      <c r="I41" s="10"/>
      <c r="J41" s="10"/>
      <c r="K41" s="10"/>
      <c r="L41" s="10"/>
      <c r="M41" s="10"/>
      <c r="N41" s="10"/>
    </row>
    <row r="42" ht="18.0" customHeight="1">
      <c r="A42" s="12"/>
      <c r="B42" s="8"/>
      <c r="C42" s="13" t="s">
        <v>481</v>
      </c>
      <c r="G42" s="14" t="s">
        <v>36</v>
      </c>
    </row>
    <row r="43" ht="18.0" customHeight="1">
      <c r="A43" s="12"/>
      <c r="B43" s="8"/>
      <c r="C43" s="13"/>
      <c r="D43" s="13"/>
      <c r="E43" s="13"/>
      <c r="F43" s="13"/>
      <c r="G43" s="14" t="s">
        <v>37</v>
      </c>
    </row>
    <row r="44" ht="18.0" customHeight="1">
      <c r="A44" s="12"/>
      <c r="B44" s="8"/>
      <c r="C44" s="13"/>
      <c r="D44" s="13"/>
      <c r="E44" s="13"/>
      <c r="F44" s="13"/>
      <c r="G44" s="15" t="s">
        <v>482</v>
      </c>
    </row>
    <row r="45" ht="6.0" customHeight="1">
      <c r="A45" s="12"/>
      <c r="B45" s="8"/>
      <c r="C45" s="16"/>
      <c r="D45" s="16"/>
      <c r="E45" s="8"/>
      <c r="F45" s="17"/>
      <c r="G45" s="18"/>
      <c r="H45" s="18"/>
      <c r="I45" s="18"/>
      <c r="J45" s="18"/>
      <c r="K45" s="18"/>
      <c r="L45" s="18"/>
      <c r="M45" s="18"/>
      <c r="N45" s="18"/>
    </row>
    <row r="46" ht="6.75" customHeight="1">
      <c r="A46" s="20"/>
      <c r="D46" s="21"/>
    </row>
    <row r="47" ht="12.75" customHeight="1">
      <c r="A47" s="20"/>
      <c r="D47" s="21"/>
    </row>
    <row r="48" ht="12.75" customHeight="1">
      <c r="A48" s="20"/>
      <c r="D48" s="21"/>
    </row>
    <row r="49" ht="12.75" customHeight="1">
      <c r="A49" s="20"/>
      <c r="D49" s="21"/>
    </row>
    <row r="50" ht="12.75" customHeight="1">
      <c r="A50" s="20"/>
      <c r="D50" s="21"/>
    </row>
    <row r="51" ht="12.75" customHeight="1">
      <c r="A51" s="20"/>
      <c r="D51" s="21"/>
    </row>
    <row r="52" ht="12.75" customHeight="1">
      <c r="A52" s="20"/>
      <c r="D52" s="21"/>
    </row>
    <row r="53" ht="12.75" customHeight="1">
      <c r="A53" s="20"/>
      <c r="D53" s="21"/>
    </row>
    <row r="54" ht="12.75" customHeight="1">
      <c r="A54" s="20"/>
      <c r="D54" s="21"/>
    </row>
    <row r="55" ht="12.75" customHeight="1">
      <c r="A55" s="20"/>
      <c r="D55" s="21"/>
    </row>
    <row r="56" ht="12.75" customHeight="1">
      <c r="A56" s="20"/>
      <c r="D56" s="21"/>
    </row>
    <row r="57" ht="12.75" customHeight="1">
      <c r="A57" s="20"/>
      <c r="D57" s="21"/>
    </row>
    <row r="58" ht="12.75" customHeight="1">
      <c r="A58" s="20"/>
      <c r="D58" s="21"/>
    </row>
    <row r="59" ht="12.75" customHeight="1">
      <c r="A59" s="20"/>
      <c r="D59" s="21"/>
    </row>
    <row r="60" ht="12.75" customHeight="1">
      <c r="A60" s="20"/>
      <c r="D60" s="21"/>
    </row>
    <row r="61" ht="12.75" customHeight="1">
      <c r="A61" s="20"/>
      <c r="D61" s="21"/>
    </row>
    <row r="62" ht="12.75" customHeight="1">
      <c r="A62" s="20"/>
      <c r="D62" s="21"/>
    </row>
    <row r="63" ht="12.75" customHeight="1">
      <c r="A63" s="20"/>
      <c r="D63" s="21"/>
    </row>
    <row r="64" ht="12.75" customHeight="1">
      <c r="A64" s="20"/>
      <c r="D64" s="21"/>
    </row>
    <row r="65" ht="12.75" customHeight="1">
      <c r="A65" s="20"/>
      <c r="D65" s="21"/>
    </row>
    <row r="66" ht="12.75" customHeight="1">
      <c r="A66" s="20"/>
      <c r="D66" s="21"/>
    </row>
    <row r="67" ht="12.75" customHeight="1">
      <c r="A67" s="20"/>
      <c r="D67" s="21"/>
    </row>
    <row r="68" ht="12.75" customHeight="1">
      <c r="A68" s="20"/>
      <c r="D68" s="21"/>
    </row>
    <row r="69" ht="12.75" customHeight="1">
      <c r="A69" s="20"/>
      <c r="D69" s="21"/>
    </row>
    <row r="70" ht="12.75" customHeight="1">
      <c r="A70" s="20"/>
      <c r="D70" s="21"/>
    </row>
    <row r="71" ht="12.75" customHeight="1">
      <c r="A71" s="20"/>
      <c r="D71" s="21"/>
    </row>
    <row r="72" ht="12.75" customHeight="1">
      <c r="A72" s="20"/>
      <c r="D72" s="21"/>
    </row>
    <row r="73" ht="12.75" customHeight="1">
      <c r="A73" s="20"/>
      <c r="D73" s="21"/>
    </row>
    <row r="74" ht="12.75" customHeight="1">
      <c r="A74" s="20"/>
      <c r="D74" s="21"/>
    </row>
    <row r="75" ht="12.75" customHeight="1">
      <c r="A75" s="20"/>
      <c r="D75" s="21"/>
    </row>
    <row r="76" ht="12.75" customHeight="1">
      <c r="A76" s="20"/>
      <c r="D76" s="21"/>
    </row>
    <row r="77" ht="12.75" customHeight="1">
      <c r="A77" s="20"/>
      <c r="D77" s="21"/>
    </row>
    <row r="78" ht="12.75" customHeight="1">
      <c r="A78" s="20"/>
      <c r="D78" s="21"/>
    </row>
    <row r="79" ht="12.75" customHeight="1">
      <c r="A79" s="20"/>
      <c r="D79" s="21"/>
    </row>
    <row r="80" ht="12.75" customHeight="1">
      <c r="A80" s="20"/>
      <c r="D80" s="21"/>
    </row>
    <row r="81" ht="12.75" customHeight="1">
      <c r="A81" s="20"/>
      <c r="D81" s="21"/>
    </row>
    <row r="82" ht="12.75" customHeight="1">
      <c r="A82" s="20"/>
      <c r="D82" s="21"/>
    </row>
    <row r="83" ht="12.75" customHeight="1">
      <c r="A83" s="20"/>
      <c r="D83" s="21"/>
    </row>
    <row r="84" ht="12.75" customHeight="1">
      <c r="A84" s="20"/>
      <c r="D84" s="21"/>
    </row>
    <row r="85" ht="12.75" customHeight="1">
      <c r="A85" s="20"/>
      <c r="D85" s="21"/>
    </row>
    <row r="86" ht="12.75" customHeight="1">
      <c r="A86" s="20"/>
      <c r="D86" s="21"/>
    </row>
    <row r="87" ht="12.75" customHeight="1">
      <c r="A87" s="20"/>
      <c r="D87" s="21"/>
    </row>
    <row r="88" ht="12.75" customHeight="1">
      <c r="A88" s="20"/>
      <c r="D88" s="21"/>
    </row>
    <row r="89" ht="12.75" customHeight="1">
      <c r="A89" s="20"/>
      <c r="D89" s="21"/>
    </row>
    <row r="90" ht="12.75" customHeight="1">
      <c r="A90" s="20"/>
      <c r="D90" s="21"/>
    </row>
    <row r="91" ht="12.75" customHeight="1">
      <c r="A91" s="20"/>
      <c r="D91" s="21"/>
    </row>
    <row r="92" ht="12.75" customHeight="1">
      <c r="A92" s="20"/>
      <c r="D92" s="21"/>
    </row>
    <row r="93" ht="12.75" customHeight="1">
      <c r="A93" s="20"/>
      <c r="D93" s="21"/>
    </row>
    <row r="94" ht="12.75" customHeight="1">
      <c r="A94" s="20"/>
      <c r="D94" s="21"/>
    </row>
    <row r="95" ht="12.75" customHeight="1">
      <c r="A95" s="20"/>
      <c r="D95" s="21"/>
    </row>
    <row r="96" ht="12.75" customHeight="1">
      <c r="A96" s="20"/>
      <c r="D96" s="21"/>
    </row>
    <row r="97" ht="12.75" customHeight="1">
      <c r="A97" s="20"/>
      <c r="D97" s="21"/>
    </row>
    <row r="98" ht="12.75" customHeight="1">
      <c r="A98" s="20"/>
      <c r="D98" s="21"/>
    </row>
    <row r="99" ht="12.75" customHeight="1">
      <c r="A99" s="20"/>
      <c r="D99" s="21"/>
    </row>
    <row r="100" ht="12.75" customHeight="1">
      <c r="A100" s="20"/>
      <c r="D100" s="21"/>
    </row>
  </sheetData>
  <mergeCells count="33">
    <mergeCell ref="D17:N17"/>
    <mergeCell ref="D14:N14"/>
    <mergeCell ref="D15:N15"/>
    <mergeCell ref="D26:N26"/>
    <mergeCell ref="D25:N25"/>
    <mergeCell ref="A9:N9"/>
    <mergeCell ref="D11:N11"/>
    <mergeCell ref="D18:N18"/>
    <mergeCell ref="D19:N19"/>
    <mergeCell ref="D7:N7"/>
    <mergeCell ref="D28:N28"/>
    <mergeCell ref="D27:N27"/>
    <mergeCell ref="A1:N2"/>
    <mergeCell ref="A3:N3"/>
    <mergeCell ref="D4:N4"/>
    <mergeCell ref="C5:N5"/>
    <mergeCell ref="D12:N12"/>
    <mergeCell ref="D13:N13"/>
    <mergeCell ref="D21:N21"/>
    <mergeCell ref="D22:N22"/>
    <mergeCell ref="D40:N40"/>
    <mergeCell ref="D39:N39"/>
    <mergeCell ref="D38:N38"/>
    <mergeCell ref="D36:N36"/>
    <mergeCell ref="D37:N37"/>
    <mergeCell ref="C42:F42"/>
    <mergeCell ref="G42:N42"/>
    <mergeCell ref="G43:N43"/>
    <mergeCell ref="G44:N44"/>
    <mergeCell ref="D23:N23"/>
    <mergeCell ref="D24:N24"/>
    <mergeCell ref="D30:N30"/>
    <mergeCell ref="D29:N2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1.29"/>
    <col customWidth="1" min="3" max="52" width="2.0"/>
    <col customWidth="1" min="53" max="53" width="1.71"/>
  </cols>
  <sheetData>
    <row r="1" ht="77.25" customHeight="1">
      <c r="C1" s="23" t="s">
        <v>483</v>
      </c>
    </row>
    <row r="2" ht="21.0" customHeight="1">
      <c r="C2" s="307" t="s">
        <v>484</v>
      </c>
    </row>
    <row r="3" ht="8.25" customHeight="1">
      <c r="C3" s="308"/>
      <c r="D3" s="309"/>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row>
    <row r="4" ht="48.0" customHeight="1">
      <c r="A4" s="311"/>
      <c r="B4" s="311"/>
      <c r="C4" s="312" t="s">
        <v>485</v>
      </c>
      <c r="D4" s="313"/>
      <c r="E4" s="314" t="s">
        <v>486</v>
      </c>
      <c r="F4" s="315"/>
      <c r="G4" s="315"/>
      <c r="H4" s="315"/>
      <c r="I4" s="315"/>
      <c r="J4" s="315"/>
      <c r="K4" s="315"/>
      <c r="L4" s="313"/>
      <c r="M4" s="316" t="s">
        <v>487</v>
      </c>
      <c r="N4" s="313"/>
      <c r="O4" s="317" t="s">
        <v>488</v>
      </c>
      <c r="P4" s="315"/>
      <c r="Q4" s="315"/>
      <c r="R4" s="315"/>
      <c r="S4" s="315"/>
      <c r="T4" s="315"/>
      <c r="U4" s="315"/>
      <c r="V4" s="318"/>
      <c r="W4" s="319" t="s">
        <v>489</v>
      </c>
      <c r="X4" s="313"/>
      <c r="Y4" s="320" t="s">
        <v>490</v>
      </c>
      <c r="Z4" s="315"/>
      <c r="AA4" s="315"/>
      <c r="AB4" s="315"/>
      <c r="AC4" s="315"/>
      <c r="AD4" s="315"/>
      <c r="AE4" s="315"/>
      <c r="AF4" s="318"/>
      <c r="AG4" s="321" t="s">
        <v>491</v>
      </c>
      <c r="AH4" s="313"/>
      <c r="AI4" s="322" t="s">
        <v>492</v>
      </c>
      <c r="AJ4" s="315"/>
      <c r="AK4" s="315"/>
      <c r="AL4" s="315"/>
      <c r="AM4" s="315"/>
      <c r="AN4" s="315"/>
      <c r="AO4" s="315"/>
      <c r="AP4" s="318"/>
      <c r="AQ4" s="323" t="s">
        <v>493</v>
      </c>
      <c r="AR4" s="313"/>
      <c r="AS4" s="324" t="s">
        <v>494</v>
      </c>
      <c r="AT4" s="315"/>
      <c r="AU4" s="315"/>
      <c r="AV4" s="315"/>
      <c r="AW4" s="315"/>
      <c r="AX4" s="315"/>
      <c r="AY4" s="315"/>
      <c r="AZ4" s="325"/>
      <c r="BA4" s="311"/>
    </row>
    <row r="5" ht="26.25" customHeight="1">
      <c r="A5" s="311"/>
      <c r="B5" s="311"/>
      <c r="C5" s="326" t="s">
        <v>495</v>
      </c>
      <c r="D5" s="35"/>
      <c r="E5" s="35"/>
      <c r="F5" s="35"/>
      <c r="G5" s="35"/>
      <c r="H5" s="35"/>
      <c r="I5" s="35"/>
      <c r="J5" s="35"/>
      <c r="K5" s="35"/>
      <c r="L5" s="39"/>
      <c r="M5" s="327" t="s">
        <v>496</v>
      </c>
      <c r="N5" s="35"/>
      <c r="O5" s="35"/>
      <c r="P5" s="35"/>
      <c r="Q5" s="35"/>
      <c r="R5" s="35"/>
      <c r="S5" s="35"/>
      <c r="T5" s="35"/>
      <c r="U5" s="35"/>
      <c r="V5" s="328"/>
      <c r="W5" s="327" t="s">
        <v>497</v>
      </c>
      <c r="X5" s="35"/>
      <c r="Y5" s="35"/>
      <c r="Z5" s="35"/>
      <c r="AA5" s="35"/>
      <c r="AB5" s="35"/>
      <c r="AC5" s="35"/>
      <c r="AD5" s="35"/>
      <c r="AE5" s="35"/>
      <c r="AF5" s="328"/>
      <c r="AG5" s="327" t="s">
        <v>498</v>
      </c>
      <c r="AH5" s="35"/>
      <c r="AI5" s="35"/>
      <c r="AJ5" s="35"/>
      <c r="AK5" s="35"/>
      <c r="AL5" s="35"/>
      <c r="AM5" s="35"/>
      <c r="AN5" s="35"/>
      <c r="AO5" s="35"/>
      <c r="AP5" s="328"/>
      <c r="AQ5" s="329" t="s">
        <v>499</v>
      </c>
      <c r="AR5" s="35"/>
      <c r="AS5" s="35"/>
      <c r="AT5" s="35"/>
      <c r="AU5" s="35"/>
      <c r="AV5" s="35"/>
      <c r="AW5" s="35"/>
      <c r="AX5" s="35"/>
      <c r="AY5" s="35"/>
      <c r="AZ5" s="330"/>
      <c r="BA5" s="311"/>
    </row>
    <row r="6" ht="48.0" customHeight="1">
      <c r="A6" s="311"/>
      <c r="B6" s="311"/>
      <c r="C6" s="331" t="s">
        <v>500</v>
      </c>
      <c r="D6" s="109"/>
      <c r="E6" s="332" t="s">
        <v>501</v>
      </c>
      <c r="F6" s="85"/>
      <c r="G6" s="85"/>
      <c r="H6" s="85"/>
      <c r="I6" s="85"/>
      <c r="J6" s="85"/>
      <c r="K6" s="85"/>
      <c r="L6" s="109"/>
      <c r="M6" s="333" t="s">
        <v>502</v>
      </c>
      <c r="N6" s="109"/>
      <c r="O6" s="334" t="s">
        <v>503</v>
      </c>
      <c r="P6" s="43"/>
      <c r="Q6" s="43"/>
      <c r="R6" s="43"/>
      <c r="S6" s="43"/>
      <c r="T6" s="43"/>
      <c r="U6" s="43"/>
      <c r="V6" s="335"/>
      <c r="W6" s="336" t="s">
        <v>504</v>
      </c>
      <c r="X6" s="47"/>
      <c r="Y6" s="337" t="s">
        <v>505</v>
      </c>
      <c r="Z6" s="85"/>
      <c r="AA6" s="85"/>
      <c r="AB6" s="85"/>
      <c r="AC6" s="85"/>
      <c r="AD6" s="85"/>
      <c r="AE6" s="85"/>
      <c r="AF6" s="338"/>
      <c r="AG6" s="339" t="s">
        <v>506</v>
      </c>
      <c r="AH6" s="109"/>
      <c r="AI6" s="340" t="s">
        <v>507</v>
      </c>
      <c r="AJ6" s="43"/>
      <c r="AK6" s="43"/>
      <c r="AL6" s="43"/>
      <c r="AM6" s="43"/>
      <c r="AN6" s="43"/>
      <c r="AO6" s="43"/>
      <c r="AP6" s="335"/>
      <c r="AQ6" s="341" t="s">
        <v>508</v>
      </c>
      <c r="AR6" s="47"/>
      <c r="AS6" s="342" t="s">
        <v>509</v>
      </c>
      <c r="AT6" s="85"/>
      <c r="AU6" s="85"/>
      <c r="AV6" s="85"/>
      <c r="AW6" s="85"/>
      <c r="AX6" s="85"/>
      <c r="AY6" s="85"/>
      <c r="AZ6" s="343"/>
      <c r="BA6" s="311"/>
    </row>
    <row r="7" ht="26.25" customHeight="1">
      <c r="C7" s="344" t="s">
        <v>510</v>
      </c>
      <c r="D7" s="345"/>
      <c r="E7" s="345"/>
      <c r="F7" s="345"/>
      <c r="G7" s="345"/>
      <c r="H7" s="345"/>
      <c r="I7" s="345"/>
      <c r="J7" s="345"/>
      <c r="K7" s="345"/>
      <c r="L7" s="346"/>
      <c r="M7" s="347" t="s">
        <v>511</v>
      </c>
      <c r="N7" s="345"/>
      <c r="O7" s="345"/>
      <c r="P7" s="345"/>
      <c r="Q7" s="345"/>
      <c r="R7" s="345"/>
      <c r="S7" s="345"/>
      <c r="T7" s="345"/>
      <c r="U7" s="345"/>
      <c r="V7" s="348"/>
      <c r="W7" s="347" t="s">
        <v>512</v>
      </c>
      <c r="X7" s="345"/>
      <c r="Y7" s="345"/>
      <c r="Z7" s="345"/>
      <c r="AA7" s="345"/>
      <c r="AB7" s="345"/>
      <c r="AC7" s="345"/>
      <c r="AD7" s="345"/>
      <c r="AE7" s="345"/>
      <c r="AF7" s="348"/>
      <c r="AG7" s="347" t="s">
        <v>513</v>
      </c>
      <c r="AH7" s="345"/>
      <c r="AI7" s="345"/>
      <c r="AJ7" s="345"/>
      <c r="AK7" s="345"/>
      <c r="AL7" s="345"/>
      <c r="AM7" s="345"/>
      <c r="AN7" s="345"/>
      <c r="AO7" s="345"/>
      <c r="AP7" s="348"/>
      <c r="AQ7" s="349" t="s">
        <v>514</v>
      </c>
      <c r="AR7" s="345"/>
      <c r="AS7" s="345"/>
      <c r="AT7" s="345"/>
      <c r="AU7" s="345"/>
      <c r="AV7" s="345"/>
      <c r="AW7" s="345"/>
      <c r="AX7" s="345"/>
      <c r="AY7" s="345"/>
      <c r="AZ7" s="350"/>
    </row>
    <row r="8" ht="10.5" customHeight="1">
      <c r="C8" s="237"/>
      <c r="D8" s="237"/>
      <c r="E8" s="237"/>
      <c r="F8" s="237"/>
      <c r="G8" s="237"/>
      <c r="H8" s="237"/>
      <c r="I8" s="237"/>
      <c r="J8" s="237"/>
      <c r="K8" s="237"/>
      <c r="L8" s="237"/>
      <c r="M8" s="237"/>
      <c r="N8" s="237"/>
      <c r="O8" s="237"/>
      <c r="P8" s="237"/>
      <c r="Q8" s="237"/>
      <c r="R8" s="237"/>
      <c r="S8" s="237"/>
      <c r="T8" s="237"/>
      <c r="U8" s="237"/>
      <c r="V8" s="237"/>
      <c r="W8" s="237"/>
      <c r="X8" s="237"/>
      <c r="Y8" s="237"/>
      <c r="Z8" s="237"/>
      <c r="AA8" s="237"/>
      <c r="AB8" s="237"/>
      <c r="AC8" s="237"/>
      <c r="AD8" s="237"/>
      <c r="AE8" s="237"/>
      <c r="AF8" s="237"/>
      <c r="AG8" s="237"/>
      <c r="AH8" s="237"/>
      <c r="AI8" s="237"/>
      <c r="AJ8" s="237"/>
      <c r="AK8" s="237"/>
      <c r="AL8" s="237"/>
      <c r="AM8" s="237"/>
      <c r="AN8" s="237"/>
      <c r="AO8" s="237"/>
      <c r="AP8" s="237"/>
      <c r="AQ8" s="237"/>
      <c r="AR8" s="237"/>
      <c r="AS8" s="237"/>
      <c r="AT8" s="237"/>
      <c r="AU8" s="237"/>
      <c r="AV8" s="237"/>
      <c r="AW8" s="237"/>
      <c r="AX8" s="237"/>
      <c r="AY8" s="237"/>
      <c r="AZ8" s="237"/>
    </row>
    <row r="9" ht="18.0" customHeight="1">
      <c r="C9" s="351" t="s">
        <v>515</v>
      </c>
      <c r="AB9" s="302"/>
      <c r="AZ9" s="237"/>
    </row>
    <row r="10" ht="18.0" customHeight="1">
      <c r="C10" s="352" t="s">
        <v>516</v>
      </c>
      <c r="AB10" s="302" t="s">
        <v>517</v>
      </c>
    </row>
    <row r="11" ht="18.0" customHeight="1">
      <c r="C11" s="353" t="s">
        <v>518</v>
      </c>
      <c r="AB11" s="302" t="s">
        <v>519</v>
      </c>
    </row>
    <row r="12" ht="18.0" customHeight="1">
      <c r="C12" s="302" t="s">
        <v>485</v>
      </c>
      <c r="E12" s="354" t="s">
        <v>520</v>
      </c>
      <c r="AA12" s="351"/>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237"/>
    </row>
    <row r="13" ht="18.0" customHeight="1">
      <c r="C13" s="302"/>
      <c r="D13" s="302"/>
      <c r="E13" s="354" t="s">
        <v>521</v>
      </c>
      <c r="AA13" s="351"/>
      <c r="AB13" s="302"/>
      <c r="AC13" s="302"/>
      <c r="AD13" s="302"/>
      <c r="AE13" s="302"/>
      <c r="AF13" s="302"/>
      <c r="AG13" s="302"/>
      <c r="AH13" s="302"/>
      <c r="AI13" s="302"/>
      <c r="AJ13" s="302"/>
      <c r="AK13" s="302"/>
      <c r="AL13" s="302"/>
      <c r="AM13" s="302"/>
      <c r="AN13" s="302"/>
      <c r="AO13" s="302"/>
      <c r="AP13" s="302"/>
      <c r="AQ13" s="302"/>
      <c r="AR13" s="302"/>
      <c r="AS13" s="302"/>
      <c r="AT13" s="302"/>
      <c r="AU13" s="302"/>
      <c r="AV13" s="302"/>
      <c r="AW13" s="302"/>
      <c r="AX13" s="302"/>
      <c r="AY13" s="302"/>
      <c r="AZ13" s="237"/>
    </row>
    <row r="14" ht="18.0" customHeight="1">
      <c r="C14" s="302"/>
      <c r="D14" s="302"/>
      <c r="E14" s="354" t="s">
        <v>522</v>
      </c>
      <c r="AA14" s="351"/>
      <c r="AB14" s="302"/>
      <c r="AC14" s="302"/>
      <c r="AD14" s="302"/>
      <c r="AE14" s="302"/>
      <c r="AF14" s="302"/>
      <c r="AG14" s="302"/>
      <c r="AH14" s="302"/>
      <c r="AI14" s="302"/>
      <c r="AJ14" s="302"/>
      <c r="AK14" s="302"/>
      <c r="AL14" s="302"/>
      <c r="AM14" s="302"/>
      <c r="AN14" s="302"/>
      <c r="AO14" s="302"/>
      <c r="AP14" s="302"/>
      <c r="AQ14" s="302"/>
      <c r="AR14" s="302"/>
      <c r="AS14" s="302"/>
      <c r="AT14" s="302"/>
      <c r="AU14" s="302"/>
      <c r="AV14" s="302"/>
      <c r="AW14" s="302"/>
      <c r="AX14" s="302"/>
      <c r="AY14" s="302"/>
      <c r="AZ14" s="237"/>
    </row>
    <row r="15" ht="18.0" customHeight="1">
      <c r="C15" s="302" t="s">
        <v>487</v>
      </c>
      <c r="E15" s="354" t="s">
        <v>523</v>
      </c>
      <c r="AA15" s="355"/>
      <c r="AB15" s="302"/>
      <c r="AZ15" s="237"/>
    </row>
    <row r="16" ht="18.0" customHeight="1">
      <c r="C16" s="302" t="s">
        <v>489</v>
      </c>
      <c r="E16" s="354" t="s">
        <v>524</v>
      </c>
      <c r="AA16" s="355"/>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row>
    <row r="17" ht="18.0" customHeight="1">
      <c r="C17" s="302"/>
      <c r="E17" s="354" t="s">
        <v>525</v>
      </c>
      <c r="AA17" s="355"/>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row>
    <row r="18" ht="18.0" customHeight="1">
      <c r="C18" s="302" t="s">
        <v>491</v>
      </c>
      <c r="E18" s="354" t="s">
        <v>526</v>
      </c>
      <c r="AA18" s="355"/>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row>
    <row r="19" ht="18.0" customHeight="1">
      <c r="C19" s="302" t="s">
        <v>493</v>
      </c>
      <c r="E19" s="354" t="s">
        <v>527</v>
      </c>
      <c r="AA19" s="355"/>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row>
    <row r="20" ht="18.0" customHeight="1">
      <c r="C20" s="302" t="s">
        <v>500</v>
      </c>
      <c r="E20" s="354" t="s">
        <v>528</v>
      </c>
      <c r="AA20" s="355"/>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row>
    <row r="21" ht="18.0" customHeight="1">
      <c r="C21" s="302"/>
      <c r="E21" s="354" t="s">
        <v>529</v>
      </c>
      <c r="AA21" s="355"/>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row>
    <row r="22" ht="18.0" customHeight="1">
      <c r="C22" s="302" t="s">
        <v>502</v>
      </c>
      <c r="E22" s="354" t="s">
        <v>530</v>
      </c>
      <c r="AA22" s="355"/>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row>
    <row r="23" ht="15.75" customHeight="1">
      <c r="C23" s="356" t="s">
        <v>531</v>
      </c>
      <c r="AF23" s="357" t="s">
        <v>532</v>
      </c>
    </row>
    <row r="24" ht="15.75" customHeight="1"/>
    <row r="25" ht="21.0" customHeight="1">
      <c r="C25" s="358" t="s">
        <v>533</v>
      </c>
      <c r="D25" s="359"/>
      <c r="E25" s="359"/>
      <c r="F25" s="359"/>
      <c r="G25" s="359"/>
      <c r="H25" s="360"/>
      <c r="I25" s="361" t="s">
        <v>485</v>
      </c>
      <c r="J25" s="359"/>
      <c r="K25" s="359"/>
      <c r="L25" s="362"/>
      <c r="M25" s="363" t="s">
        <v>487</v>
      </c>
      <c r="N25" s="359"/>
      <c r="O25" s="359"/>
      <c r="P25" s="362"/>
      <c r="Q25" s="364" t="s">
        <v>489</v>
      </c>
      <c r="R25" s="359"/>
      <c r="S25" s="359"/>
      <c r="T25" s="362"/>
      <c r="U25" s="365" t="s">
        <v>491</v>
      </c>
      <c r="V25" s="359"/>
      <c r="W25" s="359"/>
      <c r="X25" s="362"/>
      <c r="Y25" s="366" t="s">
        <v>493</v>
      </c>
      <c r="Z25" s="359"/>
      <c r="AA25" s="359"/>
      <c r="AB25" s="362"/>
      <c r="AC25" s="367" t="s">
        <v>500</v>
      </c>
      <c r="AD25" s="359"/>
      <c r="AE25" s="359"/>
      <c r="AF25" s="362"/>
      <c r="AG25" s="368" t="s">
        <v>502</v>
      </c>
      <c r="AH25" s="359"/>
      <c r="AI25" s="359"/>
      <c r="AJ25" s="362"/>
      <c r="AK25" s="369" t="s">
        <v>504</v>
      </c>
      <c r="AL25" s="359"/>
      <c r="AM25" s="359"/>
      <c r="AN25" s="362"/>
      <c r="AO25" s="370" t="s">
        <v>506</v>
      </c>
      <c r="AP25" s="359"/>
      <c r="AQ25" s="359"/>
      <c r="AR25" s="362"/>
      <c r="AS25" s="371" t="s">
        <v>508</v>
      </c>
      <c r="AT25" s="359"/>
      <c r="AU25" s="359"/>
      <c r="AV25" s="372"/>
      <c r="AW25" s="373" t="s">
        <v>534</v>
      </c>
      <c r="AX25" s="359"/>
      <c r="AY25" s="359"/>
      <c r="AZ25" s="372"/>
    </row>
    <row r="26" ht="30.75" customHeight="1">
      <c r="C26" s="374" t="s">
        <v>535</v>
      </c>
      <c r="D26" s="375"/>
      <c r="E26" s="375"/>
      <c r="F26" s="375"/>
      <c r="G26" s="375"/>
      <c r="H26" s="376"/>
      <c r="I26" s="377"/>
      <c r="J26" s="375"/>
      <c r="K26" s="375"/>
      <c r="L26" s="378"/>
      <c r="M26" s="379" t="s">
        <v>115</v>
      </c>
      <c r="N26" s="380"/>
      <c r="O26" s="380"/>
      <c r="P26" s="381"/>
      <c r="Q26" s="382"/>
      <c r="R26" s="375"/>
      <c r="S26" s="375"/>
      <c r="T26" s="378"/>
      <c r="U26" s="379" t="s">
        <v>115</v>
      </c>
      <c r="V26" s="380"/>
      <c r="W26" s="380"/>
      <c r="X26" s="381"/>
      <c r="Y26" s="382"/>
      <c r="Z26" s="375"/>
      <c r="AA26" s="375"/>
      <c r="AB26" s="378"/>
      <c r="AC26" s="379" t="s">
        <v>115</v>
      </c>
      <c r="AD26" s="380"/>
      <c r="AE26" s="380"/>
      <c r="AF26" s="381"/>
      <c r="AG26" s="382"/>
      <c r="AH26" s="375"/>
      <c r="AI26" s="375"/>
      <c r="AJ26" s="378"/>
      <c r="AK26" s="379" t="s">
        <v>115</v>
      </c>
      <c r="AL26" s="380"/>
      <c r="AM26" s="380"/>
      <c r="AN26" s="381"/>
      <c r="AO26" s="382"/>
      <c r="AP26" s="375"/>
      <c r="AQ26" s="375"/>
      <c r="AR26" s="378"/>
      <c r="AS26" s="379" t="s">
        <v>115</v>
      </c>
      <c r="AT26" s="380"/>
      <c r="AU26" s="380"/>
      <c r="AV26" s="383"/>
      <c r="AW26" s="384"/>
      <c r="AX26" s="380"/>
      <c r="AY26" s="380"/>
      <c r="AZ26" s="383"/>
    </row>
    <row r="27" ht="30.75" customHeight="1">
      <c r="C27" s="385" t="s">
        <v>536</v>
      </c>
      <c r="D27" s="386"/>
      <c r="E27" s="386"/>
      <c r="F27" s="386"/>
      <c r="G27" s="386"/>
      <c r="H27" s="387"/>
      <c r="I27" s="388" t="s">
        <v>115</v>
      </c>
      <c r="J27" s="386"/>
      <c r="K27" s="386"/>
      <c r="L27" s="389"/>
      <c r="M27" s="390"/>
      <c r="N27" s="386"/>
      <c r="O27" s="386"/>
      <c r="P27" s="389"/>
      <c r="Q27" s="391" t="s">
        <v>115</v>
      </c>
      <c r="R27" s="386"/>
      <c r="S27" s="386"/>
      <c r="T27" s="389"/>
      <c r="U27" s="392"/>
      <c r="V27" s="386"/>
      <c r="W27" s="386"/>
      <c r="X27" s="389"/>
      <c r="Y27" s="391" t="s">
        <v>115</v>
      </c>
      <c r="Z27" s="386"/>
      <c r="AA27" s="386"/>
      <c r="AB27" s="389"/>
      <c r="AC27" s="392"/>
      <c r="AD27" s="386"/>
      <c r="AE27" s="386"/>
      <c r="AF27" s="389"/>
      <c r="AG27" s="391" t="s">
        <v>115</v>
      </c>
      <c r="AH27" s="386"/>
      <c r="AI27" s="386"/>
      <c r="AJ27" s="389"/>
      <c r="AK27" s="392"/>
      <c r="AL27" s="386"/>
      <c r="AM27" s="386"/>
      <c r="AN27" s="389"/>
      <c r="AO27" s="391" t="s">
        <v>115</v>
      </c>
      <c r="AP27" s="386"/>
      <c r="AQ27" s="386"/>
      <c r="AR27" s="389"/>
      <c r="AS27" s="392"/>
      <c r="AT27" s="386"/>
      <c r="AU27" s="386"/>
      <c r="AV27" s="393"/>
      <c r="AW27" s="394"/>
      <c r="AX27" s="386"/>
      <c r="AY27" s="386"/>
      <c r="AZ27" s="393"/>
    </row>
    <row r="28" ht="30.75" customHeight="1">
      <c r="C28" s="395" t="s">
        <v>537</v>
      </c>
      <c r="D28" s="386"/>
      <c r="E28" s="386"/>
      <c r="F28" s="386"/>
      <c r="G28" s="386"/>
      <c r="H28" s="387"/>
      <c r="I28" s="396"/>
      <c r="J28" s="386"/>
      <c r="K28" s="386"/>
      <c r="L28" s="389"/>
      <c r="M28" s="391" t="s">
        <v>115</v>
      </c>
      <c r="N28" s="386"/>
      <c r="O28" s="386"/>
      <c r="P28" s="389"/>
      <c r="Q28" s="397"/>
      <c r="R28" s="386"/>
      <c r="S28" s="386"/>
      <c r="T28" s="389"/>
      <c r="U28" s="391" t="s">
        <v>115</v>
      </c>
      <c r="V28" s="386"/>
      <c r="W28" s="386"/>
      <c r="X28" s="389"/>
      <c r="Y28" s="392"/>
      <c r="Z28" s="386"/>
      <c r="AA28" s="386"/>
      <c r="AB28" s="389"/>
      <c r="AC28" s="391" t="s">
        <v>115</v>
      </c>
      <c r="AD28" s="386"/>
      <c r="AE28" s="386"/>
      <c r="AF28" s="389"/>
      <c r="AG28" s="392"/>
      <c r="AH28" s="386"/>
      <c r="AI28" s="386"/>
      <c r="AJ28" s="389"/>
      <c r="AK28" s="391" t="s">
        <v>115</v>
      </c>
      <c r="AL28" s="386"/>
      <c r="AM28" s="386"/>
      <c r="AN28" s="389"/>
      <c r="AO28" s="392"/>
      <c r="AP28" s="386"/>
      <c r="AQ28" s="386"/>
      <c r="AR28" s="389"/>
      <c r="AS28" s="391" t="s">
        <v>115</v>
      </c>
      <c r="AT28" s="386"/>
      <c r="AU28" s="386"/>
      <c r="AV28" s="393"/>
      <c r="AW28" s="394"/>
      <c r="AX28" s="386"/>
      <c r="AY28" s="386"/>
      <c r="AZ28" s="393"/>
    </row>
    <row r="29" ht="30.75" customHeight="1">
      <c r="C29" s="398" t="s">
        <v>538</v>
      </c>
      <c r="D29" s="386"/>
      <c r="E29" s="386"/>
      <c r="F29" s="386"/>
      <c r="G29" s="386"/>
      <c r="H29" s="387"/>
      <c r="I29" s="388" t="s">
        <v>115</v>
      </c>
      <c r="J29" s="386"/>
      <c r="K29" s="386"/>
      <c r="L29" s="389"/>
      <c r="M29" s="392"/>
      <c r="N29" s="386"/>
      <c r="O29" s="386"/>
      <c r="P29" s="389"/>
      <c r="Q29" s="391" t="s">
        <v>115</v>
      </c>
      <c r="R29" s="386"/>
      <c r="S29" s="386"/>
      <c r="T29" s="389"/>
      <c r="U29" s="399"/>
      <c r="V29" s="386"/>
      <c r="W29" s="386"/>
      <c r="X29" s="389"/>
      <c r="Y29" s="391" t="s">
        <v>115</v>
      </c>
      <c r="Z29" s="386"/>
      <c r="AA29" s="386"/>
      <c r="AB29" s="389"/>
      <c r="AC29" s="392"/>
      <c r="AD29" s="386"/>
      <c r="AE29" s="386"/>
      <c r="AF29" s="389"/>
      <c r="AG29" s="391" t="s">
        <v>115</v>
      </c>
      <c r="AH29" s="386"/>
      <c r="AI29" s="386"/>
      <c r="AJ29" s="389"/>
      <c r="AK29" s="392"/>
      <c r="AL29" s="386"/>
      <c r="AM29" s="386"/>
      <c r="AN29" s="389"/>
      <c r="AO29" s="391" t="s">
        <v>115</v>
      </c>
      <c r="AP29" s="386"/>
      <c r="AQ29" s="386"/>
      <c r="AR29" s="389"/>
      <c r="AS29" s="392"/>
      <c r="AT29" s="386"/>
      <c r="AU29" s="386"/>
      <c r="AV29" s="393"/>
      <c r="AW29" s="394"/>
      <c r="AX29" s="386"/>
      <c r="AY29" s="386"/>
      <c r="AZ29" s="393"/>
    </row>
    <row r="30" ht="30.75" customHeight="1">
      <c r="C30" s="400" t="s">
        <v>539</v>
      </c>
      <c r="D30" s="386"/>
      <c r="E30" s="386"/>
      <c r="F30" s="386"/>
      <c r="G30" s="386"/>
      <c r="H30" s="387"/>
      <c r="I30" s="396"/>
      <c r="J30" s="386"/>
      <c r="K30" s="386"/>
      <c r="L30" s="389"/>
      <c r="M30" s="391" t="s">
        <v>115</v>
      </c>
      <c r="N30" s="386"/>
      <c r="O30" s="386"/>
      <c r="P30" s="389"/>
      <c r="Q30" s="392"/>
      <c r="R30" s="386"/>
      <c r="S30" s="386"/>
      <c r="T30" s="389"/>
      <c r="U30" s="391" t="s">
        <v>115</v>
      </c>
      <c r="V30" s="386"/>
      <c r="W30" s="386"/>
      <c r="X30" s="389"/>
      <c r="Y30" s="401"/>
      <c r="Z30" s="386"/>
      <c r="AA30" s="386"/>
      <c r="AB30" s="389"/>
      <c r="AC30" s="391" t="s">
        <v>115</v>
      </c>
      <c r="AD30" s="386"/>
      <c r="AE30" s="386"/>
      <c r="AF30" s="389"/>
      <c r="AG30" s="392"/>
      <c r="AH30" s="386"/>
      <c r="AI30" s="386"/>
      <c r="AJ30" s="389"/>
      <c r="AK30" s="391" t="s">
        <v>115</v>
      </c>
      <c r="AL30" s="386"/>
      <c r="AM30" s="386"/>
      <c r="AN30" s="389"/>
      <c r="AO30" s="392"/>
      <c r="AP30" s="386"/>
      <c r="AQ30" s="386"/>
      <c r="AR30" s="389"/>
      <c r="AS30" s="391" t="s">
        <v>115</v>
      </c>
      <c r="AT30" s="386"/>
      <c r="AU30" s="386"/>
      <c r="AV30" s="393"/>
      <c r="AW30" s="394"/>
      <c r="AX30" s="386"/>
      <c r="AY30" s="386"/>
      <c r="AZ30" s="393"/>
    </row>
    <row r="31" ht="30.75" customHeight="1">
      <c r="C31" s="402" t="s">
        <v>540</v>
      </c>
      <c r="D31" s="386"/>
      <c r="E31" s="386"/>
      <c r="F31" s="386"/>
      <c r="G31" s="386"/>
      <c r="H31" s="387"/>
      <c r="I31" s="388" t="s">
        <v>115</v>
      </c>
      <c r="J31" s="386"/>
      <c r="K31" s="386"/>
      <c r="L31" s="389"/>
      <c r="M31" s="392"/>
      <c r="N31" s="386"/>
      <c r="O31" s="386"/>
      <c r="P31" s="389"/>
      <c r="Q31" s="391" t="s">
        <v>115</v>
      </c>
      <c r="R31" s="386"/>
      <c r="S31" s="386"/>
      <c r="T31" s="389"/>
      <c r="U31" s="392"/>
      <c r="V31" s="386"/>
      <c r="W31" s="386"/>
      <c r="X31" s="389"/>
      <c r="Y31" s="391" t="s">
        <v>115</v>
      </c>
      <c r="Z31" s="386"/>
      <c r="AA31" s="386"/>
      <c r="AB31" s="389"/>
      <c r="AC31" s="403"/>
      <c r="AD31" s="386"/>
      <c r="AE31" s="386"/>
      <c r="AF31" s="389"/>
      <c r="AG31" s="391" t="s">
        <v>115</v>
      </c>
      <c r="AH31" s="386"/>
      <c r="AI31" s="386"/>
      <c r="AJ31" s="389"/>
      <c r="AK31" s="392"/>
      <c r="AL31" s="386"/>
      <c r="AM31" s="386"/>
      <c r="AN31" s="389"/>
      <c r="AO31" s="391" t="s">
        <v>115</v>
      </c>
      <c r="AP31" s="386"/>
      <c r="AQ31" s="386"/>
      <c r="AR31" s="389"/>
      <c r="AS31" s="392"/>
      <c r="AT31" s="386"/>
      <c r="AU31" s="386"/>
      <c r="AV31" s="393"/>
      <c r="AW31" s="394"/>
      <c r="AX31" s="386"/>
      <c r="AY31" s="386"/>
      <c r="AZ31" s="393"/>
    </row>
    <row r="32" ht="30.75" customHeight="1">
      <c r="C32" s="404" t="s">
        <v>541</v>
      </c>
      <c r="D32" s="386"/>
      <c r="E32" s="386"/>
      <c r="F32" s="386"/>
      <c r="G32" s="386"/>
      <c r="H32" s="387"/>
      <c r="I32" s="396"/>
      <c r="J32" s="386"/>
      <c r="K32" s="386"/>
      <c r="L32" s="389"/>
      <c r="M32" s="391" t="s">
        <v>115</v>
      </c>
      <c r="N32" s="386"/>
      <c r="O32" s="386"/>
      <c r="P32" s="389"/>
      <c r="Q32" s="392"/>
      <c r="R32" s="386"/>
      <c r="S32" s="386"/>
      <c r="T32" s="389"/>
      <c r="U32" s="391" t="s">
        <v>115</v>
      </c>
      <c r="V32" s="386"/>
      <c r="W32" s="386"/>
      <c r="X32" s="389"/>
      <c r="Y32" s="392"/>
      <c r="Z32" s="386"/>
      <c r="AA32" s="386"/>
      <c r="AB32" s="389"/>
      <c r="AC32" s="391" t="s">
        <v>115</v>
      </c>
      <c r="AD32" s="386"/>
      <c r="AE32" s="386"/>
      <c r="AF32" s="389"/>
      <c r="AG32" s="405"/>
      <c r="AH32" s="386"/>
      <c r="AI32" s="386"/>
      <c r="AJ32" s="389"/>
      <c r="AK32" s="391" t="s">
        <v>115</v>
      </c>
      <c r="AL32" s="386"/>
      <c r="AM32" s="386"/>
      <c r="AN32" s="389"/>
      <c r="AO32" s="392"/>
      <c r="AP32" s="386"/>
      <c r="AQ32" s="386"/>
      <c r="AR32" s="389"/>
      <c r="AS32" s="391" t="s">
        <v>115</v>
      </c>
      <c r="AT32" s="386"/>
      <c r="AU32" s="386"/>
      <c r="AV32" s="393"/>
      <c r="AW32" s="394"/>
      <c r="AX32" s="386"/>
      <c r="AY32" s="386"/>
      <c r="AZ32" s="393"/>
    </row>
    <row r="33" ht="30.75" customHeight="1">
      <c r="C33" s="406" t="s">
        <v>542</v>
      </c>
      <c r="D33" s="386"/>
      <c r="E33" s="386"/>
      <c r="F33" s="386"/>
      <c r="G33" s="386"/>
      <c r="H33" s="387"/>
      <c r="I33" s="388" t="s">
        <v>115</v>
      </c>
      <c r="J33" s="386"/>
      <c r="K33" s="386"/>
      <c r="L33" s="389"/>
      <c r="M33" s="392"/>
      <c r="N33" s="386"/>
      <c r="O33" s="386"/>
      <c r="P33" s="389"/>
      <c r="Q33" s="391" t="s">
        <v>115</v>
      </c>
      <c r="R33" s="386"/>
      <c r="S33" s="386"/>
      <c r="T33" s="389"/>
      <c r="U33" s="392"/>
      <c r="V33" s="386"/>
      <c r="W33" s="386"/>
      <c r="X33" s="389"/>
      <c r="Y33" s="391" t="s">
        <v>115</v>
      </c>
      <c r="Z33" s="386"/>
      <c r="AA33" s="386"/>
      <c r="AB33" s="389"/>
      <c r="AC33" s="392"/>
      <c r="AD33" s="386"/>
      <c r="AE33" s="386"/>
      <c r="AF33" s="389"/>
      <c r="AG33" s="391" t="s">
        <v>115</v>
      </c>
      <c r="AH33" s="386"/>
      <c r="AI33" s="386"/>
      <c r="AJ33" s="389"/>
      <c r="AK33" s="407"/>
      <c r="AL33" s="386"/>
      <c r="AM33" s="386"/>
      <c r="AN33" s="389"/>
      <c r="AO33" s="391" t="s">
        <v>115</v>
      </c>
      <c r="AP33" s="386"/>
      <c r="AQ33" s="386"/>
      <c r="AR33" s="389"/>
      <c r="AS33" s="392"/>
      <c r="AT33" s="386"/>
      <c r="AU33" s="386"/>
      <c r="AV33" s="393"/>
      <c r="AW33" s="394"/>
      <c r="AX33" s="386"/>
      <c r="AY33" s="386"/>
      <c r="AZ33" s="393"/>
    </row>
    <row r="34" ht="30.75" customHeight="1">
      <c r="C34" s="408" t="s">
        <v>543</v>
      </c>
      <c r="D34" s="386"/>
      <c r="E34" s="386"/>
      <c r="F34" s="386"/>
      <c r="G34" s="386"/>
      <c r="H34" s="387"/>
      <c r="I34" s="396"/>
      <c r="J34" s="386"/>
      <c r="K34" s="386"/>
      <c r="L34" s="389"/>
      <c r="M34" s="391" t="s">
        <v>115</v>
      </c>
      <c r="N34" s="386"/>
      <c r="O34" s="386"/>
      <c r="P34" s="389"/>
      <c r="Q34" s="392"/>
      <c r="R34" s="386"/>
      <c r="S34" s="386"/>
      <c r="T34" s="389"/>
      <c r="U34" s="391" t="s">
        <v>115</v>
      </c>
      <c r="V34" s="386"/>
      <c r="W34" s="386"/>
      <c r="X34" s="389"/>
      <c r="Y34" s="392"/>
      <c r="Z34" s="386"/>
      <c r="AA34" s="386"/>
      <c r="AB34" s="389"/>
      <c r="AC34" s="391" t="s">
        <v>115</v>
      </c>
      <c r="AD34" s="386"/>
      <c r="AE34" s="386"/>
      <c r="AF34" s="389"/>
      <c r="AG34" s="392"/>
      <c r="AH34" s="386"/>
      <c r="AI34" s="386"/>
      <c r="AJ34" s="389"/>
      <c r="AK34" s="391" t="s">
        <v>115</v>
      </c>
      <c r="AL34" s="386"/>
      <c r="AM34" s="386"/>
      <c r="AN34" s="389"/>
      <c r="AO34" s="409"/>
      <c r="AP34" s="386"/>
      <c r="AQ34" s="386"/>
      <c r="AR34" s="389"/>
      <c r="AS34" s="391" t="s">
        <v>115</v>
      </c>
      <c r="AT34" s="386"/>
      <c r="AU34" s="386"/>
      <c r="AV34" s="393"/>
      <c r="AW34" s="394"/>
      <c r="AX34" s="386"/>
      <c r="AY34" s="386"/>
      <c r="AZ34" s="393"/>
    </row>
    <row r="35" ht="30.75" customHeight="1">
      <c r="C35" s="410" t="s">
        <v>544</v>
      </c>
      <c r="D35" s="411"/>
      <c r="E35" s="411"/>
      <c r="F35" s="411"/>
      <c r="G35" s="411"/>
      <c r="H35" s="412"/>
      <c r="I35" s="413" t="s">
        <v>115</v>
      </c>
      <c r="J35" s="414"/>
      <c r="K35" s="414"/>
      <c r="L35" s="415"/>
      <c r="M35" s="416"/>
      <c r="N35" s="411"/>
      <c r="O35" s="411"/>
      <c r="P35" s="417"/>
      <c r="Q35" s="418" t="s">
        <v>115</v>
      </c>
      <c r="R35" s="414"/>
      <c r="S35" s="414"/>
      <c r="T35" s="415"/>
      <c r="U35" s="416"/>
      <c r="V35" s="411"/>
      <c r="W35" s="411"/>
      <c r="X35" s="417"/>
      <c r="Y35" s="418" t="s">
        <v>115</v>
      </c>
      <c r="Z35" s="414"/>
      <c r="AA35" s="414"/>
      <c r="AB35" s="415"/>
      <c r="AC35" s="416"/>
      <c r="AD35" s="411"/>
      <c r="AE35" s="411"/>
      <c r="AF35" s="417"/>
      <c r="AG35" s="418" t="s">
        <v>115</v>
      </c>
      <c r="AH35" s="414"/>
      <c r="AI35" s="414"/>
      <c r="AJ35" s="415"/>
      <c r="AK35" s="416"/>
      <c r="AL35" s="411"/>
      <c r="AM35" s="411"/>
      <c r="AN35" s="417"/>
      <c r="AO35" s="418" t="s">
        <v>115</v>
      </c>
      <c r="AP35" s="414"/>
      <c r="AQ35" s="414"/>
      <c r="AR35" s="415"/>
      <c r="AS35" s="419"/>
      <c r="AT35" s="420"/>
      <c r="AU35" s="420"/>
      <c r="AV35" s="421"/>
      <c r="AW35" s="422"/>
      <c r="AX35" s="414"/>
      <c r="AY35" s="414"/>
      <c r="AZ35" s="423"/>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mergeCells count="193">
    <mergeCell ref="M5:V5"/>
    <mergeCell ref="W5:AF5"/>
    <mergeCell ref="AS29:AV29"/>
    <mergeCell ref="AO29:AR29"/>
    <mergeCell ref="AK25:AN25"/>
    <mergeCell ref="AO25:AR25"/>
    <mergeCell ref="AG25:AJ25"/>
    <mergeCell ref="AK28:AN28"/>
    <mergeCell ref="AO28:AR28"/>
    <mergeCell ref="AF23:AZ24"/>
    <mergeCell ref="C11:AA11"/>
    <mergeCell ref="C9:AA9"/>
    <mergeCell ref="E15:Z15"/>
    <mergeCell ref="C10:AA10"/>
    <mergeCell ref="E14:Z14"/>
    <mergeCell ref="C12:D12"/>
    <mergeCell ref="E12:Z12"/>
    <mergeCell ref="E13:Z13"/>
    <mergeCell ref="C28:H28"/>
    <mergeCell ref="C29:H29"/>
    <mergeCell ref="C30:H30"/>
    <mergeCell ref="C31:H31"/>
    <mergeCell ref="AW29:AZ29"/>
    <mergeCell ref="AW30:AZ30"/>
    <mergeCell ref="AS31:AV31"/>
    <mergeCell ref="AS30:AV30"/>
    <mergeCell ref="AW25:AZ25"/>
    <mergeCell ref="AS25:AV25"/>
    <mergeCell ref="AW26:AZ26"/>
    <mergeCell ref="AW27:AZ27"/>
    <mergeCell ref="AW28:AZ28"/>
    <mergeCell ref="AW31:AZ31"/>
    <mergeCell ref="AG6:AH6"/>
    <mergeCell ref="AI6:AP6"/>
    <mergeCell ref="AS6:AZ6"/>
    <mergeCell ref="AB9:AY9"/>
    <mergeCell ref="AB15:AY15"/>
    <mergeCell ref="AG5:AP5"/>
    <mergeCell ref="AQ5:AZ5"/>
    <mergeCell ref="AQ4:AR4"/>
    <mergeCell ref="AS4:AZ4"/>
    <mergeCell ref="C4:D4"/>
    <mergeCell ref="AQ7:AZ7"/>
    <mergeCell ref="C7:L7"/>
    <mergeCell ref="M7:V7"/>
    <mergeCell ref="AB11:BA11"/>
    <mergeCell ref="AQ6:AR6"/>
    <mergeCell ref="AB10:BA10"/>
    <mergeCell ref="W7:AF7"/>
    <mergeCell ref="AG7:AP7"/>
    <mergeCell ref="M4:N4"/>
    <mergeCell ref="O4:V4"/>
    <mergeCell ref="W4:X4"/>
    <mergeCell ref="Y4:AF4"/>
    <mergeCell ref="AG4:AH4"/>
    <mergeCell ref="AI4:AP4"/>
    <mergeCell ref="C6:D6"/>
    <mergeCell ref="E6:L6"/>
    <mergeCell ref="M6:N6"/>
    <mergeCell ref="O6:V6"/>
    <mergeCell ref="W6:X6"/>
    <mergeCell ref="Y6:AF6"/>
    <mergeCell ref="E22:Z22"/>
    <mergeCell ref="E21:Z21"/>
    <mergeCell ref="AC25:AF25"/>
    <mergeCell ref="Y25:AB25"/>
    <mergeCell ref="Q25:T25"/>
    <mergeCell ref="M25:P25"/>
    <mergeCell ref="I25:L25"/>
    <mergeCell ref="C25:H25"/>
    <mergeCell ref="I26:L26"/>
    <mergeCell ref="M26:P26"/>
    <mergeCell ref="U25:X25"/>
    <mergeCell ref="C23:AE24"/>
    <mergeCell ref="C20:D20"/>
    <mergeCell ref="E20:Z20"/>
    <mergeCell ref="C2:AZ2"/>
    <mergeCell ref="C1:AZ1"/>
    <mergeCell ref="C26:H26"/>
    <mergeCell ref="E16:Z16"/>
    <mergeCell ref="E17:Z17"/>
    <mergeCell ref="E18:Z18"/>
    <mergeCell ref="E19:Z19"/>
    <mergeCell ref="C16:D16"/>
    <mergeCell ref="Q26:T26"/>
    <mergeCell ref="E4:L4"/>
    <mergeCell ref="C5:L5"/>
    <mergeCell ref="C17:D17"/>
    <mergeCell ref="C18:D18"/>
    <mergeCell ref="C19:D19"/>
    <mergeCell ref="C21:D21"/>
    <mergeCell ref="C15:D15"/>
    <mergeCell ref="C34:H34"/>
    <mergeCell ref="I34:L34"/>
    <mergeCell ref="C35:H35"/>
    <mergeCell ref="I35:L35"/>
    <mergeCell ref="C22:D22"/>
    <mergeCell ref="C27:H27"/>
    <mergeCell ref="I27:L27"/>
    <mergeCell ref="C32:H32"/>
    <mergeCell ref="I32:L32"/>
    <mergeCell ref="C33:H33"/>
    <mergeCell ref="I33:L33"/>
    <mergeCell ref="I29:L29"/>
    <mergeCell ref="M29:P29"/>
    <mergeCell ref="I28:L28"/>
    <mergeCell ref="I30:L30"/>
    <mergeCell ref="I31:L31"/>
    <mergeCell ref="M30:P30"/>
    <mergeCell ref="Q30:T30"/>
    <mergeCell ref="M31:P31"/>
    <mergeCell ref="Q31:T31"/>
    <mergeCell ref="M32:P32"/>
    <mergeCell ref="Q32:T32"/>
    <mergeCell ref="M33:P33"/>
    <mergeCell ref="Q33:T33"/>
    <mergeCell ref="M34:P34"/>
    <mergeCell ref="Q34:T34"/>
    <mergeCell ref="U31:X31"/>
    <mergeCell ref="U30:X30"/>
    <mergeCell ref="M27:P27"/>
    <mergeCell ref="Q27:T27"/>
    <mergeCell ref="M28:P28"/>
    <mergeCell ref="Q28:T28"/>
    <mergeCell ref="Q29:T29"/>
    <mergeCell ref="U32:X32"/>
    <mergeCell ref="Y31:AB31"/>
    <mergeCell ref="Y32:AB32"/>
    <mergeCell ref="AW32:AZ32"/>
    <mergeCell ref="AW33:AZ33"/>
    <mergeCell ref="AS27:AV27"/>
    <mergeCell ref="AS28:AV28"/>
    <mergeCell ref="U29:X29"/>
    <mergeCell ref="U27:X27"/>
    <mergeCell ref="U33:X33"/>
    <mergeCell ref="AO27:AR27"/>
    <mergeCell ref="AO30:AR30"/>
    <mergeCell ref="AC28:AF28"/>
    <mergeCell ref="AG28:AJ28"/>
    <mergeCell ref="Y29:AB29"/>
    <mergeCell ref="AC29:AF29"/>
    <mergeCell ref="Y30:AB30"/>
    <mergeCell ref="AC30:AF30"/>
    <mergeCell ref="AG30:AJ30"/>
    <mergeCell ref="AK30:AN30"/>
    <mergeCell ref="AC31:AF31"/>
    <mergeCell ref="AG31:AJ31"/>
    <mergeCell ref="AK31:AN31"/>
    <mergeCell ref="AO31:AR31"/>
    <mergeCell ref="AC32:AF32"/>
    <mergeCell ref="AG32:AJ32"/>
    <mergeCell ref="AK34:AN34"/>
    <mergeCell ref="AO34:AR34"/>
    <mergeCell ref="Y34:AB34"/>
    <mergeCell ref="Y35:AB35"/>
    <mergeCell ref="AC35:AF35"/>
    <mergeCell ref="AG35:AJ35"/>
    <mergeCell ref="AK35:AN35"/>
    <mergeCell ref="AO35:AR35"/>
    <mergeCell ref="AW35:AZ35"/>
    <mergeCell ref="AW34:AZ34"/>
    <mergeCell ref="AS35:AV35"/>
    <mergeCell ref="AS34:AV34"/>
    <mergeCell ref="U35:X35"/>
    <mergeCell ref="U34:X34"/>
    <mergeCell ref="AC34:AF34"/>
    <mergeCell ref="AG34:AJ34"/>
    <mergeCell ref="Q35:T35"/>
    <mergeCell ref="M35:P35"/>
    <mergeCell ref="AG29:AJ29"/>
    <mergeCell ref="AK29:AN29"/>
    <mergeCell ref="U26:X26"/>
    <mergeCell ref="Y26:AB26"/>
    <mergeCell ref="AS26:AV26"/>
    <mergeCell ref="AK26:AN26"/>
    <mergeCell ref="AO26:AR26"/>
    <mergeCell ref="AC26:AF26"/>
    <mergeCell ref="AG26:AJ26"/>
    <mergeCell ref="Y27:AB27"/>
    <mergeCell ref="AC27:AF27"/>
    <mergeCell ref="AG27:AJ27"/>
    <mergeCell ref="AK27:AN27"/>
    <mergeCell ref="U28:X28"/>
    <mergeCell ref="Y28:AB28"/>
    <mergeCell ref="AK33:AN33"/>
    <mergeCell ref="AO33:AR33"/>
    <mergeCell ref="AS33:AV33"/>
    <mergeCell ref="AS32:AV32"/>
    <mergeCell ref="AK32:AN32"/>
    <mergeCell ref="AO32:AR32"/>
    <mergeCell ref="Y33:AB33"/>
    <mergeCell ref="AC33:AF33"/>
    <mergeCell ref="AG33:AJ3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43"/>
    <col customWidth="1" min="2" max="2" width="9.29"/>
    <col customWidth="1" min="3" max="3" width="20.29"/>
    <col customWidth="1" min="4" max="5" width="2.29"/>
    <col customWidth="1" min="6" max="7" width="20.29"/>
    <col customWidth="1" min="8" max="8" width="2.43"/>
    <col customWidth="1" min="9" max="9" width="2.29"/>
    <col customWidth="1" min="10" max="10" width="20.29"/>
    <col customWidth="1" min="11" max="11" width="8.0"/>
  </cols>
  <sheetData>
    <row r="1" ht="78.0" customHeight="1">
      <c r="A1" s="424"/>
      <c r="B1" s="425" t="s">
        <v>545</v>
      </c>
      <c r="K1" s="424"/>
    </row>
    <row r="2" ht="24.75" customHeight="1">
      <c r="A2" s="424"/>
      <c r="B2" s="426" t="s">
        <v>546</v>
      </c>
      <c r="C2" s="427" t="s">
        <v>547</v>
      </c>
      <c r="D2" s="360"/>
      <c r="E2" s="428" t="s">
        <v>548</v>
      </c>
      <c r="F2" s="429"/>
      <c r="G2" s="427" t="s">
        <v>549</v>
      </c>
      <c r="H2" s="360"/>
      <c r="I2" s="430" t="s">
        <v>550</v>
      </c>
      <c r="J2" s="372"/>
      <c r="K2" s="424"/>
    </row>
    <row r="3" ht="47.25" customHeight="1">
      <c r="A3" s="424"/>
      <c r="B3" s="431" t="s">
        <v>551</v>
      </c>
      <c r="C3" s="432" t="s">
        <v>552</v>
      </c>
      <c r="D3" s="433" t="s">
        <v>553</v>
      </c>
      <c r="E3" s="434" t="s">
        <v>554</v>
      </c>
      <c r="F3" s="435" t="s">
        <v>555</v>
      </c>
      <c r="G3" s="436" t="s">
        <v>556</v>
      </c>
      <c r="H3" s="437" t="s">
        <v>553</v>
      </c>
      <c r="I3" s="438" t="s">
        <v>554</v>
      </c>
      <c r="J3" s="439" t="s">
        <v>557</v>
      </c>
      <c r="K3" s="424"/>
    </row>
    <row r="4" ht="47.25" customHeight="1">
      <c r="A4" s="424"/>
      <c r="B4" s="431" t="s">
        <v>558</v>
      </c>
      <c r="C4" s="440" t="s">
        <v>552</v>
      </c>
      <c r="D4" s="441" t="s">
        <v>553</v>
      </c>
      <c r="E4" s="442" t="s">
        <v>554</v>
      </c>
      <c r="F4" s="443" t="s">
        <v>559</v>
      </c>
      <c r="G4" s="444" t="s">
        <v>556</v>
      </c>
      <c r="H4" s="445" t="s">
        <v>553</v>
      </c>
      <c r="I4" s="446" t="s">
        <v>554</v>
      </c>
      <c r="J4" s="447" t="s">
        <v>560</v>
      </c>
      <c r="K4" s="424"/>
    </row>
    <row r="5" ht="47.25" customHeight="1">
      <c r="A5" s="424"/>
      <c r="B5" s="431" t="s">
        <v>561</v>
      </c>
      <c r="C5" s="448" t="s">
        <v>562</v>
      </c>
      <c r="D5" s="449" t="s">
        <v>553</v>
      </c>
      <c r="E5" s="442" t="s">
        <v>554</v>
      </c>
      <c r="F5" s="443" t="s">
        <v>559</v>
      </c>
      <c r="G5" s="450" t="s">
        <v>560</v>
      </c>
      <c r="H5" s="451" t="s">
        <v>553</v>
      </c>
      <c r="I5" s="452" t="s">
        <v>554</v>
      </c>
      <c r="J5" s="453" t="s">
        <v>563</v>
      </c>
      <c r="K5" s="424"/>
    </row>
    <row r="6" ht="47.25" customHeight="1">
      <c r="A6" s="424"/>
      <c r="B6" s="431" t="s">
        <v>564</v>
      </c>
      <c r="C6" s="454" t="s">
        <v>565</v>
      </c>
      <c r="D6" s="455" t="s">
        <v>553</v>
      </c>
      <c r="E6" s="456" t="s">
        <v>554</v>
      </c>
      <c r="F6" s="457" t="s">
        <v>562</v>
      </c>
      <c r="G6" s="458" t="s">
        <v>566</v>
      </c>
      <c r="H6" s="459" t="s">
        <v>553</v>
      </c>
      <c r="I6" s="446" t="s">
        <v>554</v>
      </c>
      <c r="J6" s="447" t="s">
        <v>560</v>
      </c>
      <c r="K6" s="424"/>
    </row>
    <row r="7" ht="47.25" customHeight="1">
      <c r="A7" s="424"/>
      <c r="B7" s="460" t="s">
        <v>567</v>
      </c>
      <c r="C7" s="461" t="s">
        <v>562</v>
      </c>
      <c r="D7" s="462" t="s">
        <v>553</v>
      </c>
      <c r="E7" s="463" t="s">
        <v>554</v>
      </c>
      <c r="F7" s="464" t="s">
        <v>557</v>
      </c>
      <c r="G7" s="465" t="s">
        <v>566</v>
      </c>
      <c r="H7" s="466" t="s">
        <v>553</v>
      </c>
      <c r="I7" s="467" t="s">
        <v>554</v>
      </c>
      <c r="J7" s="468" t="s">
        <v>559</v>
      </c>
      <c r="K7" s="424"/>
    </row>
    <row r="8" ht="24.75" customHeight="1">
      <c r="A8" s="424"/>
      <c r="B8" s="469" t="s">
        <v>546</v>
      </c>
      <c r="C8" s="470" t="s">
        <v>568</v>
      </c>
      <c r="D8" s="471"/>
      <c r="E8" s="470" t="s">
        <v>569</v>
      </c>
      <c r="F8" s="471"/>
      <c r="G8" s="472" t="s">
        <v>570</v>
      </c>
      <c r="H8" s="473"/>
      <c r="I8" s="474" t="s">
        <v>571</v>
      </c>
      <c r="J8" s="393"/>
      <c r="K8" s="424"/>
    </row>
    <row r="9" ht="46.5" customHeight="1">
      <c r="A9" s="424"/>
      <c r="B9" s="431" t="s">
        <v>572</v>
      </c>
      <c r="C9" s="475" t="s">
        <v>566</v>
      </c>
      <c r="D9" s="476" t="s">
        <v>553</v>
      </c>
      <c r="E9" s="477" t="s">
        <v>554</v>
      </c>
      <c r="F9" s="478" t="s">
        <v>573</v>
      </c>
      <c r="G9" s="479" t="s">
        <v>562</v>
      </c>
      <c r="H9" s="480" t="s">
        <v>553</v>
      </c>
      <c r="I9" s="481" t="s">
        <v>554</v>
      </c>
      <c r="J9" s="482" t="s">
        <v>560</v>
      </c>
      <c r="K9" s="424"/>
    </row>
    <row r="10" ht="46.5" customHeight="1">
      <c r="A10" s="424"/>
      <c r="B10" s="431" t="s">
        <v>574</v>
      </c>
      <c r="C10" s="483" t="s">
        <v>575</v>
      </c>
      <c r="D10" s="484" t="s">
        <v>553</v>
      </c>
      <c r="E10" s="485" t="s">
        <v>554</v>
      </c>
      <c r="F10" s="486" t="s">
        <v>566</v>
      </c>
      <c r="G10" s="487" t="s">
        <v>557</v>
      </c>
      <c r="H10" s="488" t="s">
        <v>553</v>
      </c>
      <c r="I10" s="489" t="s">
        <v>554</v>
      </c>
      <c r="J10" s="490" t="s">
        <v>563</v>
      </c>
      <c r="K10" s="424"/>
    </row>
    <row r="11" ht="46.5" customHeight="1">
      <c r="A11" s="424"/>
      <c r="B11" s="431" t="s">
        <v>576</v>
      </c>
      <c r="C11" s="483" t="s">
        <v>577</v>
      </c>
      <c r="D11" s="484" t="s">
        <v>553</v>
      </c>
      <c r="E11" s="491" t="s">
        <v>554</v>
      </c>
      <c r="F11" s="492" t="s">
        <v>556</v>
      </c>
      <c r="G11" s="487" t="s">
        <v>557</v>
      </c>
      <c r="H11" s="488" t="s">
        <v>553</v>
      </c>
      <c r="I11" s="485" t="s">
        <v>554</v>
      </c>
      <c r="J11" s="493" t="s">
        <v>566</v>
      </c>
      <c r="K11" s="424"/>
    </row>
    <row r="12" ht="46.5" customHeight="1">
      <c r="A12" s="424"/>
      <c r="B12" s="431" t="s">
        <v>578</v>
      </c>
      <c r="C12" s="494" t="s">
        <v>556</v>
      </c>
      <c r="D12" s="495" t="s">
        <v>553</v>
      </c>
      <c r="E12" s="496" t="s">
        <v>554</v>
      </c>
      <c r="F12" s="497" t="s">
        <v>559</v>
      </c>
      <c r="G12" s="498" t="s">
        <v>552</v>
      </c>
      <c r="H12" s="499" t="s">
        <v>553</v>
      </c>
      <c r="I12" s="500" t="s">
        <v>554</v>
      </c>
      <c r="J12" s="501" t="s">
        <v>557</v>
      </c>
      <c r="K12" s="424"/>
    </row>
    <row r="13" ht="46.5" customHeight="1">
      <c r="A13" s="424"/>
      <c r="B13" s="460" t="s">
        <v>579</v>
      </c>
      <c r="C13" s="502" t="s">
        <v>556</v>
      </c>
      <c r="D13" s="503" t="s">
        <v>553</v>
      </c>
      <c r="E13" s="504" t="s">
        <v>554</v>
      </c>
      <c r="F13" s="505" t="s">
        <v>573</v>
      </c>
      <c r="G13" s="506" t="s">
        <v>552</v>
      </c>
      <c r="H13" s="507" t="s">
        <v>553</v>
      </c>
      <c r="I13" s="508" t="s">
        <v>554</v>
      </c>
      <c r="J13" s="509" t="s">
        <v>560</v>
      </c>
      <c r="K13" s="424"/>
    </row>
    <row r="14" ht="24.75" customHeight="1">
      <c r="A14" s="424"/>
      <c r="B14" s="510" t="s">
        <v>546</v>
      </c>
      <c r="C14" s="472" t="s">
        <v>580</v>
      </c>
      <c r="D14" s="387"/>
      <c r="E14" s="511" t="s">
        <v>581</v>
      </c>
      <c r="F14" s="389"/>
      <c r="G14" s="512"/>
      <c r="H14" s="513"/>
      <c r="I14" s="513"/>
      <c r="J14" s="514"/>
      <c r="K14" s="424"/>
    </row>
    <row r="15" ht="47.25" customHeight="1">
      <c r="A15" s="424"/>
      <c r="B15" s="431" t="s">
        <v>582</v>
      </c>
      <c r="C15" s="515" t="s">
        <v>563</v>
      </c>
      <c r="D15" s="516" t="s">
        <v>553</v>
      </c>
      <c r="E15" s="517" t="s">
        <v>554</v>
      </c>
      <c r="F15" s="518" t="s">
        <v>559</v>
      </c>
      <c r="G15" s="519"/>
      <c r="J15" s="520"/>
      <c r="K15" s="424"/>
    </row>
    <row r="16" ht="47.25" customHeight="1">
      <c r="A16" s="424"/>
      <c r="B16" s="431" t="s">
        <v>583</v>
      </c>
      <c r="C16" s="521" t="s">
        <v>573</v>
      </c>
      <c r="D16" s="522" t="s">
        <v>553</v>
      </c>
      <c r="E16" s="523" t="s">
        <v>554</v>
      </c>
      <c r="F16" s="524" t="s">
        <v>562</v>
      </c>
      <c r="G16" s="519"/>
      <c r="J16" s="520"/>
      <c r="K16" s="424"/>
    </row>
    <row r="17" ht="47.25" customHeight="1">
      <c r="A17" s="424"/>
      <c r="B17" s="431" t="s">
        <v>584</v>
      </c>
      <c r="C17" s="525" t="s">
        <v>552</v>
      </c>
      <c r="D17" s="499" t="s">
        <v>553</v>
      </c>
      <c r="E17" s="526" t="s">
        <v>554</v>
      </c>
      <c r="F17" s="521" t="s">
        <v>573</v>
      </c>
      <c r="G17" s="519"/>
      <c r="J17" s="520"/>
      <c r="K17" s="424"/>
    </row>
    <row r="18" ht="47.25" customHeight="1">
      <c r="A18" s="424"/>
      <c r="B18" s="431" t="s">
        <v>585</v>
      </c>
      <c r="C18" s="521" t="s">
        <v>573</v>
      </c>
      <c r="D18" s="522" t="s">
        <v>553</v>
      </c>
      <c r="E18" s="489" t="s">
        <v>554</v>
      </c>
      <c r="F18" s="527" t="s">
        <v>563</v>
      </c>
      <c r="G18" s="519"/>
      <c r="J18" s="520"/>
      <c r="K18" s="424"/>
    </row>
    <row r="19" ht="47.25" customHeight="1">
      <c r="A19" s="424"/>
      <c r="B19" s="528" t="s">
        <v>586</v>
      </c>
      <c r="C19" s="529" t="s">
        <v>587</v>
      </c>
      <c r="D19" s="530" t="s">
        <v>553</v>
      </c>
      <c r="E19" s="531" t="s">
        <v>554</v>
      </c>
      <c r="F19" s="532" t="s">
        <v>563</v>
      </c>
      <c r="G19" s="533"/>
      <c r="H19" s="414"/>
      <c r="I19" s="414"/>
      <c r="J19" s="423"/>
      <c r="K19" s="424"/>
    </row>
    <row r="20" ht="18.75" customHeight="1">
      <c r="A20" s="424"/>
      <c r="B20" s="424"/>
      <c r="C20" s="424"/>
      <c r="D20" s="424"/>
      <c r="E20" s="424"/>
      <c r="F20" s="424"/>
      <c r="G20" s="424"/>
      <c r="H20" s="424"/>
      <c r="I20" s="424"/>
      <c r="J20" s="424"/>
      <c r="K20" s="424"/>
    </row>
    <row r="21" ht="18.75" customHeight="1">
      <c r="A21" s="424"/>
      <c r="B21" s="424"/>
      <c r="C21" s="424"/>
      <c r="D21" s="424"/>
      <c r="E21" s="424"/>
      <c r="F21" s="424"/>
      <c r="G21" s="424"/>
      <c r="H21" s="424"/>
      <c r="I21" s="424"/>
      <c r="J21" s="424"/>
      <c r="K21" s="424"/>
    </row>
    <row r="22" ht="18.75" customHeight="1">
      <c r="A22" s="424"/>
      <c r="B22" s="424"/>
      <c r="C22" s="424"/>
      <c r="D22" s="424"/>
      <c r="E22" s="424"/>
      <c r="F22" s="424"/>
      <c r="G22" s="424"/>
      <c r="H22" s="424"/>
      <c r="I22" s="424"/>
      <c r="J22" s="424"/>
      <c r="K22" s="424"/>
    </row>
    <row r="23" ht="18.75" customHeight="1">
      <c r="A23" s="424"/>
      <c r="B23" s="424"/>
      <c r="C23" s="424"/>
      <c r="D23" s="424"/>
      <c r="E23" s="424"/>
      <c r="F23" s="424"/>
      <c r="G23" s="424"/>
      <c r="H23" s="424"/>
      <c r="I23" s="424"/>
      <c r="J23" s="424"/>
      <c r="K23" s="424"/>
    </row>
    <row r="24" ht="18.75" customHeight="1">
      <c r="A24" s="424"/>
      <c r="B24" s="424"/>
      <c r="C24" s="424"/>
      <c r="D24" s="424"/>
      <c r="E24" s="424"/>
      <c r="F24" s="424"/>
      <c r="G24" s="424"/>
      <c r="H24" s="424"/>
      <c r="I24" s="424"/>
      <c r="J24" s="424"/>
      <c r="K24" s="424"/>
    </row>
    <row r="25" ht="18.75" customHeight="1">
      <c r="A25" s="424"/>
      <c r="B25" s="424"/>
      <c r="C25" s="424"/>
      <c r="D25" s="424"/>
      <c r="E25" s="424"/>
      <c r="F25" s="424"/>
      <c r="G25" s="424"/>
      <c r="H25" s="424"/>
      <c r="I25" s="424"/>
      <c r="J25" s="424"/>
      <c r="K25" s="424"/>
    </row>
    <row r="26" ht="18.75" customHeight="1">
      <c r="A26" s="424"/>
      <c r="B26" s="424"/>
      <c r="C26" s="424"/>
      <c r="D26" s="424"/>
      <c r="E26" s="424"/>
      <c r="F26" s="424"/>
      <c r="G26" s="424"/>
      <c r="H26" s="424"/>
      <c r="I26" s="424"/>
      <c r="J26" s="424"/>
      <c r="K26" s="424"/>
    </row>
    <row r="27" ht="18.75" customHeight="1">
      <c r="A27" s="424"/>
      <c r="B27" s="424"/>
      <c r="C27" s="424"/>
      <c r="D27" s="424"/>
      <c r="E27" s="424"/>
      <c r="F27" s="424"/>
      <c r="G27" s="424"/>
      <c r="H27" s="424"/>
      <c r="I27" s="424"/>
      <c r="J27" s="424"/>
      <c r="K27" s="424"/>
    </row>
    <row r="28" ht="18.75" customHeight="1">
      <c r="A28" s="424"/>
      <c r="B28" s="424"/>
      <c r="C28" s="424"/>
      <c r="D28" s="424"/>
      <c r="E28" s="424"/>
      <c r="F28" s="424"/>
      <c r="G28" s="424"/>
      <c r="H28" s="424"/>
      <c r="I28" s="424"/>
      <c r="J28" s="424"/>
      <c r="K28" s="424"/>
    </row>
    <row r="29" ht="18.75" customHeight="1">
      <c r="A29" s="424"/>
      <c r="B29" s="424"/>
      <c r="C29" s="424"/>
      <c r="D29" s="424"/>
      <c r="E29" s="424"/>
      <c r="F29" s="424"/>
      <c r="G29" s="424"/>
      <c r="H29" s="424"/>
      <c r="I29" s="424"/>
      <c r="J29" s="424"/>
      <c r="K29" s="424"/>
    </row>
    <row r="30" ht="18.75" customHeight="1">
      <c r="A30" s="424"/>
      <c r="B30" s="424"/>
      <c r="C30" s="424"/>
      <c r="D30" s="424"/>
      <c r="E30" s="424"/>
      <c r="F30" s="424"/>
      <c r="G30" s="424"/>
      <c r="H30" s="424"/>
      <c r="I30" s="424"/>
      <c r="J30" s="424"/>
      <c r="K30" s="424"/>
    </row>
    <row r="31" ht="18.75" customHeight="1">
      <c r="A31" s="424"/>
      <c r="B31" s="424"/>
      <c r="C31" s="424"/>
      <c r="D31" s="424"/>
      <c r="E31" s="424"/>
      <c r="F31" s="424"/>
      <c r="G31" s="424"/>
      <c r="H31" s="424"/>
      <c r="I31" s="424"/>
      <c r="J31" s="424"/>
      <c r="K31" s="424"/>
    </row>
    <row r="32" ht="18.75" customHeight="1">
      <c r="A32" s="424"/>
      <c r="B32" s="424"/>
      <c r="C32" s="424"/>
      <c r="D32" s="424"/>
      <c r="E32" s="424"/>
      <c r="F32" s="424"/>
      <c r="G32" s="424"/>
      <c r="H32" s="424"/>
      <c r="I32" s="424"/>
      <c r="J32" s="424"/>
      <c r="K32" s="424"/>
    </row>
    <row r="33" ht="18.75" customHeight="1">
      <c r="A33" s="424"/>
      <c r="B33" s="424"/>
      <c r="C33" s="424"/>
      <c r="D33" s="424"/>
      <c r="E33" s="424"/>
      <c r="F33" s="424"/>
      <c r="G33" s="424"/>
      <c r="H33" s="424"/>
      <c r="I33" s="424"/>
      <c r="J33" s="424"/>
      <c r="K33" s="424"/>
    </row>
    <row r="34" ht="18.75" customHeight="1">
      <c r="A34" s="424"/>
      <c r="B34" s="424"/>
      <c r="C34" s="424"/>
      <c r="D34" s="424"/>
      <c r="E34" s="424"/>
      <c r="F34" s="424"/>
      <c r="G34" s="424"/>
      <c r="H34" s="424"/>
      <c r="I34" s="424"/>
      <c r="J34" s="424"/>
      <c r="K34" s="424"/>
    </row>
    <row r="35" ht="18.75" customHeight="1">
      <c r="A35" s="424"/>
      <c r="B35" s="424"/>
      <c r="C35" s="424"/>
      <c r="D35" s="424"/>
      <c r="E35" s="424"/>
      <c r="F35" s="424"/>
      <c r="G35" s="424"/>
      <c r="H35" s="424"/>
      <c r="I35" s="424"/>
      <c r="J35" s="424"/>
      <c r="K35" s="424"/>
    </row>
    <row r="36" ht="18.75" customHeight="1">
      <c r="A36" s="424"/>
      <c r="B36" s="424"/>
      <c r="C36" s="424"/>
      <c r="D36" s="424"/>
      <c r="E36" s="424"/>
      <c r="F36" s="424"/>
      <c r="G36" s="424"/>
      <c r="H36" s="424"/>
      <c r="I36" s="424"/>
      <c r="J36" s="424"/>
      <c r="K36" s="424"/>
    </row>
    <row r="37" ht="18.75" customHeight="1">
      <c r="A37" s="424"/>
      <c r="B37" s="424"/>
      <c r="C37" s="424"/>
      <c r="D37" s="424"/>
      <c r="E37" s="424"/>
      <c r="F37" s="424"/>
      <c r="G37" s="424"/>
      <c r="H37" s="424"/>
      <c r="I37" s="424"/>
      <c r="J37" s="424"/>
      <c r="K37" s="424"/>
    </row>
    <row r="38" ht="18.75" customHeight="1">
      <c r="A38" s="424"/>
      <c r="B38" s="424"/>
      <c r="C38" s="424"/>
      <c r="D38" s="424"/>
      <c r="E38" s="424"/>
      <c r="F38" s="424"/>
      <c r="G38" s="424"/>
      <c r="H38" s="424"/>
      <c r="I38" s="424"/>
      <c r="J38" s="424"/>
      <c r="K38" s="424"/>
    </row>
    <row r="39" ht="18.75" customHeight="1">
      <c r="A39" s="424"/>
      <c r="B39" s="424"/>
      <c r="C39" s="424"/>
      <c r="D39" s="424"/>
      <c r="E39" s="424"/>
      <c r="F39" s="424"/>
      <c r="G39" s="424"/>
      <c r="H39" s="424"/>
      <c r="I39" s="424"/>
      <c r="J39" s="424"/>
      <c r="K39" s="424"/>
    </row>
    <row r="40" ht="18.75" customHeight="1">
      <c r="A40" s="424"/>
      <c r="B40" s="424"/>
      <c r="C40" s="424"/>
      <c r="D40" s="424"/>
      <c r="E40" s="424"/>
      <c r="F40" s="424"/>
      <c r="G40" s="424"/>
      <c r="H40" s="424"/>
      <c r="I40" s="424"/>
      <c r="J40" s="424"/>
      <c r="K40" s="424"/>
    </row>
    <row r="41" ht="18.75" customHeight="1">
      <c r="A41" s="424"/>
      <c r="B41" s="424"/>
      <c r="C41" s="424"/>
      <c r="D41" s="424"/>
      <c r="E41" s="424"/>
      <c r="F41" s="424"/>
      <c r="G41" s="424"/>
      <c r="H41" s="424"/>
      <c r="I41" s="424"/>
      <c r="J41" s="424"/>
      <c r="K41" s="424"/>
    </row>
    <row r="42" ht="18.75" customHeight="1">
      <c r="A42" s="424"/>
      <c r="B42" s="424"/>
      <c r="C42" s="424"/>
      <c r="D42" s="424"/>
      <c r="E42" s="424"/>
      <c r="F42" s="424"/>
      <c r="G42" s="424"/>
      <c r="H42" s="424"/>
      <c r="I42" s="424"/>
      <c r="J42" s="424"/>
      <c r="K42" s="424"/>
    </row>
    <row r="43" ht="18.75" customHeight="1">
      <c r="A43" s="424"/>
      <c r="B43" s="424"/>
      <c r="C43" s="424"/>
      <c r="D43" s="424"/>
      <c r="E43" s="424"/>
      <c r="F43" s="424"/>
      <c r="G43" s="424"/>
      <c r="H43" s="424"/>
      <c r="I43" s="424"/>
      <c r="J43" s="424"/>
      <c r="K43" s="424"/>
    </row>
    <row r="44" ht="18.75" customHeight="1">
      <c r="A44" s="424"/>
      <c r="B44" s="424"/>
      <c r="C44" s="424"/>
      <c r="D44" s="424"/>
      <c r="E44" s="424"/>
      <c r="F44" s="424"/>
      <c r="G44" s="424"/>
      <c r="H44" s="424"/>
      <c r="I44" s="424"/>
      <c r="J44" s="424"/>
      <c r="K44" s="424"/>
    </row>
    <row r="45" ht="18.75" customHeight="1">
      <c r="A45" s="424"/>
      <c r="B45" s="424"/>
      <c r="C45" s="424"/>
      <c r="D45" s="424"/>
      <c r="E45" s="424"/>
      <c r="F45" s="424"/>
      <c r="G45" s="424"/>
      <c r="H45" s="424"/>
      <c r="I45" s="424"/>
      <c r="J45" s="424"/>
      <c r="K45" s="424"/>
    </row>
    <row r="46" ht="18.75" customHeight="1">
      <c r="A46" s="424"/>
      <c r="B46" s="424"/>
      <c r="C46" s="424"/>
      <c r="D46" s="424"/>
      <c r="E46" s="424"/>
      <c r="F46" s="424"/>
      <c r="G46" s="424"/>
      <c r="H46" s="424"/>
      <c r="I46" s="424"/>
      <c r="J46" s="424"/>
      <c r="K46" s="424"/>
    </row>
    <row r="47" ht="18.75" customHeight="1">
      <c r="A47" s="424"/>
      <c r="B47" s="424"/>
      <c r="C47" s="424"/>
      <c r="D47" s="424"/>
      <c r="E47" s="424"/>
      <c r="F47" s="424"/>
      <c r="G47" s="424"/>
      <c r="H47" s="424"/>
      <c r="I47" s="424"/>
      <c r="J47" s="424"/>
      <c r="K47" s="424"/>
    </row>
    <row r="48" ht="18.75" customHeight="1">
      <c r="A48" s="424"/>
      <c r="B48" s="424"/>
      <c r="C48" s="424"/>
      <c r="D48" s="424"/>
      <c r="E48" s="424"/>
      <c r="F48" s="424"/>
      <c r="G48" s="424"/>
      <c r="H48" s="424"/>
      <c r="I48" s="424"/>
      <c r="J48" s="424"/>
      <c r="K48" s="424"/>
    </row>
    <row r="49" ht="18.75" customHeight="1">
      <c r="A49" s="424"/>
      <c r="B49" s="424"/>
      <c r="C49" s="424"/>
      <c r="D49" s="424"/>
      <c r="E49" s="424"/>
      <c r="F49" s="424"/>
      <c r="G49" s="424"/>
      <c r="H49" s="424"/>
      <c r="I49" s="424"/>
      <c r="J49" s="424"/>
      <c r="K49" s="424"/>
    </row>
    <row r="50" ht="18.75" customHeight="1">
      <c r="A50" s="424"/>
      <c r="B50" s="424"/>
      <c r="C50" s="424"/>
      <c r="D50" s="424"/>
      <c r="E50" s="424"/>
      <c r="F50" s="424"/>
      <c r="G50" s="424"/>
      <c r="H50" s="424"/>
      <c r="I50" s="424"/>
      <c r="J50" s="424"/>
      <c r="K50" s="424"/>
    </row>
    <row r="51" ht="18.75" customHeight="1">
      <c r="A51" s="424"/>
      <c r="B51" s="424"/>
      <c r="C51" s="424"/>
      <c r="D51" s="424"/>
      <c r="E51" s="424"/>
      <c r="F51" s="424"/>
      <c r="G51" s="424"/>
      <c r="H51" s="424"/>
      <c r="I51" s="424"/>
      <c r="J51" s="424"/>
      <c r="K51" s="424"/>
    </row>
    <row r="52" ht="18.75" customHeight="1">
      <c r="A52" s="424"/>
      <c r="B52" s="424"/>
      <c r="C52" s="424"/>
      <c r="D52" s="424"/>
      <c r="E52" s="424"/>
      <c r="F52" s="424"/>
      <c r="G52" s="424"/>
      <c r="H52" s="424"/>
      <c r="I52" s="424"/>
      <c r="J52" s="424"/>
      <c r="K52" s="424"/>
    </row>
    <row r="53" ht="18.75" customHeight="1">
      <c r="A53" s="424"/>
      <c r="B53" s="424"/>
      <c r="C53" s="424"/>
      <c r="D53" s="424"/>
      <c r="E53" s="424"/>
      <c r="F53" s="424"/>
      <c r="G53" s="424"/>
      <c r="H53" s="424"/>
      <c r="I53" s="424"/>
      <c r="J53" s="424"/>
      <c r="K53" s="424"/>
    </row>
    <row r="54" ht="18.75" customHeight="1">
      <c r="A54" s="424"/>
      <c r="B54" s="424"/>
      <c r="C54" s="424"/>
      <c r="D54" s="424"/>
      <c r="E54" s="424"/>
      <c r="F54" s="424"/>
      <c r="G54" s="424"/>
      <c r="H54" s="424"/>
      <c r="I54" s="424"/>
      <c r="J54" s="424"/>
      <c r="K54" s="424"/>
    </row>
    <row r="55" ht="18.75" customHeight="1">
      <c r="A55" s="424"/>
      <c r="B55" s="424"/>
      <c r="C55" s="424"/>
      <c r="D55" s="424"/>
      <c r="E55" s="424"/>
      <c r="F55" s="424"/>
      <c r="G55" s="424"/>
      <c r="H55" s="424"/>
      <c r="I55" s="424"/>
      <c r="J55" s="424"/>
      <c r="K55" s="424"/>
    </row>
    <row r="56" ht="18.75" customHeight="1">
      <c r="A56" s="424"/>
      <c r="B56" s="424"/>
      <c r="C56" s="424"/>
      <c r="D56" s="424"/>
      <c r="E56" s="424"/>
      <c r="F56" s="424"/>
      <c r="G56" s="424"/>
      <c r="H56" s="424"/>
      <c r="I56" s="424"/>
      <c r="J56" s="424"/>
      <c r="K56" s="424"/>
    </row>
    <row r="57" ht="18.75" customHeight="1">
      <c r="A57" s="424"/>
      <c r="B57" s="424"/>
      <c r="C57" s="424"/>
      <c r="D57" s="424"/>
      <c r="E57" s="424"/>
      <c r="F57" s="424"/>
      <c r="G57" s="424"/>
      <c r="H57" s="424"/>
      <c r="I57" s="424"/>
      <c r="J57" s="424"/>
      <c r="K57" s="424"/>
    </row>
    <row r="58" ht="18.75" customHeight="1">
      <c r="A58" s="424"/>
      <c r="B58" s="424"/>
      <c r="C58" s="424"/>
      <c r="D58" s="424"/>
      <c r="E58" s="424"/>
      <c r="F58" s="424"/>
      <c r="G58" s="424"/>
      <c r="H58" s="424"/>
      <c r="I58" s="424"/>
      <c r="J58" s="424"/>
      <c r="K58" s="424"/>
    </row>
    <row r="59" ht="18.75" customHeight="1">
      <c r="A59" s="424"/>
      <c r="B59" s="424"/>
      <c r="C59" s="424"/>
      <c r="D59" s="424"/>
      <c r="E59" s="424"/>
      <c r="F59" s="424"/>
      <c r="G59" s="424"/>
      <c r="H59" s="424"/>
      <c r="I59" s="424"/>
      <c r="J59" s="424"/>
      <c r="K59" s="424"/>
    </row>
    <row r="60" ht="18.75" customHeight="1">
      <c r="A60" s="424"/>
      <c r="B60" s="424"/>
      <c r="C60" s="424"/>
      <c r="D60" s="424"/>
      <c r="E60" s="424"/>
      <c r="F60" s="424"/>
      <c r="G60" s="424"/>
      <c r="H60" s="424"/>
      <c r="I60" s="424"/>
      <c r="J60" s="424"/>
      <c r="K60" s="424"/>
    </row>
    <row r="61" ht="18.75" customHeight="1">
      <c r="A61" s="424"/>
      <c r="B61" s="424"/>
      <c r="C61" s="424"/>
      <c r="D61" s="424"/>
      <c r="E61" s="424"/>
      <c r="F61" s="424"/>
      <c r="G61" s="424"/>
      <c r="H61" s="424"/>
      <c r="I61" s="424"/>
      <c r="J61" s="424"/>
      <c r="K61" s="424"/>
    </row>
    <row r="62" ht="18.75" customHeight="1">
      <c r="A62" s="424"/>
      <c r="B62" s="424"/>
      <c r="C62" s="424"/>
      <c r="D62" s="424"/>
      <c r="E62" s="424"/>
      <c r="F62" s="424"/>
      <c r="G62" s="424"/>
      <c r="H62" s="424"/>
      <c r="I62" s="424"/>
      <c r="J62" s="424"/>
      <c r="K62" s="424"/>
    </row>
    <row r="63" ht="18.75" customHeight="1">
      <c r="A63" s="424"/>
      <c r="B63" s="424"/>
      <c r="C63" s="424"/>
      <c r="D63" s="424"/>
      <c r="E63" s="424"/>
      <c r="F63" s="424"/>
      <c r="G63" s="424"/>
      <c r="H63" s="424"/>
      <c r="I63" s="424"/>
      <c r="J63" s="424"/>
      <c r="K63" s="424"/>
    </row>
    <row r="64" ht="18.75" customHeight="1">
      <c r="A64" s="424"/>
      <c r="B64" s="424"/>
      <c r="C64" s="424"/>
      <c r="D64" s="424"/>
      <c r="E64" s="424"/>
      <c r="F64" s="424"/>
      <c r="G64" s="424"/>
      <c r="H64" s="424"/>
      <c r="I64" s="424"/>
      <c r="J64" s="424"/>
      <c r="K64" s="424"/>
    </row>
    <row r="65" ht="18.75" customHeight="1">
      <c r="A65" s="424"/>
      <c r="B65" s="424"/>
      <c r="C65" s="424"/>
      <c r="D65" s="424"/>
      <c r="E65" s="424"/>
      <c r="F65" s="424"/>
      <c r="G65" s="424"/>
      <c r="H65" s="424"/>
      <c r="I65" s="424"/>
      <c r="J65" s="424"/>
      <c r="K65" s="424"/>
    </row>
    <row r="66" ht="18.75" customHeight="1">
      <c r="A66" s="424"/>
      <c r="B66" s="424"/>
      <c r="C66" s="424"/>
      <c r="D66" s="424"/>
      <c r="E66" s="424"/>
      <c r="F66" s="424"/>
      <c r="G66" s="424"/>
      <c r="H66" s="424"/>
      <c r="I66" s="424"/>
      <c r="J66" s="424"/>
      <c r="K66" s="424"/>
    </row>
    <row r="67" ht="18.75" customHeight="1">
      <c r="A67" s="424"/>
      <c r="B67" s="424"/>
      <c r="C67" s="424"/>
      <c r="D67" s="424"/>
      <c r="E67" s="424"/>
      <c r="F67" s="424"/>
      <c r="G67" s="424"/>
      <c r="H67" s="424"/>
      <c r="I67" s="424"/>
      <c r="J67" s="424"/>
      <c r="K67" s="424"/>
    </row>
    <row r="68" ht="18.75" customHeight="1">
      <c r="A68" s="424"/>
      <c r="B68" s="424"/>
      <c r="C68" s="424"/>
      <c r="D68" s="424"/>
      <c r="E68" s="424"/>
      <c r="F68" s="424"/>
      <c r="G68" s="424"/>
      <c r="H68" s="424"/>
      <c r="I68" s="424"/>
      <c r="J68" s="424"/>
      <c r="K68" s="424"/>
    </row>
    <row r="69" ht="18.75" customHeight="1">
      <c r="A69" s="424"/>
      <c r="B69" s="424"/>
      <c r="C69" s="424"/>
      <c r="D69" s="424"/>
      <c r="E69" s="424"/>
      <c r="F69" s="424"/>
      <c r="G69" s="424"/>
      <c r="H69" s="424"/>
      <c r="I69" s="424"/>
      <c r="J69" s="424"/>
      <c r="K69" s="424"/>
    </row>
    <row r="70" ht="18.75" customHeight="1">
      <c r="A70" s="424"/>
      <c r="B70" s="424"/>
      <c r="C70" s="424"/>
      <c r="D70" s="424"/>
      <c r="E70" s="424"/>
      <c r="F70" s="424"/>
      <c r="G70" s="424"/>
      <c r="H70" s="424"/>
      <c r="I70" s="424"/>
      <c r="J70" s="424"/>
      <c r="K70" s="424"/>
    </row>
    <row r="71" ht="18.75" customHeight="1">
      <c r="A71" s="424"/>
      <c r="B71" s="424"/>
      <c r="C71" s="424"/>
      <c r="D71" s="424"/>
      <c r="E71" s="424"/>
      <c r="F71" s="424"/>
      <c r="G71" s="424"/>
      <c r="H71" s="424"/>
      <c r="I71" s="424"/>
      <c r="J71" s="424"/>
      <c r="K71" s="424"/>
    </row>
    <row r="72" ht="18.75" customHeight="1">
      <c r="A72" s="424"/>
      <c r="B72" s="424"/>
      <c r="C72" s="424"/>
      <c r="D72" s="424"/>
      <c r="E72" s="424"/>
      <c r="F72" s="424"/>
      <c r="G72" s="424"/>
      <c r="H72" s="424"/>
      <c r="I72" s="424"/>
      <c r="J72" s="424"/>
      <c r="K72" s="424"/>
    </row>
    <row r="73" ht="18.75" customHeight="1">
      <c r="A73" s="424"/>
      <c r="B73" s="424"/>
      <c r="C73" s="424"/>
      <c r="D73" s="424"/>
      <c r="E73" s="424"/>
      <c r="F73" s="424"/>
      <c r="G73" s="424"/>
      <c r="H73" s="424"/>
      <c r="I73" s="424"/>
      <c r="J73" s="424"/>
      <c r="K73" s="424"/>
    </row>
    <row r="74" ht="18.75" customHeight="1">
      <c r="A74" s="424"/>
      <c r="B74" s="424"/>
      <c r="C74" s="424"/>
      <c r="D74" s="424"/>
      <c r="E74" s="424"/>
      <c r="F74" s="424"/>
      <c r="G74" s="424"/>
      <c r="H74" s="424"/>
      <c r="I74" s="424"/>
      <c r="J74" s="424"/>
      <c r="K74" s="424"/>
    </row>
    <row r="75" ht="18.75" customHeight="1">
      <c r="A75" s="424"/>
      <c r="B75" s="424"/>
      <c r="C75" s="424"/>
      <c r="D75" s="424"/>
      <c r="E75" s="424"/>
      <c r="F75" s="424"/>
      <c r="G75" s="424"/>
      <c r="H75" s="424"/>
      <c r="I75" s="424"/>
      <c r="J75" s="424"/>
      <c r="K75" s="424"/>
    </row>
    <row r="76" ht="18.75" customHeight="1">
      <c r="A76" s="424"/>
      <c r="B76" s="424"/>
      <c r="C76" s="424"/>
      <c r="D76" s="424"/>
      <c r="E76" s="424"/>
      <c r="F76" s="424"/>
      <c r="G76" s="424"/>
      <c r="H76" s="424"/>
      <c r="I76" s="424"/>
      <c r="J76" s="424"/>
      <c r="K76" s="424"/>
    </row>
    <row r="77" ht="18.75" customHeight="1">
      <c r="A77" s="424"/>
      <c r="B77" s="424"/>
      <c r="C77" s="424"/>
      <c r="D77" s="424"/>
      <c r="E77" s="424"/>
      <c r="F77" s="424"/>
      <c r="G77" s="424"/>
      <c r="H77" s="424"/>
      <c r="I77" s="424"/>
      <c r="J77" s="424"/>
      <c r="K77" s="424"/>
    </row>
    <row r="78" ht="18.75" customHeight="1">
      <c r="A78" s="424"/>
      <c r="B78" s="424"/>
      <c r="C78" s="424"/>
      <c r="D78" s="424"/>
      <c r="E78" s="424"/>
      <c r="F78" s="424"/>
      <c r="G78" s="424"/>
      <c r="H78" s="424"/>
      <c r="I78" s="424"/>
      <c r="J78" s="424"/>
      <c r="K78" s="424"/>
    </row>
    <row r="79" ht="18.75" customHeight="1">
      <c r="A79" s="424"/>
      <c r="B79" s="424"/>
      <c r="C79" s="424"/>
      <c r="D79" s="424"/>
      <c r="E79" s="424"/>
      <c r="F79" s="424"/>
      <c r="G79" s="424"/>
      <c r="H79" s="424"/>
      <c r="I79" s="424"/>
      <c r="J79" s="424"/>
      <c r="K79" s="424"/>
    </row>
    <row r="80" ht="18.75" customHeight="1">
      <c r="A80" s="424"/>
      <c r="B80" s="424"/>
      <c r="C80" s="424"/>
      <c r="D80" s="424"/>
      <c r="E80" s="424"/>
      <c r="F80" s="424"/>
      <c r="G80" s="424"/>
      <c r="H80" s="424"/>
      <c r="I80" s="424"/>
      <c r="J80" s="424"/>
      <c r="K80" s="424"/>
    </row>
    <row r="81" ht="18.75" customHeight="1">
      <c r="A81" s="424"/>
      <c r="B81" s="424"/>
      <c r="C81" s="424"/>
      <c r="D81" s="424"/>
      <c r="E81" s="424"/>
      <c r="F81" s="424"/>
      <c r="G81" s="424"/>
      <c r="H81" s="424"/>
      <c r="I81" s="424"/>
      <c r="J81" s="424"/>
      <c r="K81" s="424"/>
    </row>
    <row r="82" ht="18.75" customHeight="1">
      <c r="A82" s="424"/>
      <c r="B82" s="424"/>
      <c r="C82" s="424"/>
      <c r="D82" s="424"/>
      <c r="E82" s="424"/>
      <c r="F82" s="424"/>
      <c r="G82" s="424"/>
      <c r="H82" s="424"/>
      <c r="I82" s="424"/>
      <c r="J82" s="424"/>
      <c r="K82" s="424"/>
    </row>
    <row r="83" ht="18.75" customHeight="1">
      <c r="A83" s="424"/>
      <c r="B83" s="424"/>
      <c r="C83" s="424"/>
      <c r="D83" s="424"/>
      <c r="E83" s="424"/>
      <c r="F83" s="424"/>
      <c r="G83" s="424"/>
      <c r="H83" s="424"/>
      <c r="I83" s="424"/>
      <c r="J83" s="424"/>
      <c r="K83" s="424"/>
    </row>
    <row r="84" ht="18.75" customHeight="1">
      <c r="A84" s="424"/>
      <c r="B84" s="424"/>
      <c r="C84" s="424"/>
      <c r="D84" s="424"/>
      <c r="E84" s="424"/>
      <c r="F84" s="424"/>
      <c r="G84" s="424"/>
      <c r="H84" s="424"/>
      <c r="I84" s="424"/>
      <c r="J84" s="424"/>
      <c r="K84" s="424"/>
    </row>
    <row r="85" ht="18.75" customHeight="1">
      <c r="A85" s="424"/>
      <c r="B85" s="424"/>
      <c r="C85" s="424"/>
      <c r="D85" s="424"/>
      <c r="E85" s="424"/>
      <c r="F85" s="424"/>
      <c r="G85" s="424"/>
      <c r="H85" s="424"/>
      <c r="I85" s="424"/>
      <c r="J85" s="424"/>
      <c r="K85" s="424"/>
    </row>
    <row r="86" ht="18.75" customHeight="1">
      <c r="A86" s="424"/>
      <c r="B86" s="424"/>
      <c r="C86" s="424"/>
      <c r="D86" s="424"/>
      <c r="E86" s="424"/>
      <c r="F86" s="424"/>
      <c r="G86" s="424"/>
      <c r="H86" s="424"/>
      <c r="I86" s="424"/>
      <c r="J86" s="424"/>
      <c r="K86" s="424"/>
    </row>
    <row r="87" ht="18.75" customHeight="1">
      <c r="A87" s="424"/>
      <c r="B87" s="424"/>
      <c r="C87" s="424"/>
      <c r="D87" s="424"/>
      <c r="E87" s="424"/>
      <c r="F87" s="424"/>
      <c r="G87" s="424"/>
      <c r="H87" s="424"/>
      <c r="I87" s="424"/>
      <c r="J87" s="424"/>
      <c r="K87" s="424"/>
    </row>
    <row r="88" ht="18.75" customHeight="1">
      <c r="A88" s="424"/>
      <c r="B88" s="424"/>
      <c r="C88" s="424"/>
      <c r="D88" s="424"/>
      <c r="E88" s="424"/>
      <c r="F88" s="424"/>
      <c r="G88" s="424"/>
      <c r="H88" s="424"/>
      <c r="I88" s="424"/>
      <c r="J88" s="424"/>
      <c r="K88" s="424"/>
    </row>
    <row r="89" ht="18.75" customHeight="1">
      <c r="A89" s="424"/>
      <c r="B89" s="424"/>
      <c r="C89" s="424"/>
      <c r="D89" s="424"/>
      <c r="E89" s="424"/>
      <c r="F89" s="424"/>
      <c r="G89" s="424"/>
      <c r="H89" s="424"/>
      <c r="I89" s="424"/>
      <c r="J89" s="424"/>
      <c r="K89" s="424"/>
    </row>
    <row r="90" ht="18.75" customHeight="1">
      <c r="A90" s="424"/>
      <c r="B90" s="424"/>
      <c r="C90" s="424"/>
      <c r="D90" s="424"/>
      <c r="E90" s="424"/>
      <c r="F90" s="424"/>
      <c r="G90" s="424"/>
      <c r="H90" s="424"/>
      <c r="I90" s="424"/>
      <c r="J90" s="424"/>
      <c r="K90" s="424"/>
    </row>
    <row r="91" ht="18.75" customHeight="1">
      <c r="A91" s="424"/>
      <c r="B91" s="424"/>
      <c r="C91" s="424"/>
      <c r="D91" s="424"/>
      <c r="E91" s="424"/>
      <c r="F91" s="424"/>
      <c r="G91" s="424"/>
      <c r="H91" s="424"/>
      <c r="I91" s="424"/>
      <c r="J91" s="424"/>
      <c r="K91" s="424"/>
    </row>
    <row r="92" ht="18.75" customHeight="1">
      <c r="A92" s="424"/>
      <c r="B92" s="424"/>
      <c r="C92" s="424"/>
      <c r="D92" s="424"/>
      <c r="E92" s="424"/>
      <c r="F92" s="424"/>
      <c r="G92" s="424"/>
      <c r="H92" s="424"/>
      <c r="I92" s="424"/>
      <c r="J92" s="424"/>
      <c r="K92" s="424"/>
    </row>
    <row r="93" ht="18.75" customHeight="1">
      <c r="A93" s="424"/>
      <c r="B93" s="424"/>
      <c r="C93" s="424"/>
      <c r="D93" s="424"/>
      <c r="E93" s="424"/>
      <c r="F93" s="424"/>
      <c r="G93" s="424"/>
      <c r="H93" s="424"/>
      <c r="I93" s="424"/>
      <c r="J93" s="424"/>
      <c r="K93" s="424"/>
    </row>
    <row r="94" ht="18.75" customHeight="1">
      <c r="A94" s="424"/>
      <c r="B94" s="424"/>
      <c r="C94" s="424"/>
      <c r="D94" s="424"/>
      <c r="E94" s="424"/>
      <c r="F94" s="424"/>
      <c r="G94" s="424"/>
      <c r="H94" s="424"/>
      <c r="I94" s="424"/>
      <c r="J94" s="424"/>
      <c r="K94" s="424"/>
    </row>
    <row r="95" ht="18.75" customHeight="1">
      <c r="A95" s="424"/>
      <c r="B95" s="424"/>
      <c r="C95" s="424"/>
      <c r="D95" s="424"/>
      <c r="E95" s="424"/>
      <c r="F95" s="424"/>
      <c r="G95" s="424"/>
      <c r="H95" s="424"/>
      <c r="I95" s="424"/>
      <c r="J95" s="424"/>
      <c r="K95" s="424"/>
    </row>
    <row r="96" ht="18.75" customHeight="1">
      <c r="A96" s="424"/>
      <c r="B96" s="424"/>
      <c r="C96" s="424"/>
      <c r="D96" s="424"/>
      <c r="E96" s="424"/>
      <c r="F96" s="424"/>
      <c r="G96" s="424"/>
      <c r="H96" s="424"/>
      <c r="I96" s="424"/>
      <c r="J96" s="424"/>
      <c r="K96" s="424"/>
    </row>
    <row r="97" ht="18.75" customHeight="1">
      <c r="A97" s="424"/>
      <c r="B97" s="424"/>
      <c r="C97" s="424"/>
      <c r="D97" s="424"/>
      <c r="E97" s="424"/>
      <c r="F97" s="424"/>
      <c r="G97" s="424"/>
      <c r="H97" s="424"/>
      <c r="I97" s="424"/>
      <c r="J97" s="424"/>
      <c r="K97" s="424"/>
    </row>
    <row r="98" ht="18.75" customHeight="1">
      <c r="A98" s="424"/>
      <c r="B98" s="424"/>
      <c r="C98" s="424"/>
      <c r="D98" s="424"/>
      <c r="E98" s="424"/>
      <c r="F98" s="424"/>
      <c r="G98" s="424"/>
      <c r="H98" s="424"/>
      <c r="I98" s="424"/>
      <c r="J98" s="424"/>
      <c r="K98" s="424"/>
    </row>
    <row r="99" ht="18.75" customHeight="1">
      <c r="A99" s="424"/>
      <c r="B99" s="424"/>
      <c r="C99" s="424"/>
      <c r="D99" s="424"/>
      <c r="E99" s="424"/>
      <c r="F99" s="424"/>
      <c r="G99" s="424"/>
      <c r="H99" s="424"/>
      <c r="I99" s="424"/>
      <c r="J99" s="424"/>
      <c r="K99" s="424"/>
    </row>
    <row r="100" ht="18.75" customHeight="1">
      <c r="A100" s="424"/>
      <c r="B100" s="424"/>
      <c r="C100" s="424"/>
      <c r="D100" s="424"/>
      <c r="E100" s="424"/>
      <c r="F100" s="424"/>
      <c r="G100" s="424"/>
      <c r="H100" s="424"/>
      <c r="I100" s="424"/>
      <c r="J100" s="424"/>
      <c r="K100" s="424"/>
    </row>
  </sheetData>
  <mergeCells count="12">
    <mergeCell ref="C14:D14"/>
    <mergeCell ref="C8:D8"/>
    <mergeCell ref="E8:F8"/>
    <mergeCell ref="G8:H8"/>
    <mergeCell ref="B1:J1"/>
    <mergeCell ref="C2:D2"/>
    <mergeCell ref="E2:F2"/>
    <mergeCell ref="G2:H2"/>
    <mergeCell ref="I2:J2"/>
    <mergeCell ref="G14:J19"/>
    <mergeCell ref="E14:F14"/>
    <mergeCell ref="I8:J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4.0"/>
    <col customWidth="1" min="3" max="3" width="20.0"/>
    <col customWidth="1" min="4" max="4" width="4.0"/>
    <col customWidth="1" min="5" max="5" width="19.86"/>
    <col customWidth="1" min="6" max="6" width="3.86"/>
    <col customWidth="1" min="7" max="7" width="19.86"/>
    <col customWidth="1" min="8" max="8" width="3.86"/>
    <col customWidth="1" min="9" max="9" width="19.86"/>
    <col customWidth="1" min="10" max="10" width="3.0"/>
    <col customWidth="1" hidden="1" min="11" max="11" width="8.0"/>
    <col customWidth="1" hidden="1" min="12" max="12" width="3.29"/>
    <col customWidth="1" hidden="1" min="13" max="13" width="19.43"/>
    <col customWidth="1" hidden="1" min="14" max="14" width="2.43"/>
    <col customWidth="1" hidden="1" min="15" max="15" width="3.29"/>
    <col customWidth="1" hidden="1" min="16" max="16" width="19.43"/>
    <col customWidth="1" hidden="1" min="17" max="17" width="2.43"/>
    <col customWidth="1" hidden="1" min="18" max="18" width="3.29"/>
    <col customWidth="1" hidden="1" min="19" max="19" width="19.43"/>
    <col customWidth="1" hidden="1" min="20" max="20" width="2.43"/>
    <col customWidth="1" hidden="1" min="21" max="21" width="3.29"/>
    <col customWidth="1" hidden="1" min="22" max="22" width="19.43"/>
  </cols>
  <sheetData>
    <row r="1" ht="6.0" customHeight="1">
      <c r="A1" s="237"/>
      <c r="B1" s="302"/>
      <c r="C1" s="302"/>
      <c r="D1" s="302"/>
      <c r="E1" s="302"/>
      <c r="F1" s="303"/>
      <c r="G1" s="302"/>
      <c r="H1" s="302"/>
      <c r="I1" s="302"/>
      <c r="J1" s="237"/>
      <c r="K1" s="237"/>
      <c r="L1" s="21"/>
      <c r="M1" s="21"/>
      <c r="N1" s="237"/>
      <c r="O1" s="21"/>
      <c r="P1" s="21"/>
      <c r="Q1" s="237"/>
      <c r="R1" s="21"/>
      <c r="S1" s="21"/>
      <c r="T1" s="237"/>
      <c r="U1" s="21"/>
      <c r="V1" s="21"/>
    </row>
    <row r="2" ht="37.5" customHeight="1">
      <c r="A2" s="236" t="s">
        <v>588</v>
      </c>
      <c r="J2" s="237"/>
      <c r="K2" s="237"/>
      <c r="L2" s="238" t="s">
        <v>140</v>
      </c>
    </row>
    <row r="3" ht="36.0" customHeight="1">
      <c r="A3" s="534" t="s">
        <v>589</v>
      </c>
      <c r="B3" s="535" t="s">
        <v>535</v>
      </c>
      <c r="C3" s="536"/>
      <c r="D3" s="537" t="s">
        <v>590</v>
      </c>
      <c r="E3" s="536"/>
      <c r="F3" s="538" t="s">
        <v>537</v>
      </c>
      <c r="G3" s="536"/>
      <c r="H3" s="538" t="s">
        <v>591</v>
      </c>
      <c r="I3" s="539"/>
      <c r="J3" s="237"/>
      <c r="K3" s="237"/>
      <c r="L3" s="249" t="s">
        <v>357</v>
      </c>
      <c r="M3" s="247"/>
      <c r="N3" s="248"/>
      <c r="O3" s="249" t="s">
        <v>358</v>
      </c>
      <c r="P3" s="247"/>
      <c r="Q3" s="248"/>
      <c r="R3" s="249" t="s">
        <v>359</v>
      </c>
      <c r="S3" s="247"/>
      <c r="T3" s="248"/>
      <c r="U3" s="249" t="s">
        <v>360</v>
      </c>
      <c r="V3" s="247"/>
    </row>
    <row r="4" ht="21.0" customHeight="1">
      <c r="A4" s="540"/>
      <c r="B4" s="541">
        <v>1.0</v>
      </c>
      <c r="C4" s="542" t="s">
        <v>592</v>
      </c>
      <c r="D4" s="543">
        <v>1.0</v>
      </c>
      <c r="E4" s="542" t="s">
        <v>593</v>
      </c>
      <c r="F4" s="543">
        <v>1.0</v>
      </c>
      <c r="G4" s="542" t="s">
        <v>594</v>
      </c>
      <c r="H4" s="543">
        <v>1.0</v>
      </c>
      <c r="I4" s="544" t="s">
        <v>595</v>
      </c>
      <c r="J4" s="237"/>
      <c r="K4" s="237"/>
      <c r="L4" s="256">
        <v>1.0</v>
      </c>
      <c r="M4" s="256" t="s">
        <v>364</v>
      </c>
      <c r="N4" s="237"/>
      <c r="O4" s="256">
        <v>1.0</v>
      </c>
      <c r="P4" s="256" t="s">
        <v>365</v>
      </c>
      <c r="Q4" s="237"/>
      <c r="R4" s="256">
        <v>1.0</v>
      </c>
      <c r="S4" s="256" t="s">
        <v>366</v>
      </c>
      <c r="T4" s="237"/>
      <c r="U4" s="256">
        <v>1.0</v>
      </c>
      <c r="V4" s="256" t="s">
        <v>367</v>
      </c>
    </row>
    <row r="5" ht="21.0" customHeight="1">
      <c r="A5" s="540"/>
      <c r="B5" s="541">
        <v>2.0</v>
      </c>
      <c r="C5" s="542" t="s">
        <v>596</v>
      </c>
      <c r="D5" s="543">
        <v>2.0</v>
      </c>
      <c r="E5" s="542" t="s">
        <v>597</v>
      </c>
      <c r="F5" s="543">
        <v>2.0</v>
      </c>
      <c r="G5" s="542" t="s">
        <v>598</v>
      </c>
      <c r="H5" s="543">
        <v>2.0</v>
      </c>
      <c r="I5" s="544" t="s">
        <v>599</v>
      </c>
      <c r="J5" s="237"/>
      <c r="K5" s="237"/>
      <c r="L5" s="256">
        <v>2.0</v>
      </c>
      <c r="M5" s="256" t="s">
        <v>371</v>
      </c>
      <c r="N5" s="237"/>
      <c r="O5" s="256">
        <v>2.0</v>
      </c>
      <c r="P5" s="256" t="s">
        <v>372</v>
      </c>
      <c r="Q5" s="237"/>
      <c r="R5" s="256">
        <v>2.0</v>
      </c>
      <c r="S5" s="256" t="s">
        <v>373</v>
      </c>
      <c r="T5" s="237"/>
      <c r="U5" s="256">
        <v>2.0</v>
      </c>
      <c r="V5" s="256" t="s">
        <v>374</v>
      </c>
    </row>
    <row r="6" ht="21.0" customHeight="1">
      <c r="A6" s="540"/>
      <c r="B6" s="541">
        <v>3.0</v>
      </c>
      <c r="C6" s="542" t="s">
        <v>600</v>
      </c>
      <c r="D6" s="543">
        <v>3.0</v>
      </c>
      <c r="E6" s="542" t="s">
        <v>601</v>
      </c>
      <c r="F6" s="543">
        <v>3.0</v>
      </c>
      <c r="G6" s="542" t="s">
        <v>602</v>
      </c>
      <c r="H6" s="543">
        <v>3.0</v>
      </c>
      <c r="I6" s="544" t="s">
        <v>603</v>
      </c>
      <c r="J6" s="237"/>
      <c r="K6" s="237"/>
      <c r="L6" s="256">
        <v>3.0</v>
      </c>
      <c r="M6" s="256" t="s">
        <v>378</v>
      </c>
      <c r="N6" s="237"/>
      <c r="O6" s="256">
        <v>3.0</v>
      </c>
      <c r="P6" s="256" t="s">
        <v>379</v>
      </c>
      <c r="Q6" s="237"/>
      <c r="R6" s="256">
        <v>3.0</v>
      </c>
      <c r="S6" s="256" t="s">
        <v>380</v>
      </c>
      <c r="T6" s="237"/>
      <c r="U6" s="256">
        <v>3.0</v>
      </c>
      <c r="V6" s="256" t="s">
        <v>381</v>
      </c>
    </row>
    <row r="7" ht="21.0" customHeight="1">
      <c r="A7" s="540"/>
      <c r="B7" s="541">
        <v>4.0</v>
      </c>
      <c r="C7" s="542" t="s">
        <v>604</v>
      </c>
      <c r="D7" s="543">
        <v>4.0</v>
      </c>
      <c r="E7" s="542" t="s">
        <v>605</v>
      </c>
      <c r="F7" s="543">
        <v>4.0</v>
      </c>
      <c r="G7" s="542" t="s">
        <v>606</v>
      </c>
      <c r="H7" s="543">
        <v>4.0</v>
      </c>
      <c r="I7" s="544" t="s">
        <v>607</v>
      </c>
      <c r="J7" s="237"/>
      <c r="K7" s="237"/>
      <c r="L7" s="256">
        <v>4.0</v>
      </c>
      <c r="M7" s="256" t="s">
        <v>386</v>
      </c>
      <c r="N7" s="237"/>
      <c r="O7" s="256">
        <v>4.0</v>
      </c>
      <c r="P7" s="256" t="s">
        <v>387</v>
      </c>
      <c r="Q7" s="237"/>
      <c r="R7" s="256">
        <v>4.0</v>
      </c>
      <c r="S7" s="256" t="s">
        <v>388</v>
      </c>
      <c r="T7" s="237"/>
      <c r="U7" s="256">
        <v>4.0</v>
      </c>
      <c r="V7" s="256" t="s">
        <v>389</v>
      </c>
    </row>
    <row r="8" ht="21.0" customHeight="1">
      <c r="A8" s="540"/>
      <c r="B8" s="541">
        <v>5.0</v>
      </c>
      <c r="C8" s="542" t="s">
        <v>608</v>
      </c>
      <c r="D8" s="543">
        <v>5.0</v>
      </c>
      <c r="E8" s="542" t="s">
        <v>609</v>
      </c>
      <c r="F8" s="543">
        <v>5.0</v>
      </c>
      <c r="G8" s="542" t="s">
        <v>610</v>
      </c>
      <c r="H8" s="543">
        <v>5.0</v>
      </c>
      <c r="I8" s="544" t="s">
        <v>611</v>
      </c>
      <c r="J8" s="237"/>
      <c r="K8" s="237"/>
      <c r="L8" s="256">
        <v>5.0</v>
      </c>
      <c r="M8" s="256" t="s">
        <v>394</v>
      </c>
      <c r="N8" s="237"/>
      <c r="O8" s="256">
        <v>5.0</v>
      </c>
      <c r="P8" s="256" t="s">
        <v>395</v>
      </c>
      <c r="Q8" s="237"/>
      <c r="R8" s="256">
        <v>5.0</v>
      </c>
      <c r="S8" s="256" t="s">
        <v>612</v>
      </c>
      <c r="T8" s="237"/>
      <c r="U8" s="256">
        <v>5.0</v>
      </c>
      <c r="V8" s="256" t="s">
        <v>397</v>
      </c>
    </row>
    <row r="9" ht="21.0" customHeight="1">
      <c r="A9" s="540"/>
      <c r="B9" s="541">
        <v>6.0</v>
      </c>
      <c r="C9" s="542" t="s">
        <v>613</v>
      </c>
      <c r="D9" s="543">
        <v>6.0</v>
      </c>
      <c r="E9" s="545" t="s">
        <v>614</v>
      </c>
      <c r="F9" s="543">
        <v>6.0</v>
      </c>
      <c r="G9" s="542" t="s">
        <v>615</v>
      </c>
      <c r="H9" s="543">
        <v>6.0</v>
      </c>
      <c r="I9" s="544" t="s">
        <v>616</v>
      </c>
      <c r="J9" s="237"/>
      <c r="K9" s="237"/>
      <c r="L9" s="256">
        <v>6.0</v>
      </c>
      <c r="M9" s="256" t="s">
        <v>400</v>
      </c>
      <c r="N9" s="237"/>
      <c r="O9" s="256">
        <v>6.0</v>
      </c>
      <c r="P9" s="256" t="s">
        <v>401</v>
      </c>
      <c r="Q9" s="237"/>
      <c r="R9" s="256">
        <v>6.0</v>
      </c>
      <c r="S9" s="256" t="s">
        <v>402</v>
      </c>
      <c r="T9" s="237"/>
      <c r="U9" s="256">
        <v>6.0</v>
      </c>
      <c r="V9" s="256" t="s">
        <v>403</v>
      </c>
    </row>
    <row r="10" ht="21.0" customHeight="1">
      <c r="A10" s="540"/>
      <c r="B10" s="541">
        <v>7.0</v>
      </c>
      <c r="C10" s="542" t="s">
        <v>617</v>
      </c>
      <c r="D10" s="543">
        <v>7.0</v>
      </c>
      <c r="E10" s="542" t="s">
        <v>618</v>
      </c>
      <c r="F10" s="543">
        <v>7.0</v>
      </c>
      <c r="G10" s="542" t="s">
        <v>619</v>
      </c>
      <c r="H10" s="543">
        <v>7.0</v>
      </c>
      <c r="I10" s="544" t="s">
        <v>620</v>
      </c>
      <c r="J10" s="237"/>
      <c r="K10" s="237"/>
      <c r="L10" s="256">
        <v>7.0</v>
      </c>
      <c r="M10" s="256" t="s">
        <v>406</v>
      </c>
      <c r="N10" s="237"/>
      <c r="O10" s="256">
        <v>7.0</v>
      </c>
      <c r="P10" s="256" t="s">
        <v>407</v>
      </c>
      <c r="Q10" s="237"/>
      <c r="R10" s="256">
        <v>7.0</v>
      </c>
      <c r="S10" s="256" t="s">
        <v>408</v>
      </c>
      <c r="T10" s="237"/>
      <c r="U10" s="256">
        <v>7.0</v>
      </c>
      <c r="V10" s="256" t="s">
        <v>409</v>
      </c>
    </row>
    <row r="11" ht="21.0" customHeight="1">
      <c r="A11" s="540"/>
      <c r="B11" s="541">
        <v>8.0</v>
      </c>
      <c r="C11" s="545" t="s">
        <v>621</v>
      </c>
      <c r="D11" s="543">
        <v>8.0</v>
      </c>
      <c r="E11" s="542" t="s">
        <v>622</v>
      </c>
      <c r="F11" s="543">
        <v>8.0</v>
      </c>
      <c r="G11" s="542" t="s">
        <v>623</v>
      </c>
      <c r="H11" s="543">
        <v>8.0</v>
      </c>
      <c r="I11" s="544" t="s">
        <v>624</v>
      </c>
      <c r="J11" s="237"/>
      <c r="K11" s="237"/>
      <c r="L11" s="256">
        <v>8.0</v>
      </c>
      <c r="M11" s="546" t="s">
        <v>625</v>
      </c>
      <c r="N11" s="237"/>
      <c r="O11" s="256">
        <v>8.0</v>
      </c>
      <c r="P11" s="256" t="s">
        <v>626</v>
      </c>
      <c r="Q11" s="237"/>
      <c r="R11" s="256">
        <v>8.0</v>
      </c>
      <c r="S11" s="256" t="s">
        <v>627</v>
      </c>
      <c r="T11" s="237"/>
      <c r="U11" s="256">
        <v>8.0</v>
      </c>
      <c r="V11" s="256" t="s">
        <v>628</v>
      </c>
    </row>
    <row r="12" ht="21.0" customHeight="1">
      <c r="A12" s="540"/>
      <c r="B12" s="547">
        <v>9.0</v>
      </c>
      <c r="C12" s="545" t="s">
        <v>629</v>
      </c>
      <c r="D12" s="543">
        <v>9.0</v>
      </c>
      <c r="E12" s="545"/>
      <c r="F12" s="543">
        <v>9.0</v>
      </c>
      <c r="G12" s="545" t="s">
        <v>630</v>
      </c>
      <c r="H12" s="543">
        <v>9.0</v>
      </c>
      <c r="I12" s="548"/>
      <c r="J12" s="237"/>
      <c r="K12" s="237"/>
      <c r="L12" s="256">
        <v>9.0</v>
      </c>
      <c r="M12" s="256" t="s">
        <v>631</v>
      </c>
      <c r="N12" s="237"/>
      <c r="O12" s="263"/>
      <c r="P12" s="263"/>
      <c r="Q12" s="237"/>
      <c r="R12" s="256">
        <v>9.0</v>
      </c>
      <c r="S12" s="256" t="s">
        <v>632</v>
      </c>
      <c r="T12" s="237"/>
      <c r="U12" s="256">
        <v>9.0</v>
      </c>
      <c r="V12" s="256" t="s">
        <v>633</v>
      </c>
    </row>
    <row r="13" ht="21.0" customHeight="1">
      <c r="A13" s="540"/>
      <c r="B13" s="541">
        <v>10.0</v>
      </c>
      <c r="C13" s="545"/>
      <c r="D13" s="549">
        <v>10.0</v>
      </c>
      <c r="E13" s="542"/>
      <c r="F13" s="549">
        <v>10.0</v>
      </c>
      <c r="G13" s="542" t="s">
        <v>634</v>
      </c>
      <c r="H13" s="543">
        <v>10.0</v>
      </c>
      <c r="I13" s="544"/>
      <c r="J13" s="237"/>
      <c r="K13" s="237"/>
      <c r="L13" s="256">
        <v>8.0</v>
      </c>
      <c r="M13" s="546" t="s">
        <v>625</v>
      </c>
      <c r="N13" s="237"/>
      <c r="O13" s="256">
        <v>8.0</v>
      </c>
      <c r="P13" s="256" t="s">
        <v>626</v>
      </c>
      <c r="Q13" s="237"/>
      <c r="R13" s="256">
        <v>8.0</v>
      </c>
      <c r="S13" s="256" t="s">
        <v>627</v>
      </c>
      <c r="T13" s="237"/>
      <c r="U13" s="256">
        <v>8.0</v>
      </c>
      <c r="V13" s="256" t="s">
        <v>628</v>
      </c>
    </row>
    <row r="14" ht="21.0" customHeight="1">
      <c r="A14" s="540"/>
      <c r="B14" s="547">
        <v>11.0</v>
      </c>
      <c r="C14" s="545"/>
      <c r="D14" s="543">
        <v>11.0</v>
      </c>
      <c r="E14" s="550"/>
      <c r="F14" s="543">
        <v>11.0</v>
      </c>
      <c r="G14" s="550" t="s">
        <v>635</v>
      </c>
      <c r="H14" s="543">
        <v>11.0</v>
      </c>
      <c r="I14" s="551"/>
      <c r="J14" s="237"/>
      <c r="K14" s="237"/>
      <c r="L14" s="256">
        <v>9.0</v>
      </c>
      <c r="M14" s="256" t="s">
        <v>631</v>
      </c>
      <c r="N14" s="237"/>
      <c r="O14" s="263"/>
      <c r="P14" s="263"/>
      <c r="Q14" s="237"/>
      <c r="R14" s="256">
        <v>9.0</v>
      </c>
      <c r="S14" s="256" t="s">
        <v>632</v>
      </c>
      <c r="T14" s="237"/>
      <c r="U14" s="256">
        <v>9.0</v>
      </c>
      <c r="V14" s="256" t="s">
        <v>633</v>
      </c>
    </row>
    <row r="15" ht="36.0" customHeight="1">
      <c r="A15" s="540"/>
      <c r="B15" s="552" t="s">
        <v>636</v>
      </c>
      <c r="C15" s="553"/>
      <c r="D15" s="554" t="s">
        <v>540</v>
      </c>
      <c r="E15" s="553"/>
      <c r="F15" s="554" t="s">
        <v>503</v>
      </c>
      <c r="G15" s="553"/>
      <c r="H15" s="554" t="s">
        <v>637</v>
      </c>
      <c r="I15" s="555"/>
      <c r="J15" s="237"/>
      <c r="K15" s="237"/>
      <c r="L15" s="249" t="s">
        <v>357</v>
      </c>
      <c r="M15" s="247"/>
      <c r="N15" s="248"/>
      <c r="O15" s="249" t="s">
        <v>358</v>
      </c>
      <c r="P15" s="247"/>
      <c r="Q15" s="248"/>
      <c r="R15" s="249" t="s">
        <v>359</v>
      </c>
      <c r="S15" s="247"/>
      <c r="T15" s="248"/>
      <c r="U15" s="249" t="s">
        <v>360</v>
      </c>
      <c r="V15" s="247"/>
    </row>
    <row r="16" ht="21.0" customHeight="1">
      <c r="A16" s="540"/>
      <c r="B16" s="541">
        <v>1.0</v>
      </c>
      <c r="C16" s="556" t="s">
        <v>638</v>
      </c>
      <c r="D16" s="543">
        <v>1.0</v>
      </c>
      <c r="E16" s="542" t="s">
        <v>639</v>
      </c>
      <c r="F16" s="543">
        <v>1.0</v>
      </c>
      <c r="G16" s="542" t="s">
        <v>640</v>
      </c>
      <c r="H16" s="543">
        <v>1.0</v>
      </c>
      <c r="I16" s="544" t="s">
        <v>641</v>
      </c>
      <c r="J16" s="237"/>
      <c r="K16" s="237"/>
      <c r="L16" s="256">
        <v>1.0</v>
      </c>
      <c r="M16" s="256" t="s">
        <v>364</v>
      </c>
      <c r="N16" s="237"/>
      <c r="O16" s="256">
        <v>1.0</v>
      </c>
      <c r="P16" s="256" t="s">
        <v>365</v>
      </c>
      <c r="Q16" s="237"/>
      <c r="R16" s="256">
        <v>1.0</v>
      </c>
      <c r="S16" s="256" t="s">
        <v>366</v>
      </c>
      <c r="T16" s="237"/>
      <c r="U16" s="256">
        <v>1.0</v>
      </c>
      <c r="V16" s="256" t="s">
        <v>367</v>
      </c>
    </row>
    <row r="17" ht="21.0" customHeight="1">
      <c r="A17" s="540"/>
      <c r="B17" s="541">
        <v>2.0</v>
      </c>
      <c r="C17" s="556" t="s">
        <v>642</v>
      </c>
      <c r="D17" s="543">
        <v>2.0</v>
      </c>
      <c r="E17" s="542" t="s">
        <v>643</v>
      </c>
      <c r="F17" s="543">
        <v>2.0</v>
      </c>
      <c r="G17" s="542" t="s">
        <v>644</v>
      </c>
      <c r="H17" s="543">
        <v>2.0</v>
      </c>
      <c r="I17" s="544" t="s">
        <v>645</v>
      </c>
      <c r="J17" s="237"/>
      <c r="K17" s="237"/>
      <c r="L17" s="256">
        <v>2.0</v>
      </c>
      <c r="M17" s="256" t="s">
        <v>371</v>
      </c>
      <c r="N17" s="237"/>
      <c r="O17" s="256">
        <v>2.0</v>
      </c>
      <c r="P17" s="256" t="s">
        <v>372</v>
      </c>
      <c r="Q17" s="237"/>
      <c r="R17" s="256">
        <v>2.0</v>
      </c>
      <c r="S17" s="256" t="s">
        <v>373</v>
      </c>
      <c r="T17" s="237"/>
      <c r="U17" s="256">
        <v>2.0</v>
      </c>
      <c r="V17" s="256" t="s">
        <v>374</v>
      </c>
    </row>
    <row r="18" ht="21.0" customHeight="1">
      <c r="A18" s="540"/>
      <c r="B18" s="541">
        <v>3.0</v>
      </c>
      <c r="C18" s="556" t="s">
        <v>646</v>
      </c>
      <c r="D18" s="543">
        <v>3.0</v>
      </c>
      <c r="E18" s="542" t="s">
        <v>647</v>
      </c>
      <c r="F18" s="543">
        <v>3.0</v>
      </c>
      <c r="G18" s="542" t="s">
        <v>648</v>
      </c>
      <c r="H18" s="543">
        <v>3.0</v>
      </c>
      <c r="I18" s="544" t="s">
        <v>649</v>
      </c>
      <c r="J18" s="237"/>
      <c r="K18" s="237"/>
      <c r="L18" s="256">
        <v>3.0</v>
      </c>
      <c r="M18" s="256" t="s">
        <v>378</v>
      </c>
      <c r="N18" s="237"/>
      <c r="O18" s="256">
        <v>3.0</v>
      </c>
      <c r="P18" s="256" t="s">
        <v>379</v>
      </c>
      <c r="Q18" s="237"/>
      <c r="R18" s="256">
        <v>3.0</v>
      </c>
      <c r="S18" s="256" t="s">
        <v>380</v>
      </c>
      <c r="T18" s="237"/>
      <c r="U18" s="256">
        <v>3.0</v>
      </c>
      <c r="V18" s="256" t="s">
        <v>381</v>
      </c>
    </row>
    <row r="19" ht="21.0" customHeight="1">
      <c r="A19" s="540"/>
      <c r="B19" s="541">
        <v>4.0</v>
      </c>
      <c r="C19" s="556" t="s">
        <v>650</v>
      </c>
      <c r="D19" s="543">
        <v>4.0</v>
      </c>
      <c r="E19" s="542" t="s">
        <v>651</v>
      </c>
      <c r="F19" s="543">
        <v>4.0</v>
      </c>
      <c r="G19" s="542" t="s">
        <v>407</v>
      </c>
      <c r="H19" s="543">
        <v>4.0</v>
      </c>
      <c r="I19" s="544" t="s">
        <v>652</v>
      </c>
      <c r="J19" s="237"/>
      <c r="K19" s="237"/>
      <c r="L19" s="256">
        <v>4.0</v>
      </c>
      <c r="M19" s="256" t="s">
        <v>386</v>
      </c>
      <c r="N19" s="237"/>
      <c r="O19" s="256">
        <v>4.0</v>
      </c>
      <c r="P19" s="256" t="s">
        <v>387</v>
      </c>
      <c r="Q19" s="237"/>
      <c r="R19" s="256">
        <v>4.0</v>
      </c>
      <c r="S19" s="256" t="s">
        <v>388</v>
      </c>
      <c r="T19" s="237"/>
      <c r="U19" s="256">
        <v>4.0</v>
      </c>
      <c r="V19" s="256" t="s">
        <v>389</v>
      </c>
    </row>
    <row r="20" ht="21.0" customHeight="1">
      <c r="A20" s="540"/>
      <c r="B20" s="541">
        <v>5.0</v>
      </c>
      <c r="C20" s="556" t="s">
        <v>653</v>
      </c>
      <c r="D20" s="543">
        <v>5.0</v>
      </c>
      <c r="E20" s="542" t="s">
        <v>654</v>
      </c>
      <c r="F20" s="543">
        <v>5.0</v>
      </c>
      <c r="G20" s="542" t="s">
        <v>655</v>
      </c>
      <c r="H20" s="543">
        <v>5.0</v>
      </c>
      <c r="I20" s="544" t="s">
        <v>656</v>
      </c>
      <c r="J20" s="237"/>
      <c r="K20" s="237"/>
      <c r="L20" s="256">
        <v>5.0</v>
      </c>
      <c r="M20" s="256" t="s">
        <v>394</v>
      </c>
      <c r="N20" s="237"/>
      <c r="O20" s="256">
        <v>5.0</v>
      </c>
      <c r="P20" s="256" t="s">
        <v>395</v>
      </c>
      <c r="Q20" s="237"/>
      <c r="R20" s="256">
        <v>5.0</v>
      </c>
      <c r="S20" s="256" t="s">
        <v>657</v>
      </c>
      <c r="T20" s="237"/>
      <c r="U20" s="256">
        <v>5.0</v>
      </c>
      <c r="V20" s="256" t="s">
        <v>397</v>
      </c>
    </row>
    <row r="21" ht="21.0" customHeight="1">
      <c r="A21" s="540"/>
      <c r="B21" s="541">
        <v>6.0</v>
      </c>
      <c r="C21" s="556" t="s">
        <v>658</v>
      </c>
      <c r="D21" s="543">
        <v>6.0</v>
      </c>
      <c r="E21" s="542" t="s">
        <v>659</v>
      </c>
      <c r="F21" s="543">
        <v>6.0</v>
      </c>
      <c r="G21" s="542" t="s">
        <v>660</v>
      </c>
      <c r="H21" s="543">
        <v>6.0</v>
      </c>
      <c r="I21" s="544" t="s">
        <v>661</v>
      </c>
      <c r="J21" s="237"/>
      <c r="K21" s="237"/>
      <c r="L21" s="256">
        <v>6.0</v>
      </c>
      <c r="M21" s="256" t="s">
        <v>400</v>
      </c>
      <c r="N21" s="237"/>
      <c r="O21" s="256">
        <v>6.0</v>
      </c>
      <c r="P21" s="256" t="s">
        <v>401</v>
      </c>
      <c r="Q21" s="237"/>
      <c r="R21" s="256">
        <v>6.0</v>
      </c>
      <c r="S21" s="256" t="s">
        <v>402</v>
      </c>
      <c r="T21" s="237"/>
      <c r="U21" s="256">
        <v>6.0</v>
      </c>
      <c r="V21" s="256" t="s">
        <v>403</v>
      </c>
    </row>
    <row r="22" ht="21.0" customHeight="1">
      <c r="A22" s="540"/>
      <c r="B22" s="541">
        <v>7.0</v>
      </c>
      <c r="C22" s="556" t="s">
        <v>662</v>
      </c>
      <c r="D22" s="543">
        <v>7.0</v>
      </c>
      <c r="E22" s="542" t="s">
        <v>663</v>
      </c>
      <c r="F22" s="543">
        <v>7.0</v>
      </c>
      <c r="G22" s="542" t="s">
        <v>664</v>
      </c>
      <c r="H22" s="543">
        <v>7.0</v>
      </c>
      <c r="I22" s="544" t="s">
        <v>665</v>
      </c>
      <c r="J22" s="237"/>
      <c r="K22" s="237"/>
      <c r="L22" s="256">
        <v>7.0</v>
      </c>
      <c r="M22" s="256" t="s">
        <v>406</v>
      </c>
      <c r="N22" s="237"/>
      <c r="O22" s="256">
        <v>7.0</v>
      </c>
      <c r="P22" s="256" t="s">
        <v>407</v>
      </c>
      <c r="Q22" s="237"/>
      <c r="R22" s="256">
        <v>7.0</v>
      </c>
      <c r="S22" s="256" t="s">
        <v>408</v>
      </c>
      <c r="T22" s="237"/>
      <c r="U22" s="256">
        <v>7.0</v>
      </c>
      <c r="V22" s="256" t="s">
        <v>409</v>
      </c>
    </row>
    <row r="23" ht="21.0" customHeight="1">
      <c r="A23" s="540"/>
      <c r="B23" s="541">
        <v>8.0</v>
      </c>
      <c r="C23" s="557" t="s">
        <v>666</v>
      </c>
      <c r="D23" s="543">
        <v>8.0</v>
      </c>
      <c r="E23" s="542" t="s">
        <v>667</v>
      </c>
      <c r="F23" s="543">
        <v>8.0</v>
      </c>
      <c r="G23" s="542" t="s">
        <v>668</v>
      </c>
      <c r="H23" s="543">
        <v>8.0</v>
      </c>
      <c r="I23" s="544" t="s">
        <v>669</v>
      </c>
      <c r="J23" s="237"/>
      <c r="K23" s="237"/>
      <c r="L23" s="256">
        <v>8.0</v>
      </c>
      <c r="M23" s="546" t="s">
        <v>625</v>
      </c>
      <c r="N23" s="237"/>
      <c r="O23" s="256">
        <v>8.0</v>
      </c>
      <c r="P23" s="256" t="s">
        <v>626</v>
      </c>
      <c r="Q23" s="237"/>
      <c r="R23" s="256">
        <v>8.0</v>
      </c>
      <c r="S23" s="256" t="s">
        <v>627</v>
      </c>
      <c r="T23" s="237"/>
      <c r="U23" s="256">
        <v>8.0</v>
      </c>
      <c r="V23" s="256" t="s">
        <v>628</v>
      </c>
    </row>
    <row r="24" ht="21.0" customHeight="1">
      <c r="A24" s="540"/>
      <c r="B24" s="541">
        <v>9.0</v>
      </c>
      <c r="C24" s="557"/>
      <c r="D24" s="558">
        <v>9.0</v>
      </c>
      <c r="E24" s="545" t="s">
        <v>670</v>
      </c>
      <c r="F24" s="558">
        <v>9.0</v>
      </c>
      <c r="G24" s="545" t="s">
        <v>671</v>
      </c>
      <c r="H24" s="558">
        <v>9.0</v>
      </c>
      <c r="I24" s="548" t="s">
        <v>672</v>
      </c>
      <c r="J24" s="237"/>
      <c r="K24" s="237"/>
      <c r="L24" s="256">
        <v>9.0</v>
      </c>
      <c r="M24" s="256" t="s">
        <v>631</v>
      </c>
      <c r="N24" s="237"/>
      <c r="O24" s="263"/>
      <c r="P24" s="263"/>
      <c r="Q24" s="237"/>
      <c r="R24" s="256">
        <v>9.0</v>
      </c>
      <c r="S24" s="256" t="s">
        <v>632</v>
      </c>
      <c r="T24" s="237"/>
      <c r="U24" s="256">
        <v>9.0</v>
      </c>
      <c r="V24" s="256" t="s">
        <v>633</v>
      </c>
    </row>
    <row r="25" ht="21.0" customHeight="1">
      <c r="A25" s="540"/>
      <c r="B25" s="541">
        <v>10.0</v>
      </c>
      <c r="C25" s="556"/>
      <c r="D25" s="543">
        <v>10.0</v>
      </c>
      <c r="E25" s="542" t="s">
        <v>673</v>
      </c>
      <c r="F25" s="543">
        <v>10.0</v>
      </c>
      <c r="G25" s="542" t="s">
        <v>674</v>
      </c>
      <c r="H25" s="543">
        <v>10.0</v>
      </c>
      <c r="I25" s="544" t="s">
        <v>675</v>
      </c>
      <c r="J25" s="237"/>
      <c r="K25" s="237"/>
      <c r="L25" s="256">
        <v>7.0</v>
      </c>
      <c r="M25" s="256" t="s">
        <v>406</v>
      </c>
      <c r="N25" s="237"/>
      <c r="O25" s="256">
        <v>7.0</v>
      </c>
      <c r="P25" s="256" t="s">
        <v>407</v>
      </c>
      <c r="Q25" s="237"/>
      <c r="R25" s="256">
        <v>7.0</v>
      </c>
      <c r="S25" s="256" t="s">
        <v>408</v>
      </c>
      <c r="T25" s="237"/>
      <c r="U25" s="256">
        <v>7.0</v>
      </c>
      <c r="V25" s="256" t="s">
        <v>409</v>
      </c>
    </row>
    <row r="26" ht="21.0" customHeight="1">
      <c r="A26" s="540"/>
      <c r="B26" s="541">
        <v>11.0</v>
      </c>
      <c r="C26" s="556"/>
      <c r="D26" s="543">
        <v>11.0</v>
      </c>
      <c r="E26" s="542"/>
      <c r="F26" s="543">
        <v>11.0</v>
      </c>
      <c r="G26" s="542" t="s">
        <v>676</v>
      </c>
      <c r="H26" s="543">
        <v>11.0</v>
      </c>
      <c r="I26" s="544"/>
      <c r="J26" s="237"/>
      <c r="K26" s="237"/>
      <c r="L26" s="256">
        <v>8.0</v>
      </c>
      <c r="M26" s="546" t="s">
        <v>625</v>
      </c>
      <c r="N26" s="237"/>
      <c r="O26" s="256">
        <v>8.0</v>
      </c>
      <c r="P26" s="256" t="s">
        <v>626</v>
      </c>
      <c r="Q26" s="237"/>
      <c r="R26" s="256">
        <v>8.0</v>
      </c>
      <c r="S26" s="256" t="s">
        <v>627</v>
      </c>
      <c r="T26" s="237"/>
      <c r="U26" s="256">
        <v>8.0</v>
      </c>
      <c r="V26" s="256" t="s">
        <v>628</v>
      </c>
    </row>
    <row r="27" ht="21.0" customHeight="1">
      <c r="A27" s="540"/>
      <c r="B27" s="541">
        <v>12.0</v>
      </c>
      <c r="C27" s="556"/>
      <c r="D27" s="543">
        <v>12.0</v>
      </c>
      <c r="E27" s="542"/>
      <c r="F27" s="543">
        <v>12.0</v>
      </c>
      <c r="G27" s="542" t="s">
        <v>677</v>
      </c>
      <c r="H27" s="543">
        <v>12.0</v>
      </c>
      <c r="I27" s="544"/>
      <c r="J27" s="237"/>
      <c r="K27" s="237"/>
      <c r="L27" s="256">
        <v>9.0</v>
      </c>
      <c r="M27" s="256" t="s">
        <v>631</v>
      </c>
      <c r="N27" s="237"/>
      <c r="O27" s="263"/>
      <c r="P27" s="263"/>
      <c r="Q27" s="237"/>
      <c r="R27" s="256">
        <v>9.0</v>
      </c>
      <c r="S27" s="256" t="s">
        <v>632</v>
      </c>
      <c r="T27" s="237"/>
      <c r="U27" s="256">
        <v>9.0</v>
      </c>
      <c r="V27" s="256" t="s">
        <v>633</v>
      </c>
    </row>
    <row r="28" ht="21.0" customHeight="1">
      <c r="A28" s="540"/>
      <c r="B28" s="559">
        <v>13.0</v>
      </c>
      <c r="C28" s="560"/>
      <c r="D28" s="561">
        <v>13.0</v>
      </c>
      <c r="E28" s="562"/>
      <c r="F28" s="561">
        <v>13.0</v>
      </c>
      <c r="G28" s="562" t="s">
        <v>678</v>
      </c>
      <c r="H28" s="561">
        <v>13.0</v>
      </c>
      <c r="I28" s="563"/>
      <c r="J28" s="237"/>
      <c r="K28" s="237"/>
      <c r="L28" s="256">
        <v>9.0</v>
      </c>
      <c r="M28" s="256" t="s">
        <v>631</v>
      </c>
      <c r="N28" s="237"/>
      <c r="O28" s="263"/>
      <c r="P28" s="263"/>
      <c r="Q28" s="237"/>
      <c r="R28" s="256">
        <v>9.0</v>
      </c>
      <c r="S28" s="256" t="s">
        <v>632</v>
      </c>
      <c r="T28" s="237"/>
      <c r="U28" s="256">
        <v>9.0</v>
      </c>
      <c r="V28" s="256" t="s">
        <v>633</v>
      </c>
    </row>
    <row r="29" ht="36.0" customHeight="1">
      <c r="A29" s="540"/>
      <c r="B29" s="564" t="s">
        <v>543</v>
      </c>
      <c r="C29" s="565"/>
      <c r="D29" s="566" t="s">
        <v>509</v>
      </c>
      <c r="E29" s="567"/>
      <c r="F29" s="568"/>
      <c r="G29" s="109"/>
      <c r="H29" s="568"/>
      <c r="I29" s="569"/>
      <c r="J29" s="237"/>
      <c r="K29" s="237"/>
      <c r="L29" s="249" t="s">
        <v>357</v>
      </c>
      <c r="M29" s="247"/>
      <c r="N29" s="248"/>
      <c r="O29" s="249" t="s">
        <v>358</v>
      </c>
      <c r="P29" s="247"/>
      <c r="Q29" s="248"/>
      <c r="R29" s="249" t="s">
        <v>359</v>
      </c>
      <c r="S29" s="247"/>
      <c r="T29" s="248"/>
      <c r="U29" s="249" t="s">
        <v>360</v>
      </c>
      <c r="V29" s="247"/>
    </row>
    <row r="30" ht="21.0" customHeight="1">
      <c r="A30" s="540"/>
      <c r="B30" s="541">
        <v>1.0</v>
      </c>
      <c r="C30" s="542" t="s">
        <v>679</v>
      </c>
      <c r="D30" s="543">
        <v>1.0</v>
      </c>
      <c r="E30" s="570" t="s">
        <v>680</v>
      </c>
      <c r="F30" s="571"/>
      <c r="G30" s="572"/>
      <c r="H30" s="571"/>
      <c r="I30" s="573"/>
      <c r="J30" s="237"/>
      <c r="K30" s="237"/>
      <c r="L30" s="256">
        <v>1.0</v>
      </c>
      <c r="M30" s="256" t="s">
        <v>364</v>
      </c>
      <c r="N30" s="237"/>
      <c r="O30" s="256">
        <v>1.0</v>
      </c>
      <c r="P30" s="256" t="s">
        <v>365</v>
      </c>
      <c r="Q30" s="237"/>
      <c r="R30" s="256">
        <v>1.0</v>
      </c>
      <c r="S30" s="256" t="s">
        <v>366</v>
      </c>
      <c r="T30" s="237"/>
      <c r="U30" s="256">
        <v>1.0</v>
      </c>
      <c r="V30" s="256" t="s">
        <v>367</v>
      </c>
    </row>
    <row r="31" ht="21.0" customHeight="1">
      <c r="A31" s="540"/>
      <c r="B31" s="541">
        <v>2.0</v>
      </c>
      <c r="C31" s="542" t="s">
        <v>681</v>
      </c>
      <c r="D31" s="543">
        <v>2.0</v>
      </c>
      <c r="E31" s="570" t="s">
        <v>335</v>
      </c>
      <c r="F31" s="574" t="s">
        <v>385</v>
      </c>
      <c r="G31" s="85"/>
      <c r="H31" s="85"/>
      <c r="I31" s="569"/>
      <c r="J31" s="237"/>
      <c r="K31" s="237"/>
      <c r="L31" s="256">
        <v>2.0</v>
      </c>
      <c r="M31" s="256" t="s">
        <v>371</v>
      </c>
      <c r="N31" s="237"/>
      <c r="O31" s="256">
        <v>2.0</v>
      </c>
      <c r="P31" s="256" t="s">
        <v>372</v>
      </c>
      <c r="Q31" s="237"/>
      <c r="R31" s="256">
        <v>2.0</v>
      </c>
      <c r="S31" s="256" t="s">
        <v>373</v>
      </c>
      <c r="T31" s="237"/>
      <c r="U31" s="256">
        <v>2.0</v>
      </c>
      <c r="V31" s="256" t="s">
        <v>374</v>
      </c>
    </row>
    <row r="32" ht="21.0" customHeight="1">
      <c r="A32" s="540"/>
      <c r="B32" s="541">
        <v>3.0</v>
      </c>
      <c r="C32" s="542" t="s">
        <v>682</v>
      </c>
      <c r="D32" s="543">
        <v>3.0</v>
      </c>
      <c r="E32" s="570" t="s">
        <v>683</v>
      </c>
      <c r="F32" s="574" t="s">
        <v>393</v>
      </c>
      <c r="G32" s="85"/>
      <c r="H32" s="85"/>
      <c r="I32" s="569"/>
      <c r="J32" s="237"/>
      <c r="K32" s="237"/>
      <c r="L32" s="256">
        <v>3.0</v>
      </c>
      <c r="M32" s="256" t="s">
        <v>378</v>
      </c>
      <c r="N32" s="237"/>
      <c r="O32" s="256">
        <v>3.0</v>
      </c>
      <c r="P32" s="256" t="s">
        <v>379</v>
      </c>
      <c r="Q32" s="237"/>
      <c r="R32" s="256">
        <v>3.0</v>
      </c>
      <c r="S32" s="256" t="s">
        <v>380</v>
      </c>
      <c r="T32" s="237"/>
      <c r="U32" s="256">
        <v>3.0</v>
      </c>
      <c r="V32" s="256" t="s">
        <v>381</v>
      </c>
    </row>
    <row r="33" ht="21.0" customHeight="1">
      <c r="A33" s="540"/>
      <c r="B33" s="541">
        <v>4.0</v>
      </c>
      <c r="C33" s="542" t="s">
        <v>684</v>
      </c>
      <c r="D33" s="543">
        <v>4.0</v>
      </c>
      <c r="E33" s="570" t="s">
        <v>685</v>
      </c>
      <c r="F33" s="575"/>
      <c r="G33" s="568"/>
      <c r="H33" s="85"/>
      <c r="I33" s="569"/>
      <c r="J33" s="237"/>
      <c r="K33" s="237"/>
      <c r="L33" s="256">
        <v>4.0</v>
      </c>
      <c r="M33" s="256" t="s">
        <v>386</v>
      </c>
      <c r="N33" s="237"/>
      <c r="O33" s="256">
        <v>4.0</v>
      </c>
      <c r="P33" s="256" t="s">
        <v>387</v>
      </c>
      <c r="Q33" s="237"/>
      <c r="R33" s="256">
        <v>4.0</v>
      </c>
      <c r="S33" s="256" t="s">
        <v>388</v>
      </c>
      <c r="T33" s="237"/>
      <c r="U33" s="256">
        <v>4.0</v>
      </c>
      <c r="V33" s="256" t="s">
        <v>389</v>
      </c>
    </row>
    <row r="34" ht="21.0" customHeight="1">
      <c r="A34" s="540"/>
      <c r="B34" s="541">
        <v>5.0</v>
      </c>
      <c r="C34" s="542" t="s">
        <v>686</v>
      </c>
      <c r="D34" s="543">
        <v>5.0</v>
      </c>
      <c r="E34" s="570" t="s">
        <v>687</v>
      </c>
      <c r="F34" s="576" t="s">
        <v>405</v>
      </c>
      <c r="G34" s="85"/>
      <c r="H34" s="85"/>
      <c r="I34" s="569"/>
      <c r="J34" s="237"/>
      <c r="K34" s="237"/>
      <c r="L34" s="256">
        <v>5.0</v>
      </c>
      <c r="M34" s="256" t="s">
        <v>394</v>
      </c>
      <c r="N34" s="237"/>
      <c r="O34" s="256">
        <v>5.0</v>
      </c>
      <c r="P34" s="256" t="s">
        <v>395</v>
      </c>
      <c r="Q34" s="237"/>
      <c r="R34" s="256">
        <v>5.0</v>
      </c>
      <c r="S34" s="256" t="s">
        <v>688</v>
      </c>
      <c r="T34" s="237"/>
      <c r="U34" s="256">
        <v>5.0</v>
      </c>
      <c r="V34" s="256" t="s">
        <v>397</v>
      </c>
    </row>
    <row r="35" ht="21.0" customHeight="1">
      <c r="A35" s="540"/>
      <c r="B35" s="541">
        <v>6.0</v>
      </c>
      <c r="C35" s="542" t="s">
        <v>689</v>
      </c>
      <c r="D35" s="543">
        <v>6.0</v>
      </c>
      <c r="E35" s="570" t="s">
        <v>690</v>
      </c>
      <c r="F35" s="576" t="s">
        <v>411</v>
      </c>
      <c r="G35" s="85"/>
      <c r="H35" s="85"/>
      <c r="I35" s="569"/>
      <c r="J35" s="237"/>
      <c r="K35" s="237"/>
      <c r="L35" s="256">
        <v>6.0</v>
      </c>
      <c r="M35" s="256" t="s">
        <v>400</v>
      </c>
      <c r="N35" s="237"/>
      <c r="O35" s="256">
        <v>6.0</v>
      </c>
      <c r="P35" s="256" t="s">
        <v>401</v>
      </c>
      <c r="Q35" s="237"/>
      <c r="R35" s="256">
        <v>6.0</v>
      </c>
      <c r="S35" s="256" t="s">
        <v>402</v>
      </c>
      <c r="T35" s="237"/>
      <c r="U35" s="256">
        <v>6.0</v>
      </c>
      <c r="V35" s="256" t="s">
        <v>403</v>
      </c>
    </row>
    <row r="36" ht="21.0" customHeight="1">
      <c r="A36" s="540"/>
      <c r="B36" s="541">
        <v>7.0</v>
      </c>
      <c r="C36" s="542" t="s">
        <v>691</v>
      </c>
      <c r="D36" s="543">
        <v>7.0</v>
      </c>
      <c r="E36" s="570" t="s">
        <v>692</v>
      </c>
      <c r="F36" s="577" t="s">
        <v>426</v>
      </c>
      <c r="G36" s="85"/>
      <c r="H36" s="85"/>
      <c r="I36" s="569"/>
      <c r="J36" s="237"/>
      <c r="K36" s="237"/>
      <c r="L36" s="256">
        <v>7.0</v>
      </c>
      <c r="M36" s="256" t="s">
        <v>406</v>
      </c>
      <c r="N36" s="237"/>
      <c r="O36" s="256">
        <v>7.0</v>
      </c>
      <c r="P36" s="256" t="s">
        <v>407</v>
      </c>
      <c r="Q36" s="237"/>
      <c r="R36" s="256">
        <v>7.0</v>
      </c>
      <c r="S36" s="256" t="s">
        <v>408</v>
      </c>
      <c r="T36" s="237"/>
      <c r="U36" s="256">
        <v>7.0</v>
      </c>
      <c r="V36" s="256" t="s">
        <v>409</v>
      </c>
    </row>
    <row r="37" ht="21.0" customHeight="1">
      <c r="A37" s="540"/>
      <c r="B37" s="541">
        <v>8.0</v>
      </c>
      <c r="C37" s="545" t="s">
        <v>451</v>
      </c>
      <c r="D37" s="543">
        <v>8.0</v>
      </c>
      <c r="E37" s="570" t="s">
        <v>693</v>
      </c>
      <c r="F37" s="571"/>
      <c r="G37" s="578"/>
      <c r="H37" s="85"/>
      <c r="I37" s="569"/>
      <c r="J37" s="237"/>
      <c r="K37" s="237"/>
      <c r="L37" s="256">
        <v>8.0</v>
      </c>
      <c r="M37" s="546" t="s">
        <v>625</v>
      </c>
      <c r="N37" s="237"/>
      <c r="O37" s="256">
        <v>8.0</v>
      </c>
      <c r="P37" s="256" t="s">
        <v>626</v>
      </c>
      <c r="Q37" s="237"/>
      <c r="R37" s="256">
        <v>8.0</v>
      </c>
      <c r="S37" s="256" t="s">
        <v>627</v>
      </c>
      <c r="T37" s="237"/>
      <c r="U37" s="256">
        <v>8.0</v>
      </c>
      <c r="V37" s="256" t="s">
        <v>628</v>
      </c>
    </row>
    <row r="38" ht="21.0" customHeight="1">
      <c r="A38" s="579"/>
      <c r="B38" s="580">
        <v>9.0</v>
      </c>
      <c r="C38" s="581"/>
      <c r="D38" s="582">
        <v>9.0</v>
      </c>
      <c r="E38" s="583" t="s">
        <v>694</v>
      </c>
      <c r="F38" s="584"/>
      <c r="G38" s="585"/>
      <c r="H38" s="584"/>
      <c r="I38" s="586"/>
      <c r="J38" s="237"/>
      <c r="K38" s="237"/>
      <c r="L38" s="256">
        <v>9.0</v>
      </c>
      <c r="M38" s="256" t="s">
        <v>631</v>
      </c>
      <c r="N38" s="237"/>
      <c r="O38" s="263"/>
      <c r="P38" s="263"/>
      <c r="Q38" s="237"/>
      <c r="R38" s="256">
        <v>9.0</v>
      </c>
      <c r="S38" s="256" t="s">
        <v>632</v>
      </c>
      <c r="T38" s="237"/>
      <c r="U38" s="256">
        <v>9.0</v>
      </c>
      <c r="V38" s="256" t="s">
        <v>633</v>
      </c>
    </row>
    <row r="39" ht="19.5" customHeight="1">
      <c r="A39" s="587"/>
      <c r="B39" s="588"/>
      <c r="C39" s="302"/>
      <c r="D39" s="588"/>
      <c r="E39" s="302"/>
      <c r="F39" s="588"/>
      <c r="G39" s="302"/>
      <c r="H39" s="588"/>
      <c r="I39" s="302"/>
      <c r="J39" s="237"/>
      <c r="K39" s="237"/>
      <c r="L39" s="256"/>
      <c r="M39" s="256"/>
      <c r="N39" s="237"/>
      <c r="O39" s="263"/>
      <c r="P39" s="263"/>
      <c r="Q39" s="237"/>
      <c r="R39" s="589"/>
      <c r="S39" s="590"/>
      <c r="T39" s="237"/>
      <c r="U39" s="589"/>
      <c r="V39" s="590"/>
    </row>
    <row r="40" ht="16.5" customHeight="1">
      <c r="A40" s="237"/>
      <c r="B40" s="302"/>
      <c r="C40" s="302"/>
      <c r="D40" s="302"/>
      <c r="E40" s="302"/>
      <c r="F40" s="303"/>
      <c r="G40" s="302"/>
      <c r="H40" s="302"/>
      <c r="I40" s="302"/>
      <c r="J40" s="237"/>
      <c r="K40" s="237"/>
      <c r="L40" s="21"/>
      <c r="M40" s="21"/>
      <c r="N40" s="237"/>
      <c r="O40" s="21"/>
      <c r="P40" s="21"/>
      <c r="Q40" s="237"/>
      <c r="R40" s="21"/>
      <c r="S40" s="21"/>
      <c r="T40" s="237"/>
      <c r="U40" s="21"/>
      <c r="V40" s="21"/>
    </row>
    <row r="41" ht="16.5" customHeight="1">
      <c r="A41" s="237"/>
      <c r="B41" s="21"/>
      <c r="C41" s="237"/>
      <c r="D41" s="21"/>
      <c r="E41" s="237"/>
      <c r="F41" s="21"/>
      <c r="G41" s="237"/>
      <c r="H41" s="21"/>
      <c r="I41" s="21"/>
      <c r="J41" s="237"/>
      <c r="K41" s="237"/>
      <c r="L41" s="21"/>
      <c r="M41" s="237"/>
      <c r="N41" s="237"/>
      <c r="O41" s="21"/>
      <c r="P41" s="237"/>
      <c r="Q41" s="237"/>
      <c r="R41" s="21"/>
      <c r="S41" s="237"/>
      <c r="T41" s="237"/>
      <c r="U41" s="21"/>
      <c r="V41" s="237"/>
    </row>
    <row r="42" ht="16.5" customHeight="1">
      <c r="A42" s="237"/>
      <c r="B42" s="21"/>
      <c r="C42" s="237"/>
      <c r="D42" s="21"/>
      <c r="E42" s="237"/>
      <c r="F42" s="21"/>
      <c r="G42" s="237"/>
      <c r="H42" s="21"/>
      <c r="I42" s="237"/>
      <c r="J42" s="237"/>
      <c r="K42" s="237"/>
      <c r="L42" s="21"/>
      <c r="M42" s="237"/>
      <c r="N42" s="237"/>
      <c r="O42" s="21"/>
      <c r="P42" s="237"/>
      <c r="Q42" s="237"/>
      <c r="R42" s="21"/>
      <c r="S42" s="237"/>
      <c r="T42" s="237"/>
      <c r="U42" s="21"/>
      <c r="V42" s="237"/>
    </row>
    <row r="43" ht="16.5" customHeight="1">
      <c r="A43" s="237"/>
      <c r="B43" s="21"/>
      <c r="C43" s="237"/>
      <c r="D43" s="21"/>
      <c r="E43" s="237"/>
      <c r="F43" s="21"/>
      <c r="G43" s="237"/>
      <c r="H43" s="21"/>
      <c r="I43" s="237"/>
      <c r="J43" s="237"/>
      <c r="K43" s="237"/>
      <c r="L43" s="21"/>
      <c r="M43" s="237"/>
      <c r="N43" s="237"/>
      <c r="O43" s="21"/>
      <c r="P43" s="237"/>
      <c r="Q43" s="237"/>
      <c r="R43" s="21"/>
      <c r="S43" s="237"/>
      <c r="T43" s="237"/>
      <c r="U43" s="21"/>
      <c r="V43" s="237"/>
    </row>
    <row r="44" ht="16.5" customHeight="1">
      <c r="A44" s="237"/>
      <c r="B44" s="21"/>
      <c r="C44" s="237"/>
      <c r="D44" s="21"/>
      <c r="E44" s="237"/>
      <c r="F44" s="21"/>
      <c r="G44" s="237"/>
      <c r="H44" s="21"/>
      <c r="I44" s="237"/>
      <c r="J44" s="237"/>
      <c r="K44" s="237"/>
      <c r="L44" s="21"/>
      <c r="M44" s="237"/>
      <c r="N44" s="237"/>
      <c r="O44" s="21"/>
      <c r="P44" s="237"/>
      <c r="Q44" s="237"/>
      <c r="R44" s="21"/>
      <c r="S44" s="237"/>
      <c r="T44" s="237"/>
      <c r="U44" s="21"/>
      <c r="V44" s="237"/>
    </row>
    <row r="45" ht="16.5" customHeight="1">
      <c r="A45" s="237"/>
      <c r="B45" s="21"/>
      <c r="C45" s="237"/>
      <c r="D45" s="21"/>
      <c r="E45" s="237"/>
      <c r="F45" s="21"/>
      <c r="G45" s="237"/>
      <c r="H45" s="21"/>
      <c r="I45" s="237"/>
      <c r="J45" s="237"/>
      <c r="K45" s="237"/>
      <c r="L45" s="21"/>
      <c r="M45" s="237"/>
      <c r="N45" s="237"/>
      <c r="O45" s="21"/>
      <c r="P45" s="237"/>
      <c r="Q45" s="237"/>
      <c r="R45" s="21"/>
      <c r="S45" s="237"/>
      <c r="T45" s="237"/>
      <c r="U45" s="21"/>
      <c r="V45" s="237"/>
    </row>
    <row r="46" ht="16.5" customHeight="1">
      <c r="A46" s="237"/>
      <c r="B46" s="21"/>
      <c r="C46" s="237"/>
      <c r="D46" s="21"/>
      <c r="E46" s="237"/>
      <c r="F46" s="21"/>
      <c r="G46" s="237"/>
      <c r="H46" s="21"/>
      <c r="I46" s="237"/>
      <c r="J46" s="237"/>
      <c r="K46" s="237"/>
      <c r="L46" s="21"/>
      <c r="M46" s="237"/>
      <c r="N46" s="237"/>
      <c r="O46" s="21"/>
      <c r="P46" s="237"/>
      <c r="Q46" s="237"/>
      <c r="R46" s="21"/>
      <c r="S46" s="237"/>
      <c r="T46" s="237"/>
      <c r="U46" s="21"/>
      <c r="V46" s="237"/>
    </row>
    <row r="47" ht="16.5" customHeight="1">
      <c r="A47" s="237"/>
      <c r="B47" s="21"/>
      <c r="C47" s="237"/>
      <c r="D47" s="21"/>
      <c r="E47" s="237"/>
      <c r="F47" s="21"/>
      <c r="G47" s="237"/>
      <c r="H47" s="21"/>
      <c r="I47" s="237"/>
      <c r="J47" s="237"/>
      <c r="K47" s="237"/>
      <c r="L47" s="21"/>
      <c r="M47" s="237"/>
      <c r="N47" s="237"/>
      <c r="O47" s="21"/>
      <c r="P47" s="237"/>
      <c r="Q47" s="237"/>
      <c r="R47" s="21"/>
      <c r="S47" s="237"/>
      <c r="T47" s="237"/>
      <c r="U47" s="21"/>
      <c r="V47" s="237"/>
    </row>
    <row r="48" ht="16.5" customHeight="1">
      <c r="A48" s="237"/>
      <c r="B48" s="21"/>
      <c r="C48" s="237"/>
      <c r="D48" s="21"/>
      <c r="E48" s="237"/>
      <c r="F48" s="21"/>
      <c r="G48" s="237"/>
      <c r="H48" s="21"/>
      <c r="I48" s="237"/>
      <c r="J48" s="237"/>
      <c r="K48" s="237"/>
      <c r="L48" s="21"/>
      <c r="M48" s="237"/>
      <c r="N48" s="237"/>
      <c r="O48" s="21"/>
      <c r="P48" s="237"/>
      <c r="Q48" s="237"/>
      <c r="R48" s="21"/>
      <c r="S48" s="237"/>
      <c r="T48" s="237"/>
      <c r="U48" s="21"/>
      <c r="V48" s="237"/>
    </row>
    <row r="49" ht="16.5" customHeight="1">
      <c r="A49" s="237"/>
      <c r="B49" s="21"/>
      <c r="C49" s="237"/>
      <c r="D49" s="21"/>
      <c r="E49" s="237"/>
      <c r="F49" s="21"/>
      <c r="G49" s="237"/>
      <c r="H49" s="21"/>
      <c r="I49" s="237"/>
      <c r="J49" s="237"/>
      <c r="K49" s="237"/>
      <c r="L49" s="21"/>
      <c r="M49" s="237"/>
      <c r="N49" s="237"/>
      <c r="O49" s="21"/>
      <c r="P49" s="237"/>
      <c r="Q49" s="237"/>
      <c r="R49" s="21"/>
      <c r="S49" s="237"/>
      <c r="T49" s="237"/>
      <c r="U49" s="21"/>
      <c r="V49" s="237"/>
    </row>
    <row r="50" ht="16.5" customHeight="1">
      <c r="A50" s="237"/>
      <c r="B50" s="21"/>
      <c r="C50" s="237"/>
      <c r="D50" s="21"/>
      <c r="E50" s="237"/>
      <c r="F50" s="21"/>
      <c r="G50" s="237"/>
      <c r="H50" s="21"/>
      <c r="I50" s="237"/>
      <c r="J50" s="237"/>
      <c r="K50" s="237"/>
      <c r="L50" s="21"/>
      <c r="M50" s="237"/>
      <c r="N50" s="237"/>
      <c r="O50" s="21"/>
      <c r="P50" s="237"/>
      <c r="Q50" s="237"/>
      <c r="R50" s="21"/>
      <c r="S50" s="237"/>
      <c r="T50" s="237"/>
      <c r="U50" s="21"/>
      <c r="V50" s="237"/>
    </row>
    <row r="51" ht="16.5" customHeight="1">
      <c r="A51" s="237"/>
      <c r="B51" s="21"/>
      <c r="C51" s="237"/>
      <c r="D51" s="21"/>
      <c r="E51" s="237"/>
      <c r="F51" s="21"/>
      <c r="G51" s="237"/>
      <c r="H51" s="21"/>
      <c r="I51" s="237"/>
      <c r="J51" s="237"/>
      <c r="K51" s="237"/>
      <c r="L51" s="21"/>
      <c r="M51" s="237"/>
      <c r="N51" s="237"/>
      <c r="O51" s="21"/>
      <c r="P51" s="237"/>
      <c r="Q51" s="237"/>
      <c r="R51" s="21"/>
      <c r="S51" s="237"/>
      <c r="T51" s="237"/>
      <c r="U51" s="21"/>
      <c r="V51" s="237"/>
    </row>
    <row r="52" ht="16.5" customHeight="1">
      <c r="A52" s="237"/>
      <c r="B52" s="21"/>
      <c r="C52" s="237"/>
      <c r="D52" s="21"/>
      <c r="E52" s="237"/>
      <c r="F52" s="21"/>
      <c r="G52" s="237"/>
      <c r="H52" s="21"/>
      <c r="I52" s="237"/>
      <c r="J52" s="237"/>
      <c r="K52" s="237"/>
      <c r="L52" s="21"/>
      <c r="M52" s="237"/>
      <c r="N52" s="237"/>
      <c r="O52" s="21"/>
      <c r="P52" s="237"/>
      <c r="Q52" s="237"/>
      <c r="R52" s="21"/>
      <c r="S52" s="237"/>
      <c r="T52" s="237"/>
      <c r="U52" s="21"/>
      <c r="V52" s="237"/>
    </row>
    <row r="53" ht="16.5" customHeight="1">
      <c r="A53" s="237"/>
      <c r="B53" s="21"/>
      <c r="C53" s="237"/>
      <c r="D53" s="21"/>
      <c r="E53" s="237"/>
      <c r="F53" s="21"/>
      <c r="G53" s="237"/>
      <c r="H53" s="21"/>
      <c r="I53" s="237"/>
      <c r="J53" s="237"/>
      <c r="K53" s="237"/>
      <c r="L53" s="21"/>
      <c r="M53" s="237"/>
      <c r="N53" s="237"/>
      <c r="O53" s="21"/>
      <c r="P53" s="237"/>
      <c r="Q53" s="237"/>
      <c r="R53" s="21"/>
      <c r="S53" s="237"/>
      <c r="T53" s="237"/>
      <c r="U53" s="21"/>
      <c r="V53" s="237"/>
    </row>
    <row r="54" ht="16.5" customHeight="1">
      <c r="A54" s="237"/>
      <c r="B54" s="21"/>
      <c r="C54" s="237"/>
      <c r="D54" s="21"/>
      <c r="E54" s="237"/>
      <c r="F54" s="21"/>
      <c r="G54" s="237"/>
      <c r="H54" s="21"/>
      <c r="I54" s="237"/>
      <c r="J54" s="237"/>
      <c r="K54" s="237"/>
      <c r="L54" s="21"/>
      <c r="M54" s="237"/>
      <c r="N54" s="237"/>
      <c r="O54" s="21"/>
      <c r="P54" s="237"/>
      <c r="Q54" s="237"/>
      <c r="R54" s="21"/>
      <c r="S54" s="237"/>
      <c r="T54" s="237"/>
      <c r="U54" s="21"/>
      <c r="V54" s="237"/>
    </row>
    <row r="55" ht="16.5" customHeight="1">
      <c r="A55" s="237"/>
      <c r="B55" s="21"/>
      <c r="C55" s="237"/>
      <c r="D55" s="21"/>
      <c r="E55" s="237"/>
      <c r="F55" s="21"/>
      <c r="G55" s="237"/>
      <c r="H55" s="21"/>
      <c r="I55" s="237"/>
      <c r="J55" s="237"/>
      <c r="K55" s="237"/>
      <c r="L55" s="21"/>
      <c r="M55" s="237"/>
      <c r="N55" s="237"/>
      <c r="O55" s="21"/>
      <c r="P55" s="237"/>
      <c r="Q55" s="237"/>
      <c r="R55" s="21"/>
      <c r="S55" s="237"/>
      <c r="T55" s="237"/>
      <c r="U55" s="21"/>
      <c r="V55" s="237"/>
    </row>
    <row r="56" ht="16.5" customHeight="1">
      <c r="A56" s="237"/>
      <c r="B56" s="21"/>
      <c r="C56" s="237"/>
      <c r="D56" s="21"/>
      <c r="E56" s="237"/>
      <c r="F56" s="21"/>
      <c r="G56" s="237"/>
      <c r="H56" s="21"/>
      <c r="I56" s="237"/>
      <c r="J56" s="237"/>
      <c r="K56" s="237"/>
      <c r="L56" s="21"/>
      <c r="M56" s="237"/>
      <c r="N56" s="237"/>
      <c r="O56" s="21"/>
      <c r="P56" s="237"/>
      <c r="Q56" s="237"/>
      <c r="R56" s="21"/>
      <c r="S56" s="237"/>
      <c r="T56" s="237"/>
      <c r="U56" s="21"/>
      <c r="V56" s="237"/>
    </row>
    <row r="57" ht="16.5" customHeight="1">
      <c r="A57" s="237"/>
      <c r="B57" s="21"/>
      <c r="C57" s="237"/>
      <c r="D57" s="21"/>
      <c r="E57" s="237"/>
      <c r="F57" s="21"/>
      <c r="G57" s="237"/>
      <c r="H57" s="21"/>
      <c r="I57" s="237"/>
      <c r="J57" s="237"/>
      <c r="K57" s="237"/>
      <c r="L57" s="21"/>
      <c r="M57" s="237"/>
      <c r="N57" s="237"/>
      <c r="O57" s="21"/>
      <c r="P57" s="237"/>
      <c r="Q57" s="237"/>
      <c r="R57" s="21"/>
      <c r="S57" s="237"/>
      <c r="T57" s="237"/>
      <c r="U57" s="21"/>
      <c r="V57" s="237"/>
    </row>
    <row r="58" ht="16.5" customHeight="1">
      <c r="A58" s="237"/>
      <c r="B58" s="21"/>
      <c r="C58" s="237"/>
      <c r="D58" s="21"/>
      <c r="E58" s="237"/>
      <c r="F58" s="21"/>
      <c r="G58" s="237"/>
      <c r="H58" s="21"/>
      <c r="I58" s="237"/>
      <c r="J58" s="237"/>
      <c r="K58" s="237"/>
      <c r="L58" s="21"/>
      <c r="M58" s="237"/>
      <c r="N58" s="237"/>
      <c r="O58" s="21"/>
      <c r="P58" s="237"/>
      <c r="Q58" s="237"/>
      <c r="R58" s="21"/>
      <c r="S58" s="237"/>
      <c r="T58" s="237"/>
      <c r="U58" s="21"/>
      <c r="V58" s="237"/>
    </row>
    <row r="59" ht="16.5" customHeight="1">
      <c r="A59" s="237"/>
      <c r="B59" s="21"/>
      <c r="C59" s="237"/>
      <c r="D59" s="21"/>
      <c r="E59" s="237"/>
      <c r="F59" s="21"/>
      <c r="G59" s="237"/>
      <c r="H59" s="21"/>
      <c r="I59" s="237"/>
      <c r="J59" s="237"/>
      <c r="K59" s="237"/>
      <c r="L59" s="21"/>
      <c r="M59" s="237"/>
      <c r="N59" s="237"/>
      <c r="O59" s="21"/>
      <c r="P59" s="237"/>
      <c r="Q59" s="237"/>
      <c r="R59" s="21"/>
      <c r="S59" s="237"/>
      <c r="T59" s="237"/>
      <c r="U59" s="21"/>
      <c r="V59" s="237"/>
    </row>
    <row r="60" ht="16.5" customHeight="1">
      <c r="A60" s="237"/>
      <c r="B60" s="21"/>
      <c r="C60" s="237"/>
      <c r="D60" s="21"/>
      <c r="E60" s="237"/>
      <c r="F60" s="21"/>
      <c r="G60" s="237"/>
      <c r="H60" s="21"/>
      <c r="I60" s="237"/>
      <c r="J60" s="237"/>
      <c r="K60" s="237"/>
      <c r="L60" s="21"/>
      <c r="M60" s="237"/>
      <c r="N60" s="237"/>
      <c r="O60" s="21"/>
      <c r="P60" s="237"/>
      <c r="Q60" s="237"/>
      <c r="R60" s="21"/>
      <c r="S60" s="237"/>
      <c r="T60" s="237"/>
      <c r="U60" s="21"/>
      <c r="V60" s="237"/>
    </row>
    <row r="61" ht="16.5" customHeight="1">
      <c r="A61" s="237"/>
      <c r="B61" s="21"/>
      <c r="C61" s="237"/>
      <c r="D61" s="21"/>
      <c r="E61" s="237"/>
      <c r="F61" s="21"/>
      <c r="G61" s="237"/>
      <c r="H61" s="21"/>
      <c r="I61" s="237"/>
      <c r="J61" s="237"/>
      <c r="K61" s="237"/>
      <c r="L61" s="21"/>
      <c r="M61" s="237"/>
      <c r="N61" s="237"/>
      <c r="O61" s="21"/>
      <c r="P61" s="237"/>
      <c r="Q61" s="237"/>
      <c r="R61" s="21"/>
      <c r="S61" s="237"/>
      <c r="T61" s="237"/>
      <c r="U61" s="21"/>
      <c r="V61" s="237"/>
    </row>
    <row r="62" ht="16.5" customHeight="1">
      <c r="A62" s="237"/>
      <c r="B62" s="21"/>
      <c r="C62" s="237"/>
      <c r="D62" s="21"/>
      <c r="E62" s="237"/>
      <c r="F62" s="21"/>
      <c r="G62" s="237"/>
      <c r="H62" s="21"/>
      <c r="I62" s="237"/>
      <c r="J62" s="237"/>
      <c r="K62" s="237"/>
      <c r="L62" s="21"/>
      <c r="M62" s="237"/>
      <c r="N62" s="237"/>
      <c r="O62" s="21"/>
      <c r="P62" s="237"/>
      <c r="Q62" s="237"/>
      <c r="R62" s="21"/>
      <c r="S62" s="237"/>
      <c r="T62" s="237"/>
      <c r="U62" s="21"/>
      <c r="V62" s="237"/>
    </row>
    <row r="63" ht="16.5" customHeight="1">
      <c r="A63" s="237"/>
      <c r="B63" s="21"/>
      <c r="C63" s="237"/>
      <c r="D63" s="21"/>
      <c r="E63" s="237"/>
      <c r="F63" s="21"/>
      <c r="G63" s="237"/>
      <c r="H63" s="21"/>
      <c r="I63" s="237"/>
      <c r="J63" s="237"/>
      <c r="K63" s="237"/>
      <c r="L63" s="21"/>
      <c r="M63" s="237"/>
      <c r="N63" s="237"/>
      <c r="O63" s="21"/>
      <c r="P63" s="237"/>
      <c r="Q63" s="237"/>
      <c r="R63" s="21"/>
      <c r="S63" s="237"/>
      <c r="T63" s="237"/>
      <c r="U63" s="21"/>
      <c r="V63" s="237"/>
    </row>
    <row r="64" ht="16.5" customHeight="1">
      <c r="A64" s="237"/>
      <c r="B64" s="21"/>
      <c r="C64" s="237"/>
      <c r="D64" s="21"/>
      <c r="E64" s="237"/>
      <c r="F64" s="21"/>
      <c r="G64" s="237"/>
      <c r="H64" s="21"/>
      <c r="I64" s="237"/>
      <c r="J64" s="237"/>
      <c r="K64" s="237"/>
      <c r="L64" s="21"/>
      <c r="M64" s="237"/>
      <c r="N64" s="237"/>
      <c r="O64" s="21"/>
      <c r="P64" s="237"/>
      <c r="Q64" s="237"/>
      <c r="R64" s="21"/>
      <c r="S64" s="237"/>
      <c r="T64" s="237"/>
      <c r="U64" s="21"/>
      <c r="V64" s="237"/>
    </row>
    <row r="65" ht="16.5" customHeight="1">
      <c r="A65" s="237"/>
      <c r="B65" s="21"/>
      <c r="C65" s="237"/>
      <c r="D65" s="21"/>
      <c r="E65" s="237"/>
      <c r="F65" s="21"/>
      <c r="G65" s="237"/>
      <c r="H65" s="21"/>
      <c r="I65" s="237"/>
      <c r="J65" s="237"/>
      <c r="K65" s="237"/>
      <c r="L65" s="21"/>
      <c r="M65" s="237"/>
      <c r="N65" s="237"/>
      <c r="O65" s="21"/>
      <c r="P65" s="237"/>
      <c r="Q65" s="237"/>
      <c r="R65" s="21"/>
      <c r="S65" s="237"/>
      <c r="T65" s="237"/>
      <c r="U65" s="21"/>
      <c r="V65" s="237"/>
    </row>
    <row r="66" ht="16.5" customHeight="1">
      <c r="A66" s="237"/>
      <c r="B66" s="21"/>
      <c r="C66" s="237"/>
      <c r="D66" s="21"/>
      <c r="E66" s="237"/>
      <c r="F66" s="21"/>
      <c r="G66" s="237"/>
      <c r="H66" s="21"/>
      <c r="I66" s="237"/>
      <c r="J66" s="237"/>
      <c r="K66" s="237"/>
      <c r="L66" s="21"/>
      <c r="M66" s="237"/>
      <c r="N66" s="237"/>
      <c r="O66" s="21"/>
      <c r="P66" s="237"/>
      <c r="Q66" s="237"/>
      <c r="R66" s="21"/>
      <c r="S66" s="237"/>
      <c r="T66" s="237"/>
      <c r="U66" s="21"/>
      <c r="V66" s="237"/>
    </row>
    <row r="67" ht="16.5" customHeight="1">
      <c r="A67" s="237"/>
      <c r="B67" s="21"/>
      <c r="C67" s="237"/>
      <c r="D67" s="21"/>
      <c r="E67" s="237"/>
      <c r="F67" s="21"/>
      <c r="G67" s="237"/>
      <c r="H67" s="21"/>
      <c r="I67" s="237"/>
      <c r="J67" s="237"/>
      <c r="K67" s="237"/>
      <c r="L67" s="21"/>
      <c r="M67" s="237"/>
      <c r="N67" s="237"/>
      <c r="O67" s="21"/>
      <c r="P67" s="237"/>
      <c r="Q67" s="237"/>
      <c r="R67" s="21"/>
      <c r="S67" s="237"/>
      <c r="T67" s="237"/>
      <c r="U67" s="21"/>
      <c r="V67" s="237"/>
    </row>
    <row r="68" ht="16.5" customHeight="1">
      <c r="A68" s="237"/>
      <c r="B68" s="21"/>
      <c r="C68" s="237"/>
      <c r="D68" s="21"/>
      <c r="E68" s="237"/>
      <c r="F68" s="21"/>
      <c r="G68" s="237"/>
      <c r="H68" s="21"/>
      <c r="I68" s="237"/>
      <c r="J68" s="237"/>
      <c r="K68" s="237"/>
      <c r="L68" s="21"/>
      <c r="M68" s="237"/>
      <c r="N68" s="237"/>
      <c r="O68" s="21"/>
      <c r="P68" s="237"/>
      <c r="Q68" s="237"/>
      <c r="R68" s="21"/>
      <c r="S68" s="237"/>
      <c r="T68" s="237"/>
      <c r="U68" s="21"/>
      <c r="V68" s="237"/>
    </row>
    <row r="69" ht="16.5" customHeight="1">
      <c r="A69" s="237"/>
      <c r="B69" s="21"/>
      <c r="C69" s="237"/>
      <c r="D69" s="21"/>
      <c r="E69" s="237"/>
      <c r="F69" s="21"/>
      <c r="G69" s="237"/>
      <c r="H69" s="21"/>
      <c r="I69" s="237"/>
      <c r="J69" s="237"/>
      <c r="K69" s="237"/>
      <c r="L69" s="21"/>
      <c r="M69" s="237"/>
      <c r="N69" s="237"/>
      <c r="O69" s="21"/>
      <c r="P69" s="237"/>
      <c r="Q69" s="237"/>
      <c r="R69" s="21"/>
      <c r="S69" s="237"/>
      <c r="T69" s="237"/>
      <c r="U69" s="21"/>
      <c r="V69" s="237"/>
    </row>
    <row r="70" ht="16.5" customHeight="1">
      <c r="A70" s="237"/>
      <c r="B70" s="21"/>
      <c r="C70" s="237"/>
      <c r="D70" s="21"/>
      <c r="E70" s="237"/>
      <c r="F70" s="21"/>
      <c r="G70" s="237"/>
      <c r="H70" s="21"/>
      <c r="I70" s="237"/>
      <c r="J70" s="237"/>
      <c r="K70" s="237"/>
      <c r="L70" s="21"/>
      <c r="M70" s="237"/>
      <c r="N70" s="237"/>
      <c r="O70" s="21"/>
      <c r="P70" s="237"/>
      <c r="Q70" s="237"/>
      <c r="R70" s="21"/>
      <c r="S70" s="237"/>
      <c r="T70" s="237"/>
      <c r="U70" s="21"/>
      <c r="V70" s="237"/>
    </row>
    <row r="71" ht="16.5" customHeight="1">
      <c r="A71" s="237"/>
      <c r="B71" s="21"/>
      <c r="C71" s="237"/>
      <c r="D71" s="21"/>
      <c r="E71" s="237"/>
      <c r="F71" s="21"/>
      <c r="G71" s="237"/>
      <c r="H71" s="21"/>
      <c r="I71" s="237"/>
      <c r="J71" s="237"/>
      <c r="K71" s="237"/>
      <c r="L71" s="21"/>
      <c r="M71" s="237"/>
      <c r="N71" s="237"/>
      <c r="O71" s="21"/>
      <c r="P71" s="237"/>
      <c r="Q71" s="237"/>
      <c r="R71" s="21"/>
      <c r="S71" s="237"/>
      <c r="T71" s="237"/>
      <c r="U71" s="21"/>
      <c r="V71" s="237"/>
    </row>
    <row r="72" ht="16.5" customHeight="1">
      <c r="A72" s="237"/>
      <c r="B72" s="21"/>
      <c r="C72" s="237"/>
      <c r="D72" s="21"/>
      <c r="E72" s="237"/>
      <c r="F72" s="21"/>
      <c r="G72" s="237"/>
      <c r="H72" s="21"/>
      <c r="I72" s="237"/>
      <c r="J72" s="237"/>
      <c r="K72" s="237"/>
      <c r="L72" s="21"/>
      <c r="M72" s="237"/>
      <c r="N72" s="237"/>
      <c r="O72" s="21"/>
      <c r="P72" s="237"/>
      <c r="Q72" s="237"/>
      <c r="R72" s="21"/>
      <c r="S72" s="237"/>
      <c r="T72" s="237"/>
      <c r="U72" s="21"/>
      <c r="V72" s="237"/>
    </row>
    <row r="73" ht="16.5" customHeight="1">
      <c r="A73" s="237"/>
      <c r="B73" s="21"/>
      <c r="C73" s="237"/>
      <c r="D73" s="21"/>
      <c r="E73" s="237"/>
      <c r="F73" s="21"/>
      <c r="G73" s="237"/>
      <c r="H73" s="21"/>
      <c r="I73" s="237"/>
      <c r="J73" s="237"/>
      <c r="K73" s="237"/>
      <c r="L73" s="21"/>
      <c r="M73" s="237"/>
      <c r="N73" s="237"/>
      <c r="O73" s="21"/>
      <c r="P73" s="237"/>
      <c r="Q73" s="237"/>
      <c r="R73" s="21"/>
      <c r="S73" s="237"/>
      <c r="T73" s="237"/>
      <c r="U73" s="21"/>
      <c r="V73" s="237"/>
    </row>
    <row r="74" ht="16.5" customHeight="1">
      <c r="A74" s="237"/>
      <c r="B74" s="21"/>
      <c r="C74" s="237"/>
      <c r="D74" s="21"/>
      <c r="E74" s="237"/>
      <c r="F74" s="21"/>
      <c r="G74" s="237"/>
      <c r="H74" s="21"/>
      <c r="I74" s="237"/>
      <c r="J74" s="237"/>
      <c r="K74" s="237"/>
      <c r="L74" s="21"/>
      <c r="M74" s="237"/>
      <c r="N74" s="237"/>
      <c r="O74" s="21"/>
      <c r="P74" s="237"/>
      <c r="Q74" s="237"/>
      <c r="R74" s="21"/>
      <c r="S74" s="237"/>
      <c r="T74" s="237"/>
      <c r="U74" s="21"/>
      <c r="V74" s="237"/>
    </row>
    <row r="75" ht="16.5" customHeight="1">
      <c r="A75" s="237"/>
      <c r="B75" s="21"/>
      <c r="C75" s="237"/>
      <c r="D75" s="21"/>
      <c r="E75" s="237"/>
      <c r="F75" s="21"/>
      <c r="G75" s="237"/>
      <c r="H75" s="21"/>
      <c r="I75" s="237"/>
      <c r="J75" s="237"/>
      <c r="K75" s="237"/>
      <c r="L75" s="21"/>
      <c r="M75" s="237"/>
      <c r="N75" s="237"/>
      <c r="O75" s="21"/>
      <c r="P75" s="237"/>
      <c r="Q75" s="237"/>
      <c r="R75" s="21"/>
      <c r="S75" s="237"/>
      <c r="T75" s="237"/>
      <c r="U75" s="21"/>
      <c r="V75" s="237"/>
    </row>
    <row r="76" ht="16.5" customHeight="1">
      <c r="A76" s="237"/>
      <c r="B76" s="21"/>
      <c r="C76" s="237"/>
      <c r="D76" s="21"/>
      <c r="E76" s="237"/>
      <c r="F76" s="21"/>
      <c r="G76" s="237"/>
      <c r="H76" s="21"/>
      <c r="I76" s="237"/>
      <c r="J76" s="237"/>
      <c r="K76" s="237"/>
      <c r="L76" s="21"/>
      <c r="M76" s="237"/>
      <c r="N76" s="237"/>
      <c r="O76" s="21"/>
      <c r="P76" s="237"/>
      <c r="Q76" s="237"/>
      <c r="R76" s="21"/>
      <c r="S76" s="237"/>
      <c r="T76" s="237"/>
      <c r="U76" s="21"/>
      <c r="V76" s="237"/>
    </row>
    <row r="77" ht="16.5" customHeight="1">
      <c r="A77" s="237"/>
      <c r="B77" s="21"/>
      <c r="C77" s="237"/>
      <c r="D77" s="21"/>
      <c r="E77" s="237"/>
      <c r="F77" s="21"/>
      <c r="G77" s="237"/>
      <c r="H77" s="21"/>
      <c r="I77" s="237"/>
      <c r="J77" s="237"/>
      <c r="K77" s="237"/>
      <c r="L77" s="21"/>
      <c r="M77" s="237"/>
      <c r="N77" s="237"/>
      <c r="O77" s="21"/>
      <c r="P77" s="237"/>
      <c r="Q77" s="237"/>
      <c r="R77" s="21"/>
      <c r="S77" s="237"/>
      <c r="T77" s="237"/>
      <c r="U77" s="21"/>
      <c r="V77" s="237"/>
    </row>
    <row r="78" ht="16.5" customHeight="1">
      <c r="A78" s="237"/>
      <c r="B78" s="21"/>
      <c r="C78" s="237"/>
      <c r="D78" s="21"/>
      <c r="E78" s="237"/>
      <c r="F78" s="21"/>
      <c r="G78" s="237"/>
      <c r="H78" s="21"/>
      <c r="I78" s="237"/>
      <c r="J78" s="237"/>
      <c r="K78" s="237"/>
      <c r="L78" s="21"/>
      <c r="M78" s="237"/>
      <c r="N78" s="237"/>
      <c r="O78" s="21"/>
      <c r="P78" s="237"/>
      <c r="Q78" s="237"/>
      <c r="R78" s="21"/>
      <c r="S78" s="237"/>
      <c r="T78" s="237"/>
      <c r="U78" s="21"/>
      <c r="V78" s="237"/>
    </row>
    <row r="79" ht="16.5" customHeight="1">
      <c r="A79" s="237"/>
      <c r="B79" s="21"/>
      <c r="C79" s="237"/>
      <c r="D79" s="21"/>
      <c r="E79" s="237"/>
      <c r="F79" s="21"/>
      <c r="G79" s="237"/>
      <c r="H79" s="21"/>
      <c r="I79" s="237"/>
      <c r="J79" s="237"/>
      <c r="K79" s="237"/>
      <c r="L79" s="21"/>
      <c r="M79" s="237"/>
      <c r="N79" s="237"/>
      <c r="O79" s="21"/>
      <c r="P79" s="237"/>
      <c r="Q79" s="237"/>
      <c r="R79" s="21"/>
      <c r="S79" s="237"/>
      <c r="T79" s="237"/>
      <c r="U79" s="21"/>
      <c r="V79" s="237"/>
    </row>
    <row r="80" ht="16.5" customHeight="1">
      <c r="A80" s="237"/>
      <c r="B80" s="21"/>
      <c r="C80" s="237"/>
      <c r="D80" s="21"/>
      <c r="E80" s="237"/>
      <c r="F80" s="21"/>
      <c r="G80" s="237"/>
      <c r="H80" s="21"/>
      <c r="I80" s="237"/>
      <c r="J80" s="237"/>
      <c r="K80" s="237"/>
      <c r="L80" s="21"/>
      <c r="M80" s="237"/>
      <c r="N80" s="237"/>
      <c r="O80" s="21"/>
      <c r="P80" s="237"/>
      <c r="Q80" s="237"/>
      <c r="R80" s="21"/>
      <c r="S80" s="237"/>
      <c r="T80" s="237"/>
      <c r="U80" s="21"/>
      <c r="V80" s="237"/>
    </row>
    <row r="81" ht="16.5" customHeight="1">
      <c r="A81" s="237"/>
      <c r="B81" s="21"/>
      <c r="C81" s="237"/>
      <c r="D81" s="21"/>
      <c r="E81" s="237"/>
      <c r="F81" s="21"/>
      <c r="G81" s="237"/>
      <c r="H81" s="21"/>
      <c r="I81" s="237"/>
      <c r="J81" s="237"/>
      <c r="K81" s="237"/>
      <c r="L81" s="21"/>
      <c r="M81" s="237"/>
      <c r="N81" s="237"/>
      <c r="O81" s="21"/>
      <c r="P81" s="237"/>
      <c r="Q81" s="237"/>
      <c r="R81" s="21"/>
      <c r="S81" s="237"/>
      <c r="T81" s="237"/>
      <c r="U81" s="21"/>
      <c r="V81" s="237"/>
    </row>
    <row r="82" ht="16.5" customHeight="1">
      <c r="A82" s="237"/>
      <c r="B82" s="21"/>
      <c r="C82" s="237"/>
      <c r="D82" s="21"/>
      <c r="E82" s="237"/>
      <c r="F82" s="21"/>
      <c r="G82" s="237"/>
      <c r="H82" s="21"/>
      <c r="I82" s="237"/>
      <c r="J82" s="237"/>
      <c r="K82" s="237"/>
      <c r="L82" s="21"/>
      <c r="M82" s="237"/>
      <c r="N82" s="237"/>
      <c r="O82" s="21"/>
      <c r="P82" s="237"/>
      <c r="Q82" s="237"/>
      <c r="R82" s="21"/>
      <c r="S82" s="237"/>
      <c r="T82" s="237"/>
      <c r="U82" s="21"/>
      <c r="V82" s="237"/>
    </row>
    <row r="83" ht="16.5" customHeight="1">
      <c r="A83" s="237"/>
      <c r="B83" s="21"/>
      <c r="C83" s="237"/>
      <c r="D83" s="21"/>
      <c r="E83" s="237"/>
      <c r="F83" s="21"/>
      <c r="G83" s="237"/>
      <c r="H83" s="21"/>
      <c r="I83" s="237"/>
      <c r="J83" s="237"/>
      <c r="K83" s="237"/>
      <c r="L83" s="21"/>
      <c r="M83" s="237"/>
      <c r="N83" s="237"/>
      <c r="O83" s="21"/>
      <c r="P83" s="237"/>
      <c r="Q83" s="237"/>
      <c r="R83" s="21"/>
      <c r="S83" s="237"/>
      <c r="T83" s="237"/>
      <c r="U83" s="21"/>
      <c r="V83" s="237"/>
    </row>
    <row r="84" ht="16.5" customHeight="1">
      <c r="A84" s="237"/>
      <c r="B84" s="21"/>
      <c r="C84" s="237"/>
      <c r="D84" s="21"/>
      <c r="E84" s="237"/>
      <c r="F84" s="21"/>
      <c r="G84" s="237"/>
      <c r="H84" s="21"/>
      <c r="I84" s="237"/>
      <c r="J84" s="237"/>
      <c r="K84" s="237"/>
      <c r="L84" s="21"/>
      <c r="M84" s="237"/>
      <c r="N84" s="237"/>
      <c r="O84" s="21"/>
      <c r="P84" s="237"/>
      <c r="Q84" s="237"/>
      <c r="R84" s="21"/>
      <c r="S84" s="237"/>
      <c r="T84" s="237"/>
      <c r="U84" s="21"/>
      <c r="V84" s="237"/>
    </row>
    <row r="85" ht="16.5" customHeight="1">
      <c r="A85" s="237"/>
      <c r="B85" s="21"/>
      <c r="C85" s="237"/>
      <c r="D85" s="21"/>
      <c r="E85" s="237"/>
      <c r="F85" s="21"/>
      <c r="G85" s="237"/>
      <c r="H85" s="21"/>
      <c r="I85" s="237"/>
      <c r="J85" s="237"/>
      <c r="K85" s="237"/>
      <c r="L85" s="21"/>
      <c r="M85" s="237"/>
      <c r="N85" s="237"/>
      <c r="O85" s="21"/>
      <c r="P85" s="237"/>
      <c r="Q85" s="237"/>
      <c r="R85" s="21"/>
      <c r="S85" s="237"/>
      <c r="T85" s="237"/>
      <c r="U85" s="21"/>
      <c r="V85" s="237"/>
    </row>
    <row r="86" ht="16.5" customHeight="1">
      <c r="A86" s="237"/>
      <c r="B86" s="21"/>
      <c r="C86" s="237"/>
      <c r="D86" s="21"/>
      <c r="E86" s="237"/>
      <c r="F86" s="21"/>
      <c r="G86" s="237"/>
      <c r="H86" s="21"/>
      <c r="I86" s="237"/>
      <c r="J86" s="237"/>
      <c r="K86" s="237"/>
      <c r="L86" s="21"/>
      <c r="M86" s="237"/>
      <c r="N86" s="237"/>
      <c r="O86" s="21"/>
      <c r="P86" s="237"/>
      <c r="Q86" s="237"/>
      <c r="R86" s="21"/>
      <c r="S86" s="237"/>
      <c r="T86" s="237"/>
      <c r="U86" s="21"/>
      <c r="V86" s="237"/>
    </row>
    <row r="87" ht="16.5" customHeight="1">
      <c r="A87" s="237"/>
      <c r="B87" s="21"/>
      <c r="C87" s="237"/>
      <c r="D87" s="21"/>
      <c r="E87" s="237"/>
      <c r="F87" s="21"/>
      <c r="G87" s="237"/>
      <c r="H87" s="21"/>
      <c r="I87" s="237"/>
      <c r="J87" s="237"/>
      <c r="K87" s="237"/>
      <c r="L87" s="21"/>
      <c r="M87" s="237"/>
      <c r="N87" s="237"/>
      <c r="O87" s="21"/>
      <c r="P87" s="237"/>
      <c r="Q87" s="237"/>
      <c r="R87" s="21"/>
      <c r="S87" s="237"/>
      <c r="T87" s="237"/>
      <c r="U87" s="21"/>
      <c r="V87" s="237"/>
    </row>
    <row r="88" ht="16.5" customHeight="1">
      <c r="A88" s="237"/>
      <c r="B88" s="21"/>
      <c r="C88" s="237"/>
      <c r="D88" s="21"/>
      <c r="E88" s="237"/>
      <c r="F88" s="21"/>
      <c r="G88" s="237"/>
      <c r="H88" s="21"/>
      <c r="I88" s="237"/>
      <c r="J88" s="237"/>
      <c r="K88" s="237"/>
      <c r="L88" s="21"/>
      <c r="M88" s="237"/>
      <c r="N88" s="237"/>
      <c r="O88" s="21"/>
      <c r="P88" s="237"/>
      <c r="Q88" s="237"/>
      <c r="R88" s="21"/>
      <c r="S88" s="237"/>
      <c r="T88" s="237"/>
      <c r="U88" s="21"/>
      <c r="V88" s="237"/>
    </row>
    <row r="89" ht="16.5" customHeight="1">
      <c r="A89" s="237"/>
      <c r="B89" s="21"/>
      <c r="C89" s="237"/>
      <c r="D89" s="21"/>
      <c r="E89" s="237"/>
      <c r="F89" s="21"/>
      <c r="G89" s="237"/>
      <c r="H89" s="21"/>
      <c r="I89" s="237"/>
      <c r="J89" s="237"/>
      <c r="K89" s="237"/>
      <c r="L89" s="21"/>
      <c r="M89" s="237"/>
      <c r="N89" s="237"/>
      <c r="O89" s="21"/>
      <c r="P89" s="237"/>
      <c r="Q89" s="237"/>
      <c r="R89" s="21"/>
      <c r="S89" s="237"/>
      <c r="T89" s="237"/>
      <c r="U89" s="21"/>
      <c r="V89" s="237"/>
    </row>
    <row r="90" ht="16.5" customHeight="1">
      <c r="A90" s="237"/>
      <c r="B90" s="21"/>
      <c r="C90" s="237"/>
      <c r="D90" s="21"/>
      <c r="E90" s="237"/>
      <c r="F90" s="21"/>
      <c r="G90" s="237"/>
      <c r="H90" s="21"/>
      <c r="I90" s="237"/>
      <c r="J90" s="237"/>
      <c r="K90" s="237"/>
      <c r="L90" s="21"/>
      <c r="M90" s="237"/>
      <c r="N90" s="237"/>
      <c r="O90" s="21"/>
      <c r="P90" s="237"/>
      <c r="Q90" s="237"/>
      <c r="R90" s="21"/>
      <c r="S90" s="237"/>
      <c r="T90" s="237"/>
      <c r="U90" s="21"/>
      <c r="V90" s="237"/>
    </row>
    <row r="91" ht="16.5" customHeight="1">
      <c r="A91" s="237"/>
      <c r="B91" s="21"/>
      <c r="C91" s="237"/>
      <c r="D91" s="21"/>
      <c r="E91" s="237"/>
      <c r="F91" s="21"/>
      <c r="G91" s="237"/>
      <c r="H91" s="21"/>
      <c r="I91" s="237"/>
      <c r="J91" s="237"/>
      <c r="K91" s="237"/>
      <c r="L91" s="21"/>
      <c r="M91" s="237"/>
      <c r="N91" s="237"/>
      <c r="O91" s="21"/>
      <c r="P91" s="237"/>
      <c r="Q91" s="237"/>
      <c r="R91" s="21"/>
      <c r="S91" s="237"/>
      <c r="T91" s="237"/>
      <c r="U91" s="21"/>
      <c r="V91" s="237"/>
    </row>
    <row r="92" ht="16.5" customHeight="1">
      <c r="A92" s="237"/>
      <c r="B92" s="21"/>
      <c r="C92" s="237"/>
      <c r="D92" s="21"/>
      <c r="E92" s="237"/>
      <c r="F92" s="21"/>
      <c r="G92" s="237"/>
      <c r="H92" s="21"/>
      <c r="I92" s="237"/>
      <c r="J92" s="237"/>
      <c r="K92" s="237"/>
      <c r="L92" s="21"/>
      <c r="M92" s="237"/>
      <c r="N92" s="237"/>
      <c r="O92" s="21"/>
      <c r="P92" s="237"/>
      <c r="Q92" s="237"/>
      <c r="R92" s="21"/>
      <c r="S92" s="237"/>
      <c r="T92" s="237"/>
      <c r="U92" s="21"/>
      <c r="V92" s="237"/>
    </row>
    <row r="93" ht="16.5" customHeight="1">
      <c r="A93" s="237"/>
      <c r="B93" s="21"/>
      <c r="C93" s="237"/>
      <c r="D93" s="21"/>
      <c r="E93" s="237"/>
      <c r="F93" s="21"/>
      <c r="G93" s="237"/>
      <c r="H93" s="21"/>
      <c r="I93" s="237"/>
      <c r="J93" s="237"/>
      <c r="K93" s="237"/>
      <c r="L93" s="21"/>
      <c r="M93" s="237"/>
      <c r="N93" s="237"/>
      <c r="O93" s="21"/>
      <c r="P93" s="237"/>
      <c r="Q93" s="237"/>
      <c r="R93" s="21"/>
      <c r="S93" s="237"/>
      <c r="T93" s="237"/>
      <c r="U93" s="21"/>
      <c r="V93" s="237"/>
    </row>
    <row r="94" ht="16.5" customHeight="1">
      <c r="A94" s="237"/>
      <c r="B94" s="21"/>
      <c r="C94" s="237"/>
      <c r="D94" s="21"/>
      <c r="E94" s="237"/>
      <c r="F94" s="21"/>
      <c r="G94" s="237"/>
      <c r="H94" s="21"/>
      <c r="I94" s="237"/>
      <c r="J94" s="237"/>
      <c r="K94" s="237"/>
      <c r="L94" s="21"/>
      <c r="M94" s="237"/>
      <c r="N94" s="237"/>
      <c r="O94" s="21"/>
      <c r="P94" s="237"/>
      <c r="Q94" s="237"/>
      <c r="R94" s="21"/>
      <c r="S94" s="237"/>
      <c r="T94" s="237"/>
      <c r="U94" s="21"/>
      <c r="V94" s="237"/>
    </row>
    <row r="95" ht="16.5" customHeight="1">
      <c r="A95" s="237"/>
      <c r="B95" s="21"/>
      <c r="C95" s="237"/>
      <c r="D95" s="21"/>
      <c r="E95" s="237"/>
      <c r="F95" s="21"/>
      <c r="G95" s="237"/>
      <c r="H95" s="21"/>
      <c r="I95" s="237"/>
      <c r="J95" s="237"/>
      <c r="K95" s="237"/>
      <c r="L95" s="21"/>
      <c r="M95" s="237"/>
      <c r="N95" s="237"/>
      <c r="O95" s="21"/>
      <c r="P95" s="237"/>
      <c r="Q95" s="237"/>
      <c r="R95" s="21"/>
      <c r="S95" s="237"/>
      <c r="T95" s="237"/>
      <c r="U95" s="21"/>
      <c r="V95" s="237"/>
    </row>
    <row r="96" ht="16.5" customHeight="1">
      <c r="A96" s="237"/>
      <c r="B96" s="21"/>
      <c r="C96" s="237"/>
      <c r="D96" s="21"/>
      <c r="E96" s="237"/>
      <c r="F96" s="21"/>
      <c r="G96" s="237"/>
      <c r="H96" s="21"/>
      <c r="I96" s="237"/>
      <c r="J96" s="237"/>
      <c r="K96" s="237"/>
      <c r="L96" s="21"/>
      <c r="M96" s="237"/>
      <c r="N96" s="237"/>
      <c r="O96" s="21"/>
      <c r="P96" s="237"/>
      <c r="Q96" s="237"/>
      <c r="R96" s="21"/>
      <c r="S96" s="237"/>
      <c r="T96" s="237"/>
      <c r="U96" s="21"/>
      <c r="V96" s="237"/>
    </row>
    <row r="97" ht="16.5" customHeight="1">
      <c r="A97" s="237"/>
      <c r="B97" s="21"/>
      <c r="C97" s="237"/>
      <c r="D97" s="21"/>
      <c r="E97" s="237"/>
      <c r="F97" s="21"/>
      <c r="G97" s="237"/>
      <c r="H97" s="21"/>
      <c r="I97" s="237"/>
      <c r="J97" s="237"/>
      <c r="K97" s="237"/>
      <c r="L97" s="21"/>
      <c r="M97" s="237"/>
      <c r="N97" s="237"/>
      <c r="O97" s="21"/>
      <c r="P97" s="237"/>
      <c r="Q97" s="237"/>
      <c r="R97" s="21"/>
      <c r="S97" s="237"/>
      <c r="T97" s="237"/>
      <c r="U97" s="21"/>
      <c r="V97" s="237"/>
    </row>
    <row r="98" ht="16.5" customHeight="1">
      <c r="A98" s="237"/>
      <c r="B98" s="21"/>
      <c r="C98" s="237"/>
      <c r="D98" s="21"/>
      <c r="E98" s="237"/>
      <c r="F98" s="21"/>
      <c r="G98" s="237"/>
      <c r="H98" s="21"/>
      <c r="I98" s="237"/>
      <c r="J98" s="237"/>
      <c r="K98" s="237"/>
      <c r="L98" s="21"/>
      <c r="M98" s="237"/>
      <c r="N98" s="237"/>
      <c r="O98" s="21"/>
      <c r="P98" s="237"/>
      <c r="Q98" s="237"/>
      <c r="R98" s="21"/>
      <c r="S98" s="237"/>
      <c r="T98" s="237"/>
      <c r="U98" s="21"/>
      <c r="V98" s="237"/>
    </row>
    <row r="99" ht="16.5" customHeight="1">
      <c r="A99" s="237"/>
      <c r="B99" s="21"/>
      <c r="C99" s="237"/>
      <c r="D99" s="21"/>
      <c r="E99" s="237"/>
      <c r="F99" s="21"/>
      <c r="G99" s="237"/>
      <c r="H99" s="21"/>
      <c r="I99" s="237"/>
      <c r="J99" s="237"/>
      <c r="K99" s="237"/>
      <c r="L99" s="21"/>
      <c r="M99" s="237"/>
      <c r="N99" s="237"/>
      <c r="O99" s="21"/>
      <c r="P99" s="237"/>
      <c r="Q99" s="237"/>
      <c r="R99" s="21"/>
      <c r="S99" s="237"/>
      <c r="T99" s="237"/>
      <c r="U99" s="21"/>
      <c r="V99" s="237"/>
    </row>
    <row r="100" ht="16.5" customHeight="1">
      <c r="A100" s="237"/>
      <c r="B100" s="21"/>
      <c r="C100" s="237"/>
      <c r="D100" s="21"/>
      <c r="E100" s="237"/>
      <c r="F100" s="21"/>
      <c r="G100" s="237"/>
      <c r="H100" s="21"/>
      <c r="I100" s="237"/>
      <c r="J100" s="237"/>
      <c r="K100" s="237"/>
      <c r="L100" s="21"/>
      <c r="M100" s="237"/>
      <c r="N100" s="237"/>
      <c r="O100" s="21"/>
      <c r="P100" s="237"/>
      <c r="Q100" s="237"/>
      <c r="R100" s="21"/>
      <c r="S100" s="237"/>
      <c r="T100" s="237"/>
      <c r="U100" s="21"/>
      <c r="V100" s="237"/>
    </row>
  </sheetData>
  <mergeCells count="34">
    <mergeCell ref="O15:P15"/>
    <mergeCell ref="B15:C15"/>
    <mergeCell ref="D15:E15"/>
    <mergeCell ref="F15:G15"/>
    <mergeCell ref="H15:I15"/>
    <mergeCell ref="L15:M15"/>
    <mergeCell ref="L2:V2"/>
    <mergeCell ref="O3:P3"/>
    <mergeCell ref="R3:S3"/>
    <mergeCell ref="L3:M3"/>
    <mergeCell ref="U3:V3"/>
    <mergeCell ref="H29:I29"/>
    <mergeCell ref="G37:I37"/>
    <mergeCell ref="G33:I33"/>
    <mergeCell ref="F31:I31"/>
    <mergeCell ref="F32:I32"/>
    <mergeCell ref="F34:I34"/>
    <mergeCell ref="F35:I35"/>
    <mergeCell ref="F36:I36"/>
    <mergeCell ref="F3:G3"/>
    <mergeCell ref="H3:I3"/>
    <mergeCell ref="F29:G29"/>
    <mergeCell ref="A3:A38"/>
    <mergeCell ref="B3:C3"/>
    <mergeCell ref="D3:E3"/>
    <mergeCell ref="B29:C29"/>
    <mergeCell ref="D29:E29"/>
    <mergeCell ref="A2:I2"/>
    <mergeCell ref="R15:S15"/>
    <mergeCell ref="U15:V15"/>
    <mergeCell ref="L29:M29"/>
    <mergeCell ref="O29:P29"/>
    <mergeCell ref="U29:V29"/>
    <mergeCell ref="R29:S2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4">
      <vt:variant>
        <vt:lpstr>[NV[g</vt:lpstr>
      </vt:variant>
      <vt:variant>
        <vt:i4>9</vt:i4>
      </vt:variant>
      <vt:variant>
        <vt:lpstr>¼Ot«ê</vt:lpstr>
      </vt:variant>
      <vt:variant>
        <vt:i4>9</vt:i4>
      </vt:variant>
    </vt:vector>
  </HeadingPairs>
  <TitlesOfParts>
    <vt:vector baseType="lpstr" size="18">
      <vt:lpstr>åïKè(q)</vt:lpstr>
      <vt:lpstr>R[g (q)</vt:lpstr>
      <vt:lpstr>OP  (q)</vt:lpstr>
      <vt:lpstr>Iè¼ëiqj</vt:lpstr>
      <vt:lpstr>åïKè(jq\Iï)</vt:lpstr>
      <vt:lpstr>R[g (¹å)</vt:lpstr>
      <vt:lpstr>OP</vt:lpstr>
      <vt:lpstr>Iè¼ëijqj</vt:lpstr>
      <vt:lpstr>¹å}bv</vt:lpstr>
      <vt:lpstr>'OP '!Print_Area</vt:lpstr>
      <vt:lpstr>'OP  (q)'!Print_Area</vt:lpstr>
      <vt:lpstr>'R[g (q)'!Print_Area</vt:lpstr>
      <vt:lpstr>'R[g (¹å) '!Print_Area</vt:lpstr>
      <vt:lpstr>'Iè¼ëiqj'!Print_Area</vt:lpstr>
      <vt:lpstr>'Iè¼ëijqj'!Print_Area</vt:lpstr>
      <vt:lpstr>'åïKè(q) '!Print_Area</vt:lpstr>
      <vt:lpstr>'åïKè(jq\Iï)'!Print_Area</vt:lpstr>
      <vt:lpstr>¹å}bv!Print_Area</vt:lpstr>
    </vt:vector>
  </TitlesOfParts>
  <LinksUpToDate>false</LinksUpToDate>
  <SharedDoc>false</SharedDoc>
  <HyperlinksChanged>false</HyperlinksChanged>
  <Application>Microsoft Excel</Application>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2002-09-23T03:25:31Z</dcterms:created>
  <dc:creator>ＭｓａｓｈｉＡｓａｋｉ</dc:creator>
  <cp:lastModifiedBy>政史 麻木</cp:lastModifiedBy>
  <cp:lastPrinted>2026-06-26T14:19:19Z</cp:lastPrinted>
  <dcterms:modified xsi:type="dcterms:W3CDTF">2026-06-26T14:21:45Z</dcterms:modified>
</cp:coreProperties>
</file>