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960" yWindow="820" windowWidth="9180" windowHeight="12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 l="1"/>
  <c r="O18" i="1"/>
  <c r="O17" i="1"/>
  <c r="O13" i="1"/>
  <c r="O12" i="1"/>
  <c r="O11" i="1"/>
  <c r="O7" i="1"/>
  <c r="O6" i="1"/>
  <c r="O5" i="1"/>
  <c r="G19" i="1"/>
  <c r="G18" i="1"/>
  <c r="G17" i="1"/>
  <c r="G13" i="1"/>
  <c r="G12" i="1"/>
  <c r="G11" i="1"/>
  <c r="G7" i="1"/>
  <c r="G6" i="1"/>
  <c r="G5" i="1"/>
</calcChain>
</file>

<file path=xl/sharedStrings.xml><?xml version="1.0" encoding="utf-8"?>
<sst xmlns="http://schemas.openxmlformats.org/spreadsheetml/2006/main" count="62" uniqueCount="14">
  <si>
    <t>real</t>
    <phoneticPr fontId="1"/>
  </si>
  <si>
    <t>user</t>
    <phoneticPr fontId="1"/>
  </si>
  <si>
    <t>sys</t>
    <phoneticPr fontId="1"/>
  </si>
  <si>
    <t>１回目</t>
    <rPh sb="1" eb="3">
      <t>カイメ</t>
    </rPh>
    <phoneticPr fontId="1"/>
  </si>
  <si>
    <t>２回目</t>
    <rPh sb="1" eb="3">
      <t>カイメ</t>
    </rPh>
    <phoneticPr fontId="1"/>
  </si>
  <si>
    <t>３回目</t>
    <rPh sb="1" eb="3">
      <t>カイメ</t>
    </rPh>
    <phoneticPr fontId="1"/>
  </si>
  <si>
    <t>４回目</t>
    <rPh sb="1" eb="3">
      <t>カイメ</t>
    </rPh>
    <phoneticPr fontId="1"/>
  </si>
  <si>
    <t>５回目</t>
    <rPh sb="1" eb="3">
      <t>カイメ</t>
    </rPh>
    <phoneticPr fontId="1"/>
  </si>
  <si>
    <t>平均</t>
    <rPh sb="0" eb="2">
      <t>ヘイキン</t>
    </rPh>
    <phoneticPr fontId="1"/>
  </si>
  <si>
    <t>mycp</t>
    <phoneticPr fontId="1"/>
  </si>
  <si>
    <t>mycp2_1024</t>
    <phoneticPr fontId="1"/>
  </si>
  <si>
    <t>mycp2_1</t>
    <phoneticPr fontId="1"/>
  </si>
  <si>
    <t>１Mバイトのファイルをコピーする時間</t>
    <rPh sb="16" eb="18">
      <t>ジカン</t>
    </rPh>
    <phoneticPr fontId="1"/>
  </si>
  <si>
    <t>１0Mバイトのファイルをコピーする時間</t>
    <rPh sb="17" eb="19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</si>
</sst>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G1" workbookViewId="0">
      <selection activeCell="J14" sqref="J14"/>
    </sheetView>
  </sheetViews>
  <sheetFormatPr baseColWidth="12" defaultRowHeight="18" x14ac:dyDescent="0"/>
  <cols>
    <col min="1" max="1" width="4.83203125" style="1" customWidth="1"/>
    <col min="2" max="7" width="6.1640625" style="1" customWidth="1"/>
    <col min="8" max="8" width="12.83203125" style="1"/>
    <col min="9" max="9" width="4.33203125" style="1" customWidth="1"/>
    <col min="10" max="15" width="6.83203125" style="1" customWidth="1"/>
    <col min="16" max="16384" width="12.83203125" style="1"/>
  </cols>
  <sheetData>
    <row r="1" spans="1:15">
      <c r="A1" s="1" t="s">
        <v>12</v>
      </c>
      <c r="I1" s="1" t="s">
        <v>13</v>
      </c>
    </row>
    <row r="3" spans="1:15">
      <c r="A3" s="2" t="s">
        <v>9</v>
      </c>
      <c r="B3" s="2"/>
      <c r="C3" s="2"/>
      <c r="D3" s="2"/>
      <c r="E3" s="2"/>
      <c r="F3" s="2"/>
      <c r="G3" s="2"/>
      <c r="I3" s="2" t="s">
        <v>9</v>
      </c>
      <c r="J3" s="2"/>
      <c r="K3" s="2"/>
      <c r="L3" s="2"/>
      <c r="M3" s="2"/>
      <c r="N3" s="2"/>
      <c r="O3" s="2"/>
    </row>
    <row r="4" spans="1:15">
      <c r="A4" s="3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I4" s="3"/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  <c r="O4" s="3" t="s">
        <v>8</v>
      </c>
    </row>
    <row r="5" spans="1:15">
      <c r="A5" s="3" t="s">
        <v>0</v>
      </c>
      <c r="B5" s="3">
        <v>0.104</v>
      </c>
      <c r="C5" s="3">
        <v>0.09</v>
      </c>
      <c r="D5" s="3">
        <v>8.5999999999999993E-2</v>
      </c>
      <c r="E5" s="3">
        <v>8.7999999999999995E-2</v>
      </c>
      <c r="F5" s="3">
        <v>9.2999999999999999E-2</v>
      </c>
      <c r="G5" s="3">
        <f>AVERAGE(B5:F5)</f>
        <v>9.219999999999999E-2</v>
      </c>
      <c r="I5" s="3" t="s">
        <v>0</v>
      </c>
      <c r="J5" s="3">
        <v>0.82799999999999996</v>
      </c>
      <c r="K5" s="3">
        <v>0.82899999999999996</v>
      </c>
      <c r="L5" s="3">
        <v>0.84199999999999997</v>
      </c>
      <c r="M5" s="3">
        <v>0.84799999999999998</v>
      </c>
      <c r="N5" s="3">
        <v>0.82199999999999995</v>
      </c>
      <c r="O5" s="3">
        <f>AVERAGE(J5:N5)</f>
        <v>0.83379999999999987</v>
      </c>
    </row>
    <row r="6" spans="1:15">
      <c r="A6" s="3" t="s">
        <v>1</v>
      </c>
      <c r="B6" s="3">
        <v>0.08</v>
      </c>
      <c r="C6" s="3">
        <v>8.2000000000000003E-2</v>
      </c>
      <c r="D6" s="3">
        <v>7.9000000000000001E-2</v>
      </c>
      <c r="E6" s="3">
        <v>8.1000000000000003E-2</v>
      </c>
      <c r="F6" s="3">
        <v>8.4000000000000005E-2</v>
      </c>
      <c r="G6" s="3">
        <f>AVERAGE(B6:F6)</f>
        <v>8.1200000000000008E-2</v>
      </c>
      <c r="I6" s="3" t="s">
        <v>1</v>
      </c>
      <c r="J6" s="3">
        <v>0.79300000000000004</v>
      </c>
      <c r="K6" s="3">
        <v>0.78700000000000003</v>
      </c>
      <c r="L6" s="3">
        <v>0.81</v>
      </c>
      <c r="M6" s="3">
        <v>0.81399999999999995</v>
      </c>
      <c r="N6" s="3">
        <v>0.78900000000000003</v>
      </c>
      <c r="O6" s="3">
        <f>AVERAGE(J6:N6)</f>
        <v>0.79860000000000009</v>
      </c>
    </row>
    <row r="7" spans="1:15">
      <c r="A7" s="3" t="s">
        <v>2</v>
      </c>
      <c r="B7" s="3">
        <v>5.0000000000000001E-3</v>
      </c>
      <c r="C7" s="3">
        <v>4.0000000000000001E-3</v>
      </c>
      <c r="D7" s="3">
        <v>4.0000000000000001E-3</v>
      </c>
      <c r="E7" s="3">
        <v>4.0000000000000001E-3</v>
      </c>
      <c r="F7" s="3">
        <v>5.0000000000000001E-3</v>
      </c>
      <c r="G7" s="3">
        <f>AVERAGE(B7:F7)</f>
        <v>4.4000000000000003E-3</v>
      </c>
      <c r="I7" s="3" t="s">
        <v>2</v>
      </c>
      <c r="J7" s="3">
        <v>2.1999999999999999E-2</v>
      </c>
      <c r="K7" s="3">
        <v>2.4E-2</v>
      </c>
      <c r="L7" s="3">
        <v>1.9E-2</v>
      </c>
      <c r="M7" s="3">
        <v>1.9E-2</v>
      </c>
      <c r="N7" s="3">
        <v>1.7999999999999999E-2</v>
      </c>
      <c r="O7" s="3">
        <f>AVERAGE(J7:N7)</f>
        <v>2.0400000000000001E-2</v>
      </c>
    </row>
    <row r="9" spans="1:15">
      <c r="A9" s="2" t="s">
        <v>10</v>
      </c>
      <c r="B9" s="2"/>
      <c r="C9" s="2"/>
      <c r="D9" s="2"/>
      <c r="E9" s="2"/>
      <c r="F9" s="2"/>
      <c r="G9" s="2"/>
      <c r="I9" s="2" t="s">
        <v>10</v>
      </c>
      <c r="J9" s="2"/>
      <c r="K9" s="2"/>
      <c r="L9" s="2"/>
      <c r="M9" s="2"/>
      <c r="N9" s="2"/>
      <c r="O9" s="2"/>
    </row>
    <row r="10" spans="1:15">
      <c r="A10" s="3"/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I10" s="3"/>
      <c r="J10" s="3" t="s">
        <v>3</v>
      </c>
      <c r="K10" s="3" t="s">
        <v>4</v>
      </c>
      <c r="L10" s="3" t="s">
        <v>5</v>
      </c>
      <c r="M10" s="3" t="s">
        <v>6</v>
      </c>
      <c r="N10" s="3" t="s">
        <v>7</v>
      </c>
      <c r="O10" s="3" t="s">
        <v>8</v>
      </c>
    </row>
    <row r="11" spans="1:15">
      <c r="A11" s="3" t="s">
        <v>0</v>
      </c>
      <c r="B11" s="3">
        <v>1.0999999999999999E-2</v>
      </c>
      <c r="C11" s="3">
        <v>8.0000000000000002E-3</v>
      </c>
      <c r="D11" s="3">
        <v>8.0000000000000002E-3</v>
      </c>
      <c r="E11" s="3">
        <v>0.01</v>
      </c>
      <c r="F11" s="3">
        <v>8.9999999999999993E-3</v>
      </c>
      <c r="G11" s="3">
        <f t="shared" ref="G11:G13" si="0">AVERAGE(B11:F11)</f>
        <v>9.1999999999999998E-3</v>
      </c>
      <c r="I11" s="3" t="s">
        <v>0</v>
      </c>
      <c r="J11" s="3">
        <v>5.0999999999999997E-2</v>
      </c>
      <c r="K11" s="3">
        <v>5.1999999999999998E-2</v>
      </c>
      <c r="L11" s="3">
        <v>4.2000000000000003E-2</v>
      </c>
      <c r="M11" s="3">
        <v>4.2000000000000003E-2</v>
      </c>
      <c r="N11" s="3">
        <v>4.2999999999999997E-2</v>
      </c>
      <c r="O11" s="3">
        <f t="shared" ref="O11:O13" si="1">AVERAGE(J11:N11)</f>
        <v>4.5999999999999999E-2</v>
      </c>
    </row>
    <row r="12" spans="1:15">
      <c r="A12" s="3" t="s">
        <v>1</v>
      </c>
      <c r="B12" s="3">
        <v>1E-3</v>
      </c>
      <c r="C12" s="3">
        <v>1E-3</v>
      </c>
      <c r="D12" s="3">
        <v>1E-3</v>
      </c>
      <c r="E12" s="3">
        <v>1E-3</v>
      </c>
      <c r="F12" s="3">
        <v>1E-3</v>
      </c>
      <c r="G12" s="3">
        <f t="shared" si="0"/>
        <v>1E-3</v>
      </c>
      <c r="I12" s="3" t="s">
        <v>1</v>
      </c>
      <c r="J12" s="3">
        <v>3.0000000000000001E-3</v>
      </c>
      <c r="K12" s="3">
        <v>3.0000000000000001E-3</v>
      </c>
      <c r="L12" s="3">
        <v>3.0000000000000001E-3</v>
      </c>
      <c r="M12" s="3">
        <v>3.0000000000000001E-3</v>
      </c>
      <c r="N12" s="3">
        <v>3.0000000000000001E-3</v>
      </c>
      <c r="O12" s="3">
        <f t="shared" si="1"/>
        <v>3.0000000000000001E-3</v>
      </c>
    </row>
    <row r="13" spans="1:15">
      <c r="A13" s="3" t="s">
        <v>2</v>
      </c>
      <c r="B13" s="3">
        <v>7.0000000000000001E-3</v>
      </c>
      <c r="C13" s="3">
        <v>5.0000000000000001E-3</v>
      </c>
      <c r="D13" s="3">
        <v>5.0000000000000001E-3</v>
      </c>
      <c r="E13" s="3">
        <v>5.0000000000000001E-3</v>
      </c>
      <c r="F13" s="3">
        <v>5.0000000000000001E-3</v>
      </c>
      <c r="G13" s="3">
        <f t="shared" si="0"/>
        <v>5.4000000000000003E-3</v>
      </c>
      <c r="I13" s="3" t="s">
        <v>2</v>
      </c>
      <c r="J13" s="3">
        <v>3.2000000000000001E-2</v>
      </c>
      <c r="K13" s="3">
        <v>3.6999999999999998E-2</v>
      </c>
      <c r="L13" s="3">
        <v>2.8000000000000001E-2</v>
      </c>
      <c r="M13" s="3">
        <v>2.7E-2</v>
      </c>
      <c r="N13" s="3">
        <v>2.8000000000000001E-2</v>
      </c>
      <c r="O13" s="3">
        <f t="shared" si="1"/>
        <v>3.04E-2</v>
      </c>
    </row>
    <row r="15" spans="1:15">
      <c r="A15" s="2" t="s">
        <v>11</v>
      </c>
      <c r="B15" s="2"/>
      <c r="C15" s="2"/>
      <c r="D15" s="2"/>
      <c r="E15" s="2"/>
      <c r="F15" s="2"/>
      <c r="G15" s="2"/>
      <c r="I15" s="2" t="s">
        <v>11</v>
      </c>
      <c r="J15" s="2"/>
      <c r="K15" s="2"/>
      <c r="L15" s="2"/>
      <c r="M15" s="2"/>
      <c r="N15" s="2"/>
      <c r="O15" s="2"/>
    </row>
    <row r="16" spans="1:15">
      <c r="A16" s="3"/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  <c r="G16" s="3" t="s">
        <v>8</v>
      </c>
      <c r="I16" s="3"/>
      <c r="J16" s="3" t="s">
        <v>3</v>
      </c>
      <c r="K16" s="3" t="s">
        <v>4</v>
      </c>
      <c r="L16" s="3" t="s">
        <v>5</v>
      </c>
      <c r="M16" s="3" t="s">
        <v>6</v>
      </c>
      <c r="N16" s="3" t="s">
        <v>7</v>
      </c>
      <c r="O16" s="3" t="s">
        <v>8</v>
      </c>
    </row>
    <row r="17" spans="1:15">
      <c r="A17" s="3" t="s">
        <v>0</v>
      </c>
      <c r="B17" s="3">
        <v>1.772</v>
      </c>
      <c r="C17" s="3">
        <v>1.786</v>
      </c>
      <c r="D17" s="3">
        <v>1.742</v>
      </c>
      <c r="E17" s="3">
        <v>1.768</v>
      </c>
      <c r="F17" s="3">
        <v>1.83</v>
      </c>
      <c r="G17" s="3">
        <f>AVERAGE(B17:F17)</f>
        <v>1.7795999999999998</v>
      </c>
      <c r="I17" s="3" t="s">
        <v>0</v>
      </c>
      <c r="J17" s="3">
        <v>18.021000000000001</v>
      </c>
      <c r="K17" s="3">
        <v>17.812000000000001</v>
      </c>
      <c r="L17" s="3">
        <v>17.709</v>
      </c>
      <c r="M17" s="3">
        <v>17.744</v>
      </c>
      <c r="N17" s="3">
        <v>17.678999999999998</v>
      </c>
      <c r="O17" s="3">
        <f>AVERAGE(J17:N17)</f>
        <v>17.792999999999999</v>
      </c>
    </row>
    <row r="18" spans="1:15">
      <c r="A18" s="3" t="s">
        <v>1</v>
      </c>
      <c r="B18" s="3">
        <v>0.17199999999999999</v>
      </c>
      <c r="C18" s="3">
        <v>0.17399999999999999</v>
      </c>
      <c r="D18" s="3">
        <v>0.17199999999999999</v>
      </c>
      <c r="E18" s="3">
        <v>0.17899999999999999</v>
      </c>
      <c r="F18" s="3">
        <v>0.17599999999999999</v>
      </c>
      <c r="G18" s="3">
        <f>AVERAGE(B18:F18)</f>
        <v>0.17460000000000001</v>
      </c>
      <c r="I18" s="3" t="s">
        <v>1</v>
      </c>
      <c r="J18" s="3">
        <v>1.7070000000000001</v>
      </c>
      <c r="K18" s="3">
        <v>1.6739999999999999</v>
      </c>
      <c r="L18" s="3">
        <v>1.6950000000000001</v>
      </c>
      <c r="M18" s="3">
        <v>1.7230000000000001</v>
      </c>
      <c r="N18" s="3">
        <v>1.6919999999999999</v>
      </c>
      <c r="O18" s="3">
        <f>AVERAGE(J18:N18)</f>
        <v>1.6981999999999999</v>
      </c>
    </row>
    <row r="19" spans="1:15">
      <c r="A19" s="3" t="s">
        <v>2</v>
      </c>
      <c r="B19" s="3">
        <v>1.593</v>
      </c>
      <c r="C19" s="3">
        <v>1.6060000000000001</v>
      </c>
      <c r="D19" s="3">
        <v>1.5640000000000001</v>
      </c>
      <c r="E19" s="3">
        <v>1.583</v>
      </c>
      <c r="F19" s="3">
        <v>1.6459999999999999</v>
      </c>
      <c r="G19" s="3">
        <f>AVERAGE(B19:F19)</f>
        <v>1.5984</v>
      </c>
      <c r="I19" s="3" t="s">
        <v>2</v>
      </c>
      <c r="J19" s="3">
        <v>16.253</v>
      </c>
      <c r="K19" s="3">
        <v>16.096</v>
      </c>
      <c r="L19" s="3">
        <v>15.977</v>
      </c>
      <c r="M19" s="3">
        <v>15.976000000000001</v>
      </c>
      <c r="N19" s="3">
        <v>15.935</v>
      </c>
      <c r="O19" s="3">
        <f>AVERAGE(J19:N19)</f>
        <v>16.047400000000003</v>
      </c>
    </row>
  </sheetData>
  <mergeCells count="6">
    <mergeCell ref="A3:G3"/>
    <mergeCell ref="A9:G9"/>
    <mergeCell ref="A15:G15"/>
    <mergeCell ref="I3:O3"/>
    <mergeCell ref="I9:O9"/>
    <mergeCell ref="I15:O15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徳山高専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重村 哲至</dc:creator>
  <cp:lastModifiedBy>重村 哲至</cp:lastModifiedBy>
  <cp:lastPrinted>2016-04-23T03:24:50Z</cp:lastPrinted>
  <dcterms:created xsi:type="dcterms:W3CDTF">2016-04-23T02:53:26Z</dcterms:created>
  <dcterms:modified xsi:type="dcterms:W3CDTF">2016-04-23T05:51:52Z</dcterms:modified>
</cp:coreProperties>
</file>