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tcs34_duke_edu/Documents/01 Code Repository/03 Models/FPMechSwitch_v02/4StateSensor_StochaticSimulations/"/>
    </mc:Choice>
  </mc:AlternateContent>
  <xr:revisionPtr revIDLastSave="4" documentId="11_D0457C474F7FE67D7B974B07E5012D16202D9871" xr6:coauthVersionLast="47" xr6:coauthVersionMax="47" xr10:uidLastSave="{F7AE6DDE-E693-41D6-8FDF-A0917499C46A}"/>
  <bookViews>
    <workbookView xWindow="1335" yWindow="1260" windowWidth="25815" windowHeight="139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11" i="2" s="1"/>
  <c r="J9" i="2"/>
  <c r="J10" i="2" s="1"/>
  <c r="J11" i="2" s="1"/>
  <c r="I9" i="2"/>
  <c r="I10" i="2" s="1"/>
  <c r="I11" i="2" s="1"/>
  <c r="H9" i="2"/>
  <c r="H10" i="2" s="1"/>
  <c r="H11" i="2" s="1"/>
  <c r="G9" i="2"/>
  <c r="F9" i="2"/>
  <c r="F10" i="2" s="1"/>
  <c r="F11" i="2" s="1"/>
  <c r="E9" i="2"/>
  <c r="E10" i="2" s="1"/>
  <c r="E11" i="2" s="1"/>
  <c r="D9" i="2"/>
  <c r="D10" i="2" s="1"/>
  <c r="D11" i="2" s="1"/>
  <c r="C9" i="2"/>
  <c r="C10" i="2" s="1"/>
  <c r="C11" i="2" s="1"/>
  <c r="B9" i="2"/>
  <c r="B10" i="2" s="1"/>
  <c r="B11" i="2" s="1"/>
</calcChain>
</file>

<file path=xl/sharedStrings.xml><?xml version="1.0" encoding="utf-8"?>
<sst xmlns="http://schemas.openxmlformats.org/spreadsheetml/2006/main" count="18" uniqueCount="16">
  <si>
    <t>Simulation IDs for ES Histograms in Fig 1 and Fig S9.</t>
  </si>
  <si>
    <t>Plots correspond to first (green highlight) of three replicate simulations (other two replicates unhighlighted).</t>
  </si>
  <si>
    <t>Load Magntiude</t>
  </si>
  <si>
    <t>Uniform Dist</t>
  </si>
  <si>
    <t>Single</t>
  </si>
  <si>
    <t>Load Duration</t>
  </si>
  <si>
    <t>Single Value</t>
  </si>
  <si>
    <t>Log Uniform Dist</t>
  </si>
  <si>
    <t>Distribution Scale</t>
  </si>
  <si>
    <t>All Distribtions are BETWEEN Ensembles (i.e. not within single ensembles)</t>
  </si>
  <si>
    <t>Imaging Noise</t>
  </si>
  <si>
    <t>All Simulations are No Imaging Noise</t>
  </si>
  <si>
    <t>No FP Mech Switch</t>
  </si>
  <si>
    <t xml:space="preserve">Aceptor Only </t>
  </si>
  <si>
    <t>Donor Only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</si>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</sst>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5CF0-4DA3-4F1B-9F63-01D5021DC71C}">
  <dimension ref="A1:J11"/>
  <sheetViews>
    <sheetView tabSelected="1" workbookViewId="0">
      <selection activeCell="E26" sqref="E26"/>
    </sheetView>
  </sheetViews>
  <sheetFormatPr defaultRowHeight="15"/>
  <cols>
    <col min="1" max="1" width="21.7109375" customWidth="1"/>
    <col min="2" max="2" width="4" customWidth="1"/>
    <col min="3" max="3" width="3.5703125" customWidth="1"/>
    <col min="4" max="4" width="4.85546875" customWidth="1"/>
    <col min="6" max="6" width="6.5703125" customWidth="1"/>
    <col min="10" max="10" width="10.85546875" customWidth="1"/>
  </cols>
  <sheetData>
    <row r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4" spans="1:10">
      <c r="A4" t="s">
        <v>2</v>
      </c>
      <c r="B4" s="3" t="s">
        <v>3</v>
      </c>
      <c r="C4" s="3"/>
      <c r="D4" s="3"/>
      <c r="E4" s="3" t="s">
        <v>4</v>
      </c>
      <c r="F4" s="3"/>
      <c r="G4" s="3"/>
      <c r="H4" s="3" t="s">
        <v>3</v>
      </c>
      <c r="I4" s="3"/>
      <c r="J4" s="3"/>
    </row>
    <row r="5" spans="1:10">
      <c r="A5" t="s">
        <v>5</v>
      </c>
      <c r="B5" s="3" t="s">
        <v>6</v>
      </c>
      <c r="C5" s="3"/>
      <c r="D5" s="3"/>
      <c r="E5" s="3" t="s">
        <v>7</v>
      </c>
      <c r="F5" s="3"/>
      <c r="G5" s="3"/>
      <c r="H5" s="3" t="s">
        <v>7</v>
      </c>
      <c r="I5" s="3"/>
      <c r="J5" s="3"/>
    </row>
    <row r="6" spans="1:10">
      <c r="A6" t="s">
        <v>8</v>
      </c>
      <c r="B6" s="2" t="s">
        <v>9</v>
      </c>
      <c r="C6" s="2"/>
      <c r="D6" s="2"/>
      <c r="E6" s="2"/>
      <c r="F6" s="2"/>
      <c r="G6" s="2"/>
      <c r="H6" s="2"/>
      <c r="I6" s="2"/>
      <c r="J6" s="2"/>
    </row>
    <row r="7" spans="1:10">
      <c r="A7" t="s">
        <v>10</v>
      </c>
      <c r="B7" s="2" t="s">
        <v>11</v>
      </c>
      <c r="C7" s="2"/>
      <c r="D7" s="2"/>
      <c r="E7" s="2"/>
      <c r="F7" s="2"/>
      <c r="G7" s="2"/>
      <c r="H7" s="2"/>
      <c r="I7" s="2"/>
      <c r="J7" s="2"/>
    </row>
    <row r="8" spans="1:10">
      <c r="A8" t="s">
        <v>12</v>
      </c>
      <c r="B8" s="1">
        <v>1</v>
      </c>
      <c r="C8">
        <v>2</v>
      </c>
      <c r="D8">
        <v>3</v>
      </c>
      <c r="E8" s="1">
        <v>4</v>
      </c>
      <c r="F8">
        <v>5</v>
      </c>
      <c r="G8">
        <v>6</v>
      </c>
      <c r="H8" s="1">
        <v>7</v>
      </c>
      <c r="I8">
        <v>8</v>
      </c>
      <c r="J8">
        <v>9</v>
      </c>
    </row>
    <row r="9" spans="1:10">
      <c r="A9" t="s">
        <v>13</v>
      </c>
      <c r="B9" s="1">
        <f>B8+18</f>
        <v>19</v>
      </c>
      <c r="C9">
        <f t="shared" ref="C9:J11" si="0">C8+18</f>
        <v>20</v>
      </c>
      <c r="D9">
        <f t="shared" si="0"/>
        <v>21</v>
      </c>
      <c r="E9" s="1">
        <f t="shared" si="0"/>
        <v>22</v>
      </c>
      <c r="F9">
        <f t="shared" si="0"/>
        <v>23</v>
      </c>
      <c r="G9">
        <f t="shared" si="0"/>
        <v>24</v>
      </c>
      <c r="H9" s="1">
        <f t="shared" si="0"/>
        <v>25</v>
      </c>
      <c r="I9">
        <f t="shared" si="0"/>
        <v>26</v>
      </c>
      <c r="J9">
        <f t="shared" si="0"/>
        <v>27</v>
      </c>
    </row>
    <row r="10" spans="1:10">
      <c r="A10" t="s">
        <v>14</v>
      </c>
      <c r="B10" s="1">
        <f>B9+18</f>
        <v>37</v>
      </c>
      <c r="C10">
        <f t="shared" si="0"/>
        <v>38</v>
      </c>
      <c r="D10">
        <f t="shared" si="0"/>
        <v>39</v>
      </c>
      <c r="E10" s="1">
        <f t="shared" si="0"/>
        <v>40</v>
      </c>
      <c r="F10">
        <f t="shared" si="0"/>
        <v>41</v>
      </c>
      <c r="G10">
        <f t="shared" si="0"/>
        <v>42</v>
      </c>
      <c r="H10" s="1">
        <f t="shared" si="0"/>
        <v>43</v>
      </c>
      <c r="I10">
        <f t="shared" si="0"/>
        <v>44</v>
      </c>
      <c r="J10">
        <f t="shared" si="0"/>
        <v>45</v>
      </c>
    </row>
    <row r="11" spans="1:10">
      <c r="A11" t="s">
        <v>15</v>
      </c>
      <c r="B11" s="1">
        <f>B10+18</f>
        <v>55</v>
      </c>
      <c r="C11">
        <f t="shared" si="0"/>
        <v>56</v>
      </c>
      <c r="D11">
        <f t="shared" si="0"/>
        <v>57</v>
      </c>
      <c r="E11" s="1">
        <f t="shared" si="0"/>
        <v>58</v>
      </c>
      <c r="F11">
        <f t="shared" si="0"/>
        <v>59</v>
      </c>
      <c r="G11">
        <f t="shared" si="0"/>
        <v>60</v>
      </c>
      <c r="H11" s="1">
        <f t="shared" si="0"/>
        <v>61</v>
      </c>
      <c r="I11">
        <f t="shared" si="0"/>
        <v>62</v>
      </c>
      <c r="J11">
        <f t="shared" si="0"/>
        <v>63</v>
      </c>
    </row>
  </sheetData>
  <mergeCells count="10">
    <mergeCell ref="B6:J6"/>
    <mergeCell ref="B7:J7"/>
    <mergeCell ref="A1:J1"/>
    <mergeCell ref="A2:J2"/>
    <mergeCell ref="B4:D4"/>
    <mergeCell ref="E4:G4"/>
    <mergeCell ref="H4:J4"/>
    <mergeCell ref="B5:D5"/>
    <mergeCell ref="E5:G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Curtis Shoyer</cp:lastModifiedBy>
  <dcterms:modified xsi:type="dcterms:W3CDTF">2023-12-04T23:03:13Z</dcterms:modified>
</cp:coreProperties>
</file>